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PROYECTOS INTEGRALES" sheetId="1" r:id="rId1"/>
  </sheets>
  <definedNames>
    <definedName name="_xlnm.Print_Titles" localSheetId="0">'PROYECTOS INTEGRALES'!$7:$8</definedName>
  </definedNames>
  <calcPr fullCalcOnLoad="1"/>
</workbook>
</file>

<file path=xl/sharedStrings.xml><?xml version="1.0" encoding="utf-8"?>
<sst xmlns="http://schemas.openxmlformats.org/spreadsheetml/2006/main" count="87" uniqueCount="70">
  <si>
    <t>Concepto</t>
  </si>
  <si>
    <t>Observación</t>
  </si>
  <si>
    <t>-</t>
  </si>
  <si>
    <t>GUÍA PARA EL ANÁLISIS DE DOCUMENTOS PARA LA POSTULACIÓN AL SUBSIDIO DE VIVIENDA - PROYECTOS INTEGRALES</t>
  </si>
  <si>
    <t>No.</t>
  </si>
  <si>
    <t>Formulario de Postulación</t>
  </si>
  <si>
    <t>Certificado medico expedido por la EPS</t>
  </si>
  <si>
    <t>Ingresos del Hogar</t>
  </si>
  <si>
    <t>Si fue beneficiario del SFV aplicado en una vivienda que haya resultado totalmente destruida o quedado en estado inhabitable como consecuencia de desastre natural, calamidad publica o emergencia</t>
  </si>
  <si>
    <r>
      <t xml:space="preserve">Ahorro Previo:
</t>
    </r>
    <r>
      <rPr>
        <b/>
        <sz val="9"/>
        <rFont val="Tahoma"/>
        <family val="2"/>
      </rPr>
      <t>Cuentas de Ahorro Programado (CAP)</t>
    </r>
  </si>
  <si>
    <t>Se realiza:
√ En Fondos Comunes Especiales
(administrados por Sociedades Fiduciarias, cuya finalidad específica sea que sus aportantes adquieran vivienda)
√ En Fondos Mutuos de Inversión
(vigilados por la Superintendencia Financiera de Colombia)
√ En Cooperativas Financieras
√ En Fondos de Empleados
(vigilados por la Superintendencia de Economía Solidaria)</t>
  </si>
  <si>
    <t>Esta cuota debe haberse abonado en el proyecto en donde se aplicará el subsidio familiar de vivienda, la cual debe ser certificada por el Oferente o Constructor Privado, a través de su Representante Legal y su Revisor Fiscal, adjuntando los respectivos recibos de pago o consignaciones, donde acredite la fecha de pago de la misma</t>
  </si>
  <si>
    <t>Esta representado en los depósitos efectuados en fondos públicos o privados de cesantías o en el fondo nacional de ahorro</t>
  </si>
  <si>
    <t>Certificación laboral original (no mayor a 45 días contados a partir de la fecha de radicación en la Caja Oferente)</t>
  </si>
  <si>
    <t xml:space="preserve">Documento a Solicitar </t>
  </si>
  <si>
    <t>Detalle Según La Normatividad</t>
  </si>
  <si>
    <r>
      <t xml:space="preserve">Recursos Complementarios:
</t>
    </r>
    <r>
      <rPr>
        <b/>
        <sz val="9"/>
        <rFont val="Tahoma"/>
        <family val="2"/>
      </rPr>
      <t>Aportes Ente Territorial</t>
    </r>
  </si>
  <si>
    <r>
      <t xml:space="preserve">Recursos Complementarios:
</t>
    </r>
    <r>
      <rPr>
        <b/>
        <sz val="9"/>
        <rFont val="Tahoma"/>
        <family val="2"/>
      </rPr>
      <t>Otros Recursos Sin Especificar</t>
    </r>
  </si>
  <si>
    <t xml:space="preserve">Acto administrativo o acuerdo expedido por la entidad competente </t>
  </si>
  <si>
    <t>Certificado expedido por el Representante Legal y el Revisor Fiscal de la respectiva entidad</t>
  </si>
  <si>
    <t>Certificado de su existencia expedida por la autoridad territorial competente en cada caso</t>
  </si>
  <si>
    <t>Documento prueba de la existencia del recurso</t>
  </si>
  <si>
    <t>La carta de pre- aprobado de crédito deberá consistir en una evaluación crediticia favorable previa emitida por un establecimiento de crédito, una cooperativa de ahorro y crédito, las Cajas de Compensación Familiar, el Fondo Nacional de Ahorro, los Fondos de Empleados y demás entidades autorizadas para ello por la ley</t>
  </si>
  <si>
    <t>Cuando se trate de recursos complementarios originados en donaciones de Organizaciones No Gubernamentales y de entidades públicas o privadas nacionales o internacionales, o en el caso de aportes económicos solidarios en Organizaciones Populares de Vivienda, la disponibilidad debe ser certificada por el Representante Legal y el Revisor Fiscal de la respectiva entidad</t>
  </si>
  <si>
    <t>En el caso de subsidios o aportes municipales o departamentales, certificado de su existencia expedida por la autoridad territorial competente en cada caso</t>
  </si>
  <si>
    <t>Vigencia de los Documentos</t>
  </si>
  <si>
    <t>Todos los documentos deben tener una vigencia no mayor a cuarenta y cinco (45) días, contados a partir de la fecha de radicación en la Caja Oferente)</t>
  </si>
  <si>
    <t>Identificación de Mayores de Edad</t>
  </si>
  <si>
    <t>Fotocopia legible de la cedula de ciudadanía o cedula de extranjería</t>
  </si>
  <si>
    <t xml:space="preserve">El documento presentado debe ser la cédula actualizada con hologramas (única y definitiva a partir del 1 de enero de 2010); se podrá recibir certificados de solicitud de cedula y contraseñas, para estos casos deberá anexar certificado de la registradora </t>
  </si>
  <si>
    <t>Identificación de Miembros del hogar</t>
  </si>
  <si>
    <t>Los registros civiles podrán ser expedidos por notarias o por la registradora nacional del estado civil</t>
  </si>
  <si>
    <t>Discapacidad Física o Mental</t>
  </si>
  <si>
    <t>Certificado medico que acredite la discapacidad física o mental del miembro del hogar, expedido por la EPS</t>
  </si>
  <si>
    <t>Certificación(es) laboral(es)  de las personas que demuestren ingresos en el grupo familiar
Las Certificaciones laborales deben acreditar todo aquello que sea o no constitutivo de salario, es decir debe especificarse el ingreso básico mensual más  horas extras, comisiones, bonificaciones, recargos de ley y auxilios entre otros; con el fin de evitar inconsistencias en los ingresos reportados en el crédito hipotecario y los reportados para la postulación al subsidio de vivienda</t>
  </si>
  <si>
    <t>Documento expedido por la administración municipal donde conste el estado de emergencia por  desastre natural o calamidad publica.</t>
  </si>
  <si>
    <t>Si fue beneficiario del SFV aplicado en una vivienda que se perdió por imposibilidad de pago</t>
  </si>
  <si>
    <t>Certificado de tradición y libertad del inmueble objeto del subsidio, no mayor a 30 días contados a partir de la fecha de radicación en la Caja Oferente</t>
  </si>
  <si>
    <t>Certificado expedido por la entidad correspondiente, donde acredite la inmovilización de los recursos (no mayor a 45 días contados a partir de la fecha de radicación en la Caja Oferente)</t>
  </si>
  <si>
    <t>El ahorro previo, en las modalidades de cuentas de ahorro programado para vivienda y ahorro programado contractual con evaluación crediticia favorable, se realiza en establecimientos de crédito vigilados por la superintendencia financiera de Colombia; en cooperativas de ahorro y crédito y multiactivas e integrales con sección de ahorro y crédito, previamente autorizadas por la superintendencia de economía solidaria para el ejercicio de la actividad financiera, vigiladas por esta misma entidad e inscritas en el fondo de garantías de entidades cooperativas, fogacoop; y en el fondo nacional de ahorro</t>
  </si>
  <si>
    <r>
      <t xml:space="preserve">Ahorro Previo:
</t>
    </r>
    <r>
      <rPr>
        <b/>
        <sz val="9"/>
        <rFont val="Tahoma"/>
        <family val="2"/>
      </rPr>
      <t>Cuentas de Ahorro Programado Contractual con Evaluación Crediticia Favorable (F.N.A.)</t>
    </r>
  </si>
  <si>
    <t>Certificado expedido por la entidad correspondiente (no mayor a 45 días contados a partir de la fecha de radicación en la Caja Oferente)</t>
  </si>
  <si>
    <t>Certificado expedido por el Oferente firmado por el Representante Legal y Revisor Fiscal, acompañado de los correspondientes recibos de pago o consignaciones y las certificaciones de representación legal y revisoría fiscal (no mayor a 45 días contados a partir de la fecha de radicación en la Caja Oferente)</t>
  </si>
  <si>
    <r>
      <t xml:space="preserve">Recursos Complementarios:
</t>
    </r>
    <r>
      <rPr>
        <b/>
        <sz val="9"/>
        <rFont val="Tahoma"/>
        <family val="2"/>
      </rPr>
      <t>Crédito Pre-Aprobado</t>
    </r>
  </si>
  <si>
    <t>Carta de pre-aprobado de crédito que podrá ser igual o superior al valor correspondiente a los recursos faltantes para acceder a la solución de vivienda</t>
  </si>
  <si>
    <r>
      <t xml:space="preserve">Recursos Complementarios:
</t>
    </r>
    <r>
      <rPr>
        <b/>
        <sz val="9"/>
        <rFont val="Tahoma"/>
        <family val="2"/>
      </rPr>
      <t>Recursos del Sistema General de Regalías</t>
    </r>
  </si>
  <si>
    <r>
      <t xml:space="preserve">Recursos Complementarios:
</t>
    </r>
    <r>
      <rPr>
        <b/>
        <sz val="9"/>
        <rFont val="Tahoma"/>
        <family val="2"/>
      </rPr>
      <t>Donación ONG o Entidad Pública o Internacional</t>
    </r>
  </si>
  <si>
    <t>Autorización de Nueva Postulación</t>
  </si>
  <si>
    <t>La autorización será emitida por la Caja de Compensación otorgante del primer subsidio de vivienda, junto con el análisis correspondiente conforme a los documentos que reposen en la postulación del subsidio inicial y en la solicitud del nuevo hogar</t>
  </si>
  <si>
    <r>
      <rPr>
        <sz val="9"/>
        <rFont val="Tahoma"/>
        <family val="2"/>
      </rPr>
      <t xml:space="preserve">√ </t>
    </r>
    <r>
      <rPr>
        <b/>
        <sz val="9"/>
        <rFont val="Tahoma"/>
        <family val="2"/>
      </rPr>
      <t>Conformacion Nuevo Nucleo Familiar.</t>
    </r>
    <r>
      <rPr>
        <sz val="9"/>
        <rFont val="Tahoma"/>
        <family val="2"/>
      </rPr>
      <t xml:space="preserve">
De conformidad al artículo 2.1.1.1.1.1.4 del Decreto 1077 del 26 de Mayo de 2015: "</t>
    </r>
    <r>
      <rPr>
        <i/>
        <sz val="9"/>
        <rFont val="Tahoma"/>
        <family val="2"/>
      </rPr>
      <t xml:space="preserve">Postulantes… Las personas que formen parte de hogares beneficiarios del subsidio podrán postular nuevamente a éste, cuando en el futuro conformen un nuevo hogar, siempre y cuando cumplan con las condiciones exigidas para ello. Para el efecto, el Ministerio de Ambiente, Vivienda y Desarrollo Territorial establecerá las condiciones y requisitos para acreditar tal situación"
</t>
    </r>
    <r>
      <rPr>
        <sz val="9"/>
        <rFont val="Tahoma"/>
        <family val="2"/>
      </rPr>
      <t xml:space="preserve">√ </t>
    </r>
    <r>
      <rPr>
        <b/>
        <sz val="9"/>
        <rFont val="Tahoma"/>
        <family val="2"/>
      </rPr>
      <t>Imposibilidad de Pago.</t>
    </r>
    <r>
      <rPr>
        <sz val="9"/>
        <rFont val="Tahoma"/>
        <family val="2"/>
      </rPr>
      <t xml:space="preserve">
De conformidad al artículo 33 de la Ley 546 de 1999: </t>
    </r>
    <r>
      <rPr>
        <i/>
        <sz val="9"/>
        <rFont val="Tahoma"/>
        <family val="2"/>
      </rPr>
      <t xml:space="preserve">“Los beneficiarios de subsidio de vivienda que habiendo perdido la misma por imposibilidad de pago, podrán obtener de nuevo el subsidio de vivienda por una sola vez mas y previa solicitud a las instituciones encargadas de su asignación”
√ </t>
    </r>
    <r>
      <rPr>
        <b/>
        <sz val="9"/>
        <rFont val="Tahoma"/>
        <family val="2"/>
      </rPr>
      <t>Desastre Natural.</t>
    </r>
    <r>
      <rPr>
        <b/>
        <i/>
        <sz val="9"/>
        <rFont val="Tahoma"/>
        <family val="2"/>
      </rPr>
      <t xml:space="preserve">
</t>
    </r>
    <r>
      <rPr>
        <sz val="9"/>
        <rFont val="Tahoma"/>
        <family val="2"/>
      </rPr>
      <t xml:space="preserve">De conformidad al artículo 2.1.1.1.1.3.3.1.2 del Decreto 1077 del 26 de Mayo de 2015: </t>
    </r>
    <r>
      <rPr>
        <i/>
        <sz val="9"/>
        <rFont val="Tahoma"/>
        <family val="2"/>
      </rPr>
      <t>"No podrán postular al Subsidio Familiar de Vivienda de que trata esta sección los hogares que presenten alguna de las siguientes condiciones…
Parágrafo. No se aplicará lo aquí dispuesto en el evento de legalización de la propiedad de la vivienda o cuando haya resultado totalmente destruida o quedado inhabitable a consecuencia de sismos, incendios, inundaciones, fuerza mayor, caso fortuito u otras causas que no sean imputables al beneficiario, en cada caso debidamente certificadas por la autoridad competente"</t>
    </r>
  </si>
  <si>
    <t>Anexo 16. - Modelo autorización Postulación (Conformación Nuevo Núcleo Familiar)
Anexo 16A.- Modelo autorización Postulación (Imposibilidad de Pago)
Anexo 16B. Modelo autorización Postulación (Desastre Natural)</t>
  </si>
  <si>
    <t>Autorización para utilización de datos personales</t>
  </si>
  <si>
    <t>Anexo 11. Formato de autorización para la utilización de datos personales</t>
  </si>
  <si>
    <t>Se diligenciará cuando el formulario de postulación de la Caja Oferente no contenga expresamente la autorización para utilización de datos personales.</t>
  </si>
  <si>
    <t xml:space="preserve">Simulador de Calificación </t>
  </si>
  <si>
    <t>Anexo 17. Simulador de Calificación</t>
  </si>
  <si>
    <t>Artículo 2.1.1.1.1.4.1.3. Decreto 1077 de 2015</t>
  </si>
  <si>
    <r>
      <t xml:space="preserve">Formulario completamente diligenciado con firmas de mayores de 18 años que conforman el grupo familiar.  
</t>
    </r>
    <r>
      <rPr>
        <sz val="9"/>
        <color indexed="10"/>
        <rFont val="Tahoma"/>
        <family val="2"/>
      </rPr>
      <t>Las postulaciones que presenten para ser asignadas en el mes de enero deberán contener el valor del subsidio conforme a la actualización del nuevo año y su fecha de radicación debe corresponder al mes de enero.</t>
    </r>
  </si>
  <si>
    <t>Fotocopia legible del documento de identidad de todos los menores de 18 años que incluya el número de identificación personal.</t>
  </si>
  <si>
    <t>Registro civil de nacimiento para menores de 7 años y tarjeta de identidad para mayores de 7 años</t>
  </si>
  <si>
    <t>En todo caso la Caja Oferente debe garantizar que el estado civil del postulante corresponda con el registrado en sus bases de datos</t>
  </si>
  <si>
    <t>Estado Civil</t>
  </si>
  <si>
    <r>
      <t xml:space="preserve">En todo caso se debe reflejar el cierre financiero al momento de la legalización del subsidio de vivienda. Los certificados de ahorro previo y recursos complementarios expedidos por cooperativas de ahorro y crédito, fondos de empleados y todo aquel diferente a entidades financieras, deberán por una sola vez remitir resolución de la superintendencia de economía solidaria, cámara de comercio y fotocopia de cedula del representante legal, todo esto con el fin de dar cumplimiento al Decreto 1077 de 2015
</t>
    </r>
    <r>
      <rPr>
        <u val="single"/>
        <sz val="9"/>
        <rFont val="Tahoma"/>
        <family val="2"/>
      </rPr>
      <t>El Ahorro Previo no es obligatorio acreditarlo en la postulación al SFV; en caso de anexar algún documento en cualquiera de las modalidades de ahorro previo, éste deberá cumplir con las condiciones antes mencionadas y con el debido y completo diligenciamiento en el Formulario de Postulación</t>
    </r>
  </si>
  <si>
    <r>
      <t xml:space="preserve">Ahorro Previo:(Si fuera el caso)
</t>
    </r>
    <r>
      <rPr>
        <b/>
        <sz val="9"/>
        <rFont val="Tahoma"/>
        <family val="2"/>
      </rPr>
      <t>Aportes Periódicos de Ahorro</t>
    </r>
  </si>
  <si>
    <r>
      <t xml:space="preserve">Ahorro Previo:(Si fuera el caso)
</t>
    </r>
    <r>
      <rPr>
        <b/>
        <sz val="9"/>
        <rFont val="Tahoma"/>
        <family val="2"/>
      </rPr>
      <t>Cuota Inicial</t>
    </r>
  </si>
  <si>
    <r>
      <t xml:space="preserve">Ahorro Previo: (Si fuera el caso)
</t>
    </r>
    <r>
      <rPr>
        <b/>
        <sz val="9"/>
        <rFont val="Tahoma"/>
        <family val="2"/>
      </rPr>
      <t>Cesantías</t>
    </r>
  </si>
  <si>
    <t>La condición especial de madre o padre cabeza de hogar, debe venir registrada en el  formulario de postulación y en el archivo plano, para efectos de la calificación. De lo contrario será causal de devolución.</t>
  </si>
  <si>
    <t>Condición Especial madre o padre cabeza de hogar</t>
  </si>
  <si>
    <t>Se suministra este anexo como herramienta sugerida de validación a la calificación de la postulación de cada hogar, que realiza cada Caja Oferente  - La presentación de este anexo no es requisito para la adjudicación por parte de las Cajas Convocantes; no obstante la Caja Oferente debe garantizar la correcta calificación.</t>
  </si>
  <si>
    <r>
      <t xml:space="preserve">Serán anexados por el Oferente de cada proyecto
En cuanto a la  carta de pre-aprobado de crédito debe especificar nombre completo y número de identificación de los deudores, valor del crédito pre aprobado
</t>
    </r>
    <r>
      <rPr>
        <sz val="9"/>
        <color indexed="17"/>
        <rFont val="Tahoma"/>
        <family val="2"/>
      </rPr>
      <t>El certificado de pre-aprobado o aprobado de crédito hipotecario</t>
    </r>
    <r>
      <rPr>
        <u val="single"/>
        <sz val="9"/>
        <color indexed="17"/>
        <rFont val="Tahoma"/>
        <family val="2"/>
      </rPr>
      <t xml:space="preserve"> si es obligatorio acreditarlo en la postulación al SFV. </t>
    </r>
    <r>
      <rPr>
        <u val="single"/>
        <sz val="9"/>
        <color indexed="8"/>
        <rFont val="Tahoma"/>
        <family val="2"/>
      </rPr>
      <t>En</t>
    </r>
    <r>
      <rPr>
        <u val="single"/>
        <sz val="9"/>
        <rFont val="Tahoma"/>
        <family val="2"/>
      </rPr>
      <t xml:space="preserve"> caso de anexar algún documento en esta modalidad, éste deberá cumplir con las condiciones antes mencionadas y con el debido y completo diligenciamiento en el Formulario de Postulación</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</si>
</sst>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2]\ * #,##0.00_ ;_ [$€-2]\ * \-#,##0.00_ ;_ [$€-2]\ * &quot;-&quot;??_ "/>
  </numFmts>
  <fonts count="53">
    <font>
      <sz val="10"/>
      <name val="Arial"/>
      <family val="0"/>
    </font>
    <font>
      <sz val="11"/>
      <color indexed="8"/>
      <name val="Calibri"/>
      <family val="2"/>
    </font>
    <font>
      <sz val="8"/>
      <name val="Arial"/>
      <family val="2"/>
    </font>
    <font>
      <b/>
      <sz val="9"/>
      <name val="Tahoma"/>
      <family val="2"/>
    </font>
    <font>
      <sz val="9"/>
      <name val="Tahoma"/>
      <family val="2"/>
    </font>
    <font>
      <b/>
      <sz val="11"/>
      <name val="Tahoma"/>
      <family val="2"/>
    </font>
    <font>
      <sz val="9"/>
      <color indexed="8"/>
      <name val="Tahoma"/>
      <family val="2"/>
    </font>
    <font>
      <sz val="12"/>
      <name val="Symbol"/>
      <family val="1"/>
    </font>
    <font>
      <sz val="12"/>
      <name val="Arial"/>
      <family val="2"/>
    </font>
    <font>
      <sz val="12"/>
      <color indexed="56"/>
      <name val="Arial"/>
      <family val="2"/>
    </font>
    <font>
      <b/>
      <sz val="30"/>
      <name val="Tahoma"/>
      <family val="2"/>
    </font>
    <font>
      <i/>
      <sz val="9"/>
      <name val="Tahoma"/>
      <family val="2"/>
    </font>
    <font>
      <b/>
      <i/>
      <sz val="9"/>
      <name val="Tahoma"/>
      <family val="2"/>
    </font>
    <font>
      <u val="single"/>
      <sz val="9"/>
      <name val="Tahoma"/>
      <family val="2"/>
    </font>
    <font>
      <sz val="9"/>
      <color indexed="10"/>
      <name val="Tahoma"/>
      <family val="2"/>
    </font>
    <font>
      <u val="single"/>
      <sz val="9"/>
      <color indexed="17"/>
      <name val="Tahoma"/>
      <family val="2"/>
    </font>
    <font>
      <sz val="9"/>
      <color indexed="17"/>
      <name val="Tahoma"/>
      <family val="2"/>
    </font>
    <font>
      <u val="single"/>
      <sz val="9"/>
      <color indexed="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rgb="FF1F497D"/>
      <name val="Arial"/>
      <family val="2"/>
    </font>
    <font>
      <sz val="9"/>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164" fontId="0" fillId="0" borderId="0" applyFon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2">
    <xf numFmtId="0" fontId="0" fillId="0" borderId="0" xfId="0" applyAlignment="1">
      <alignment/>
    </xf>
    <xf numFmtId="0" fontId="51" fillId="0" borderId="0" xfId="0" applyFont="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0" xfId="0" applyFont="1" applyFill="1" applyAlignment="1">
      <alignment vertical="center"/>
    </xf>
    <xf numFmtId="0" fontId="4" fillId="33" borderId="13" xfId="0" applyFont="1" applyFill="1" applyBorder="1" applyAlignment="1">
      <alignment vertical="center"/>
    </xf>
    <xf numFmtId="0" fontId="4" fillId="33" borderId="0" xfId="0" applyFont="1" applyFill="1" applyBorder="1" applyAlignment="1">
      <alignment vertical="center"/>
    </xf>
    <xf numFmtId="0" fontId="4" fillId="33" borderId="14" xfId="0" applyFont="1" applyFill="1" applyBorder="1" applyAlignment="1">
      <alignment vertical="center"/>
    </xf>
    <xf numFmtId="0" fontId="4" fillId="0" borderId="0" xfId="0" applyFont="1" applyFill="1" applyAlignment="1">
      <alignment vertical="center"/>
    </xf>
    <xf numFmtId="0" fontId="8" fillId="0" borderId="0" xfId="0" applyFont="1" applyAlignment="1">
      <alignment horizontal="left" vertical="center"/>
    </xf>
    <xf numFmtId="0" fontId="7" fillId="0" borderId="0" xfId="0" applyFont="1" applyAlignment="1">
      <alignment horizontal="left" vertical="center"/>
    </xf>
    <xf numFmtId="0" fontId="11" fillId="0" borderId="15" xfId="0" applyFont="1" applyFill="1" applyBorder="1" applyAlignment="1">
      <alignment vertical="center" wrapText="1"/>
    </xf>
    <xf numFmtId="0" fontId="5" fillId="34" borderId="15" xfId="0" applyFont="1" applyFill="1" applyBorder="1" applyAlignment="1">
      <alignment horizontal="center" vertical="center" wrapText="1"/>
    </xf>
    <xf numFmtId="0" fontId="52" fillId="0" borderId="15" xfId="0" applyFont="1" applyFill="1" applyBorder="1" applyAlignment="1">
      <alignment vertical="center" wrapText="1"/>
    </xf>
    <xf numFmtId="0" fontId="10" fillId="0" borderId="15" xfId="0" applyFont="1" applyFill="1" applyBorder="1" applyAlignment="1">
      <alignment vertical="center" wrapText="1"/>
    </xf>
    <xf numFmtId="0" fontId="4" fillId="0" borderId="15" xfId="0" applyFont="1" applyFill="1" applyBorder="1" applyAlignment="1">
      <alignment vertical="center" wrapText="1"/>
    </xf>
    <xf numFmtId="0" fontId="3" fillId="0" borderId="15" xfId="0" applyFont="1" applyFill="1" applyBorder="1" applyAlignment="1">
      <alignment vertical="center"/>
    </xf>
    <xf numFmtId="0" fontId="4" fillId="0" borderId="15" xfId="0" applyFont="1" applyFill="1" applyBorder="1" applyAlignment="1">
      <alignment vertical="center" wrapText="1"/>
    </xf>
    <xf numFmtId="0" fontId="5" fillId="33" borderId="1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1</xdr:col>
      <xdr:colOff>1457325</xdr:colOff>
      <xdr:row>5</xdr:row>
      <xdr:rowOff>104775</xdr:rowOff>
    </xdr:to>
    <xdr:pic>
      <xdr:nvPicPr>
        <xdr:cNvPr id="1" name="Imagen 1" descr="LOGO SERVICIOS SOCIALES INTEGRALES RGB ok"/>
        <xdr:cNvPicPr preferRelativeResize="1">
          <a:picLocks noChangeAspect="1"/>
        </xdr:cNvPicPr>
      </xdr:nvPicPr>
      <xdr:blipFill>
        <a:blip r:embed="rId1"/>
        <a:srcRect l="20175" t="26249" r="20028" b="23454"/>
        <a:stretch>
          <a:fillRect/>
        </a:stretch>
      </xdr:blipFill>
      <xdr:spPr>
        <a:xfrm>
          <a:off x="457200" y="19050"/>
          <a:ext cx="1457325" cy="800100"/>
        </a:xfrm>
        <a:prstGeom prst="rect">
          <a:avLst/>
        </a:prstGeom>
        <a:noFill/>
        <a:ln w="9525" cmpd="sng">
          <a:noFill/>
        </a:ln>
      </xdr:spPr>
    </xdr:pic>
    <xdr:clientData/>
  </xdr:twoCellAnchor>
  <xdr:twoCellAnchor editAs="oneCell">
    <xdr:from>
      <xdr:col>3</xdr:col>
      <xdr:colOff>2752725</xdr:colOff>
      <xdr:row>0</xdr:row>
      <xdr:rowOff>0</xdr:rowOff>
    </xdr:from>
    <xdr:to>
      <xdr:col>4</xdr:col>
      <xdr:colOff>1771650</xdr:colOff>
      <xdr:row>5</xdr:row>
      <xdr:rowOff>104775</xdr:rowOff>
    </xdr:to>
    <xdr:pic>
      <xdr:nvPicPr>
        <xdr:cNvPr id="2" name="Imagen 2" descr="LOGO SERVICIOS SOCIALES INTEGRALES LOGOS"/>
        <xdr:cNvPicPr preferRelativeResize="1">
          <a:picLocks noChangeAspect="1"/>
        </xdr:cNvPicPr>
      </xdr:nvPicPr>
      <xdr:blipFill>
        <a:blip r:embed="rId2"/>
        <a:srcRect l="65144" t="55812" r="-1353" b="26513"/>
        <a:stretch>
          <a:fillRect/>
        </a:stretch>
      </xdr:blipFill>
      <xdr:spPr>
        <a:xfrm>
          <a:off x="9353550" y="0"/>
          <a:ext cx="27336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4"/>
  <sheetViews>
    <sheetView showGridLines="0" tabSelected="1" zoomScale="80" zoomScaleNormal="80" zoomScalePageLayoutView="0" workbookViewId="0" topLeftCell="A1">
      <pane ySplit="8" topLeftCell="A22" activePane="bottomLeft" state="frozen"/>
      <selection pane="topLeft" activeCell="A1" sqref="A1"/>
      <selection pane="bottomLeft" activeCell="B22" sqref="B22"/>
    </sheetView>
  </sheetViews>
  <sheetFormatPr defaultColWidth="11.421875" defaultRowHeight="12.75"/>
  <cols>
    <col min="1" max="1" width="6.8515625" style="5" bestFit="1" customWidth="1"/>
    <col min="2" max="2" width="36.421875" style="5" customWidth="1"/>
    <col min="3" max="5" width="55.7109375" style="5" customWidth="1"/>
    <col min="6" max="16384" width="11.421875" style="5" customWidth="1"/>
  </cols>
  <sheetData>
    <row r="1" spans="1:5" ht="11.25">
      <c r="A1" s="2"/>
      <c r="B1" s="3"/>
      <c r="C1" s="3"/>
      <c r="D1" s="3"/>
      <c r="E1" s="4"/>
    </row>
    <row r="2" spans="1:5" ht="11.25">
      <c r="A2" s="6"/>
      <c r="B2" s="7"/>
      <c r="C2" s="7"/>
      <c r="D2" s="7"/>
      <c r="E2" s="8"/>
    </row>
    <row r="3" spans="1:5" ht="11.25">
      <c r="A3" s="6"/>
      <c r="B3" s="7"/>
      <c r="C3" s="7"/>
      <c r="D3" s="7"/>
      <c r="E3" s="8"/>
    </row>
    <row r="4" spans="1:5" ht="11.25">
      <c r="A4" s="6"/>
      <c r="B4" s="7"/>
      <c r="C4" s="7"/>
      <c r="D4" s="7"/>
      <c r="E4" s="8"/>
    </row>
    <row r="5" spans="1:5" ht="11.25">
      <c r="A5" s="6"/>
      <c r="B5" s="7"/>
      <c r="C5" s="7"/>
      <c r="D5" s="7"/>
      <c r="E5" s="8"/>
    </row>
    <row r="6" spans="1:5" ht="11.25">
      <c r="A6" s="6"/>
      <c r="B6" s="7"/>
      <c r="C6" s="7"/>
      <c r="D6" s="7"/>
      <c r="E6" s="8"/>
    </row>
    <row r="7" spans="1:5" ht="26.25" customHeight="1">
      <c r="A7" s="19" t="s">
        <v>3</v>
      </c>
      <c r="B7" s="20"/>
      <c r="C7" s="20"/>
      <c r="D7" s="20"/>
      <c r="E7" s="21"/>
    </row>
    <row r="8" spans="1:5" ht="24.75" customHeight="1">
      <c r="A8" s="13" t="s">
        <v>4</v>
      </c>
      <c r="B8" s="13" t="s">
        <v>0</v>
      </c>
      <c r="C8" s="13" t="s">
        <v>14</v>
      </c>
      <c r="D8" s="13" t="s">
        <v>15</v>
      </c>
      <c r="E8" s="13" t="s">
        <v>1</v>
      </c>
    </row>
    <row r="9" spans="1:5" s="9" customFormat="1" ht="57">
      <c r="A9" s="17">
        <v>1</v>
      </c>
      <c r="B9" s="16" t="s">
        <v>5</v>
      </c>
      <c r="C9" s="15" t="s">
        <v>2</v>
      </c>
      <c r="D9" s="15" t="s">
        <v>2</v>
      </c>
      <c r="E9" s="16" t="s">
        <v>57</v>
      </c>
    </row>
    <row r="10" spans="1:5" s="9" customFormat="1" ht="45.75">
      <c r="A10" s="17">
        <f>A9+1</f>
        <v>2</v>
      </c>
      <c r="B10" s="16" t="s">
        <v>27</v>
      </c>
      <c r="C10" s="16" t="s">
        <v>28</v>
      </c>
      <c r="D10" s="15" t="s">
        <v>2</v>
      </c>
      <c r="E10" s="16" t="s">
        <v>29</v>
      </c>
    </row>
    <row r="11" spans="1:5" s="9" customFormat="1" ht="22.5">
      <c r="A11" s="17">
        <f aca="true" t="shared" si="0" ref="A11:A30">A10+1</f>
        <v>3</v>
      </c>
      <c r="B11" s="16" t="s">
        <v>30</v>
      </c>
      <c r="C11" s="16" t="s">
        <v>58</v>
      </c>
      <c r="D11" s="16" t="s">
        <v>31</v>
      </c>
      <c r="E11" s="16" t="s">
        <v>59</v>
      </c>
    </row>
    <row r="12" spans="1:5" s="9" customFormat="1" ht="65.25" customHeight="1">
      <c r="A12" s="17">
        <f t="shared" si="0"/>
        <v>4</v>
      </c>
      <c r="B12" s="16" t="s">
        <v>61</v>
      </c>
      <c r="C12" s="15" t="s">
        <v>2</v>
      </c>
      <c r="D12" s="15" t="s">
        <v>2</v>
      </c>
      <c r="E12" s="16" t="s">
        <v>60</v>
      </c>
    </row>
    <row r="13" spans="1:5" s="9" customFormat="1" ht="30" customHeight="1">
      <c r="A13" s="17">
        <f t="shared" si="0"/>
        <v>5</v>
      </c>
      <c r="B13" s="16" t="s">
        <v>32</v>
      </c>
      <c r="C13" s="16" t="s">
        <v>6</v>
      </c>
      <c r="D13" s="16" t="s">
        <v>33</v>
      </c>
      <c r="E13" s="15" t="s">
        <v>2</v>
      </c>
    </row>
    <row r="14" spans="1:5" s="9" customFormat="1" ht="91.5">
      <c r="A14" s="17">
        <f t="shared" si="0"/>
        <v>6</v>
      </c>
      <c r="B14" s="16" t="s">
        <v>7</v>
      </c>
      <c r="C14" s="16" t="s">
        <v>13</v>
      </c>
      <c r="D14" s="15" t="s">
        <v>2</v>
      </c>
      <c r="E14" s="14" t="s">
        <v>34</v>
      </c>
    </row>
    <row r="15" spans="1:5" s="9" customFormat="1" ht="57">
      <c r="A15" s="17">
        <f t="shared" si="0"/>
        <v>7</v>
      </c>
      <c r="B15" s="16" t="s">
        <v>8</v>
      </c>
      <c r="C15" s="16" t="s">
        <v>35</v>
      </c>
      <c r="D15" s="15" t="s">
        <v>2</v>
      </c>
      <c r="E15" s="15" t="s">
        <v>2</v>
      </c>
    </row>
    <row r="16" spans="1:5" s="9" customFormat="1" ht="36">
      <c r="A16" s="17">
        <f t="shared" si="0"/>
        <v>8</v>
      </c>
      <c r="B16" s="16" t="s">
        <v>36</v>
      </c>
      <c r="C16" s="16" t="s">
        <v>37</v>
      </c>
      <c r="D16" s="15" t="s">
        <v>2</v>
      </c>
      <c r="E16" s="15" t="s">
        <v>2</v>
      </c>
    </row>
    <row r="17" spans="1:5" s="9" customFormat="1" ht="60.75" customHeight="1">
      <c r="A17" s="17">
        <f t="shared" si="0"/>
        <v>9</v>
      </c>
      <c r="B17" s="16" t="s">
        <v>9</v>
      </c>
      <c r="C17" s="18" t="s">
        <v>38</v>
      </c>
      <c r="D17" s="18" t="s">
        <v>39</v>
      </c>
      <c r="E17" s="18" t="s">
        <v>62</v>
      </c>
    </row>
    <row r="18" spans="1:5" s="9" customFormat="1" ht="60.75" customHeight="1">
      <c r="A18" s="17">
        <f t="shared" si="0"/>
        <v>10</v>
      </c>
      <c r="B18" s="16" t="s">
        <v>40</v>
      </c>
      <c r="C18" s="18"/>
      <c r="D18" s="18"/>
      <c r="E18" s="18"/>
    </row>
    <row r="19" spans="1:5" s="9" customFormat="1" ht="117.75" customHeight="1">
      <c r="A19" s="17">
        <f t="shared" si="0"/>
        <v>11</v>
      </c>
      <c r="B19" s="16" t="s">
        <v>63</v>
      </c>
      <c r="C19" s="16" t="s">
        <v>41</v>
      </c>
      <c r="D19" s="16" t="s">
        <v>10</v>
      </c>
      <c r="E19" s="18"/>
    </row>
    <row r="20" spans="1:5" s="9" customFormat="1" ht="72" customHeight="1">
      <c r="A20" s="17">
        <f t="shared" si="0"/>
        <v>12</v>
      </c>
      <c r="B20" s="16" t="s">
        <v>64</v>
      </c>
      <c r="C20" s="16" t="s">
        <v>42</v>
      </c>
      <c r="D20" s="16" t="s">
        <v>11</v>
      </c>
      <c r="E20" s="18"/>
    </row>
    <row r="21" spans="1:5" s="9" customFormat="1" ht="34.5">
      <c r="A21" s="17">
        <f t="shared" si="0"/>
        <v>13</v>
      </c>
      <c r="B21" s="16" t="s">
        <v>65</v>
      </c>
      <c r="C21" s="16" t="s">
        <v>38</v>
      </c>
      <c r="D21" s="16" t="s">
        <v>12</v>
      </c>
      <c r="E21" s="18"/>
    </row>
    <row r="22" spans="1:5" s="9" customFormat="1" ht="80.25" customHeight="1">
      <c r="A22" s="17">
        <f t="shared" si="0"/>
        <v>14</v>
      </c>
      <c r="B22" s="16" t="s">
        <v>43</v>
      </c>
      <c r="C22" s="16" t="s">
        <v>44</v>
      </c>
      <c r="D22" s="16" t="s">
        <v>22</v>
      </c>
      <c r="E22" s="18" t="s">
        <v>69</v>
      </c>
    </row>
    <row r="23" spans="1:5" s="9" customFormat="1" ht="41.25" customHeight="1">
      <c r="A23" s="17">
        <f t="shared" si="0"/>
        <v>15</v>
      </c>
      <c r="B23" s="16" t="s">
        <v>45</v>
      </c>
      <c r="C23" s="16" t="s">
        <v>18</v>
      </c>
      <c r="D23" s="15" t="s">
        <v>2</v>
      </c>
      <c r="E23" s="18"/>
    </row>
    <row r="24" spans="1:5" s="9" customFormat="1" ht="69">
      <c r="A24" s="17">
        <f t="shared" si="0"/>
        <v>16</v>
      </c>
      <c r="B24" s="16" t="s">
        <v>46</v>
      </c>
      <c r="C24" s="16" t="s">
        <v>19</v>
      </c>
      <c r="D24" s="16" t="s">
        <v>23</v>
      </c>
      <c r="E24" s="18"/>
    </row>
    <row r="25" spans="1:5" s="9" customFormat="1" ht="37.5" customHeight="1">
      <c r="A25" s="17">
        <f t="shared" si="0"/>
        <v>17</v>
      </c>
      <c r="B25" s="16" t="s">
        <v>16</v>
      </c>
      <c r="C25" s="16" t="s">
        <v>20</v>
      </c>
      <c r="D25" s="16" t="s">
        <v>24</v>
      </c>
      <c r="E25" s="18"/>
    </row>
    <row r="26" spans="1:5" s="9" customFormat="1" ht="36">
      <c r="A26" s="17">
        <f t="shared" si="0"/>
        <v>18</v>
      </c>
      <c r="B26" s="16" t="s">
        <v>17</v>
      </c>
      <c r="C26" s="16" t="s">
        <v>21</v>
      </c>
      <c r="D26" s="15" t="s">
        <v>2</v>
      </c>
      <c r="E26" s="18"/>
    </row>
    <row r="27" spans="1:5" s="9" customFormat="1" ht="36">
      <c r="A27" s="17">
        <f t="shared" si="0"/>
        <v>19</v>
      </c>
      <c r="B27" s="16" t="s">
        <v>25</v>
      </c>
      <c r="C27" s="16" t="s">
        <v>26</v>
      </c>
      <c r="D27" s="15" t="s">
        <v>2</v>
      </c>
      <c r="E27" s="15" t="s">
        <v>2</v>
      </c>
    </row>
    <row r="28" spans="1:5" s="9" customFormat="1" ht="77.25" customHeight="1">
      <c r="A28" s="17">
        <f t="shared" si="0"/>
        <v>20</v>
      </c>
      <c r="B28" s="16" t="s">
        <v>67</v>
      </c>
      <c r="C28" s="16"/>
      <c r="D28" s="15" t="s">
        <v>2</v>
      </c>
      <c r="E28" s="16" t="s">
        <v>66</v>
      </c>
    </row>
    <row r="29" spans="1:5" s="9" customFormat="1" ht="45" customHeight="1">
      <c r="A29" s="17">
        <f t="shared" si="0"/>
        <v>21</v>
      </c>
      <c r="B29" s="16" t="s">
        <v>51</v>
      </c>
      <c r="C29" s="16" t="s">
        <v>52</v>
      </c>
      <c r="D29" s="15" t="s">
        <v>2</v>
      </c>
      <c r="E29" s="16" t="s">
        <v>53</v>
      </c>
    </row>
    <row r="30" spans="1:5" s="9" customFormat="1" ht="276">
      <c r="A30" s="17">
        <f t="shared" si="0"/>
        <v>22</v>
      </c>
      <c r="B30" s="16" t="s">
        <v>47</v>
      </c>
      <c r="C30" s="16" t="s">
        <v>50</v>
      </c>
      <c r="D30" s="12" t="s">
        <v>49</v>
      </c>
      <c r="E30" s="16" t="s">
        <v>48</v>
      </c>
    </row>
    <row r="31" spans="1:5" s="9" customFormat="1" ht="70.5" customHeight="1">
      <c r="A31" s="17">
        <f>A30+1</f>
        <v>23</v>
      </c>
      <c r="B31" s="16" t="s">
        <v>54</v>
      </c>
      <c r="C31" s="16" t="s">
        <v>55</v>
      </c>
      <c r="D31" s="16" t="s">
        <v>56</v>
      </c>
      <c r="E31" s="16" t="s">
        <v>68</v>
      </c>
    </row>
    <row r="32" ht="15">
      <c r="E32" s="11"/>
    </row>
    <row r="33" ht="15">
      <c r="E33" s="1"/>
    </row>
    <row r="34" ht="15">
      <c r="E34" s="10"/>
    </row>
  </sheetData>
  <sheetProtection/>
  <mergeCells count="5">
    <mergeCell ref="E22:E26"/>
    <mergeCell ref="A7:E7"/>
    <mergeCell ref="E17:E21"/>
    <mergeCell ref="C17:C18"/>
    <mergeCell ref="D17:D18"/>
  </mergeCells>
  <printOptions/>
  <pageMargins left="0.75" right="0.36" top="0.4" bottom="0.19" header="0" footer="0"/>
  <pageSetup horizontalDpi="600" verticalDpi="600" orientation="landscape" scale="70"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corporations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LIZETTE BAREÑO AVILES</dc:creator>
  <cp:keywords/>
  <dc:description/>
  <cp:lastModifiedBy>SHIRLEY ASTRID RUIZ SALAZAR</cp:lastModifiedBy>
  <dcterms:created xsi:type="dcterms:W3CDTF">2014-02-11T15:44:48Z</dcterms:created>
  <dcterms:modified xsi:type="dcterms:W3CDTF">2021-01-27T20:57:52Z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0x010100A15E71217D2FA7489B135C20A26219C5</vt:lpwstr>
  </property>
</Properties>
</file>