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melissasilva/Downloads/"/>
    </mc:Choice>
  </mc:AlternateContent>
  <xr:revisionPtr revIDLastSave="0" documentId="13_ncr:1_{E42F2A7E-68DD-E649-BBAC-13124F4EA11E}" xr6:coauthVersionLast="47" xr6:coauthVersionMax="47" xr10:uidLastSave="{00000000-0000-0000-0000-000000000000}"/>
  <bookViews>
    <workbookView xWindow="1340" yWindow="500" windowWidth="27460" windowHeight="16320" tabRatio="801" activeTab="1" xr2:uid="{00000000-000D-0000-FFFF-FFFF00000000}"/>
  </bookViews>
  <sheets>
    <sheet name="TD" sheetId="6" state="hidden" r:id="rId1"/>
    <sheet name="Oportunidad" sheetId="1" r:id="rId2"/>
    <sheet name="REGIONALES INTERVENTOR" sheetId="4" state="hidden" r:id="rId3"/>
    <sheet name="Retirados" sheetId="3" state="hidden" r:id="rId4"/>
  </sheets>
  <definedNames>
    <definedName name="_xlnm._FilterDatabase" localSheetId="1" hidden="1">Oportunidad!$A$1:$BQ$1034</definedName>
    <definedName name="_xlnm._FilterDatabase" localSheetId="2" hidden="1">'REGIONALES INTERVENTOR'!$A$1:$AA$1</definedName>
  </definedNames>
  <calcPr calcId="191029"/>
  <pivotCaches>
    <pivotCache cacheId="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CATALINA DE BRIGARD BALLESTEROS</author>
  </authors>
  <commentList>
    <comment ref="AJ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NOMBRE DE COLABORADOR QUE CALIFICA PROVEEDOR
</t>
        </r>
      </text>
    </comment>
    <comment ref="AK1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Calificación obtenida por le Proveedor: Numérica de 0 a 5,0
</t>
        </r>
      </text>
    </comment>
    <comment ref="AL1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Clasificación de la nota obtenida en calificación: A, B1, B2, C, D
</t>
        </r>
      </text>
    </comment>
    <comment ref="AM1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Muy bueno, Bueno sin Plan de mejora,  Bueno con Plan de mejora, Regular, No aceptable, No aplica
</t>
        </r>
      </text>
    </comment>
    <comment ref="AN1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Ruta de la carpeta en que queda el soporte de formato de calificación
</t>
        </r>
      </text>
    </comment>
    <comment ref="AO1" authorId="0" shapeId="0" xr:uid="{00000000-0006-0000-0100-000006000000}">
      <text>
        <r>
          <rPr>
            <sz val="9"/>
            <color indexed="81"/>
            <rFont val="Tahoma"/>
            <family val="2"/>
          </rPr>
          <t>Continuar la ejecución del contrato, suspenderla ejecución del contrato, aplicación sanciones multa o cláusula penal, terminar contrato, prorrogar contrato</t>
        </r>
      </text>
    </comment>
    <comment ref="AQ1" authorId="0" shapeId="0" xr:uid="{00000000-0006-0000-0100-000007000000}">
      <text>
        <r>
          <rPr>
            <sz val="9"/>
            <color indexed="81"/>
            <rFont val="Tahoma"/>
            <family val="2"/>
          </rPr>
          <t xml:space="preserve">Continuar la ejecución del contrato, suspenderla ejecución del contrato, aplicación sanciones multa o cláusula penal, terminar contrato, prorrogar contrato  
</t>
        </r>
      </text>
    </comment>
    <comment ref="AR1" authorId="0" shapeId="0" xr:uid="{00000000-0006-0000-0100-000008000000}">
      <text>
        <r>
          <rPr>
            <sz val="9"/>
            <color indexed="81"/>
            <rFont val="Tahoma"/>
            <family val="2"/>
          </rPr>
          <t>Ruta de la carpeta en que queda el soporte de formato de calificación</t>
        </r>
      </text>
    </comment>
  </commentList>
</comments>
</file>

<file path=xl/sharedStrings.xml><?xml version="1.0" encoding="utf-8"?>
<sst xmlns="http://schemas.openxmlformats.org/spreadsheetml/2006/main" count="61748" uniqueCount="9594">
  <si>
    <t>Digito de Verificación</t>
  </si>
  <si>
    <t>Tipo de Documento</t>
  </si>
  <si>
    <t>Nombre Prestador</t>
  </si>
  <si>
    <t>Sede</t>
  </si>
  <si>
    <t>Prestador Administrado por</t>
  </si>
  <si>
    <t>Estado Proveedor</t>
  </si>
  <si>
    <t>Código de habilitación por sede</t>
  </si>
  <si>
    <t>Ciudad Sede Principal</t>
  </si>
  <si>
    <t>Departamento</t>
  </si>
  <si>
    <t>Dirección Prestador</t>
  </si>
  <si>
    <t>N° Teléfonos</t>
  </si>
  <si>
    <t xml:space="preserve">Numero Celular </t>
  </si>
  <si>
    <t>INFORMACIÓN BÁSICA
Representante Legal</t>
  </si>
  <si>
    <t>Correo Representante Legal</t>
  </si>
  <si>
    <t>Tipo de Proveedor</t>
  </si>
  <si>
    <t>Clasificación Red Proveedor</t>
  </si>
  <si>
    <t>Clasificación General del Proveedor</t>
  </si>
  <si>
    <t>Tipo de Servicio/ Especialidad (Servicio Principal Objeto del Contrato)</t>
  </si>
  <si>
    <t>Programa que atiende</t>
  </si>
  <si>
    <t xml:space="preserve">
Modalidad de pago</t>
  </si>
  <si>
    <t xml:space="preserve">CLASIFICACIÓN Y SERVICIOS 
</t>
  </si>
  <si>
    <t>Tipo de Contratación</t>
  </si>
  <si>
    <t>Fecha de Ingreso</t>
  </si>
  <si>
    <t>N° Contrato Anterior</t>
  </si>
  <si>
    <t>Fecha suscripción Contrato Anterior</t>
  </si>
  <si>
    <t>Fecha finalización Contrato Anterior</t>
  </si>
  <si>
    <t>N° Contrato 
ACTUAL</t>
  </si>
  <si>
    <t>Fecha suscripción del Contrato</t>
  </si>
  <si>
    <t>Fecha final del Contrato</t>
  </si>
  <si>
    <t>Nombre del interventor Administrativo</t>
  </si>
  <si>
    <t>Nombre del interventor Técnico</t>
  </si>
  <si>
    <t>Malla 2022</t>
  </si>
  <si>
    <t>Nombre del Profesional de Habilitación</t>
  </si>
  <si>
    <t xml:space="preserve"> Clasificación Seguimiento a Proveedor</t>
  </si>
  <si>
    <t>Complejidad</t>
  </si>
  <si>
    <t>Nombre Interventor Administrativo Inicial</t>
  </si>
  <si>
    <t>Cargo</t>
  </si>
  <si>
    <t>Nombre del Interventor Técnico Inicial</t>
  </si>
  <si>
    <t>Apoderado o Representante Legal</t>
  </si>
  <si>
    <t>INFORMACIÓN SUPER-SUBSIDIO
Cargo</t>
  </si>
  <si>
    <t>Fecha de Acta de Comité</t>
  </si>
  <si>
    <t>Fecha de Terminación</t>
  </si>
  <si>
    <t>Fecha de Paz y Salvo</t>
  </si>
  <si>
    <t>FACTURACION ANUAL (Pagos a Diciembre 2022)</t>
  </si>
  <si>
    <t>FACTURACION ANUAL (Pagos a Noviembre 2023)</t>
  </si>
  <si>
    <t>NIT</t>
  </si>
  <si>
    <t>AUDIFARMA S.A.</t>
  </si>
  <si>
    <t>SEDE BOGOTÁ</t>
  </si>
  <si>
    <t>ASEGURAMIENTO</t>
  </si>
  <si>
    <t>ACTIVO</t>
  </si>
  <si>
    <t>NO APLICA</t>
  </si>
  <si>
    <t>11001</t>
  </si>
  <si>
    <t>BOGOTÁ D.C.</t>
  </si>
  <si>
    <t>CL 12 C # 79 A - 25 PARQUE INDUSTRIAL ALSACIA</t>
  </si>
  <si>
    <t>DIEGO FERNANDO DIAZ GOMEZ</t>
  </si>
  <si>
    <t>marthac@audifarmacomco</t>
  </si>
  <si>
    <t>MEDICAMENTOS</t>
  </si>
  <si>
    <t>PRESTACIÓN DE SERVICIOS DE DISPENSACIÓN MEDICAMENTOS</t>
  </si>
  <si>
    <t>PBS, RS, PAS</t>
  </si>
  <si>
    <t>CAPITA, EVENTO</t>
  </si>
  <si>
    <t>CONTRATO EN ACTUALIZACIÓN</t>
  </si>
  <si>
    <t>S-282-2008/S-283-2008</t>
  </si>
  <si>
    <t>CSSN-004-2015</t>
  </si>
  <si>
    <t>PRÓRROGA AUTOMÁTICA 1 AÑO</t>
  </si>
  <si>
    <t>CLAUDIA LISBETH MUÑOZ CASTILLO</t>
  </si>
  <si>
    <t>FRANCISCO ORLANDO VALENZUELA MELO</t>
  </si>
  <si>
    <t>DIANA MARCELA AGUILAR ROJAS</t>
  </si>
  <si>
    <t>RED PRIORIZADA PARETO</t>
  </si>
  <si>
    <t>HECTOR HERNANDO CARVAJAL SIERRA</t>
  </si>
  <si>
    <t>PROFESIONAL DE CONTRATACIÓN DE RED</t>
  </si>
  <si>
    <t>LIDER GESTIÓN INTEGRAL FARMACEUTICA</t>
  </si>
  <si>
    <t>NESTOR RICARDO RODRIGUEZ ARDILA</t>
  </si>
  <si>
    <t>REPRESENTANTE LEGAL</t>
  </si>
  <si>
    <t>SIN PLAN DE RETIRO</t>
  </si>
  <si>
    <t>IPS ESPECIALIZADA S.A.</t>
  </si>
  <si>
    <t>110012023104</t>
  </si>
  <si>
    <t>KR 68 A # 24B 10 CC Plaza Claro TO 3 PI 6 OF 4 </t>
  </si>
  <si>
    <t>5874700; 5874701</t>
  </si>
  <si>
    <t>3207273383; 3204910457; 3113053278</t>
  </si>
  <si>
    <t>NANCY PATRICIA RODRIGUEZ QUIÑONES</t>
  </si>
  <si>
    <t>adrianaab@audifarma.com.co</t>
  </si>
  <si>
    <t>PRESTACIÓN DE SERVICIOS AMBULATORIOS Y DISPENSACIÓN MEDICAMENTOS</t>
  </si>
  <si>
    <t>EVENTO</t>
  </si>
  <si>
    <t xml:space="preserve">CONTRATO </t>
  </si>
  <si>
    <t>CSS 016 - 2011</t>
  </si>
  <si>
    <t>CSS032-2020</t>
  </si>
  <si>
    <t>LYDA PAOLA SUAREZ LOMBO</t>
  </si>
  <si>
    <t>MEDIANA COMPLEJIDAD</t>
  </si>
  <si>
    <t>YADY MILENA NIETO</t>
  </si>
  <si>
    <t>PROFESIONAL DE NEGOCIACIÓN NIVEL CENTRAL</t>
  </si>
  <si>
    <t>CAROLINA PRECIADO APONTE</t>
  </si>
  <si>
    <t>EVALUADOR DE SERVICIOS DE SALUD</t>
  </si>
  <si>
    <t>MARTA SOFIA GIRALDO DE TRUJILLO</t>
  </si>
  <si>
    <t>SUBDIRECTORA DE SALUD</t>
  </si>
  <si>
    <t>CR 47 # 93 - 58</t>
  </si>
  <si>
    <t>2458791; 2182002</t>
  </si>
  <si>
    <t>ALEJANDRO  VIRAMONTES RODRIGUEZ / JUAN CARLOS TRUJILLO GARCIA</t>
  </si>
  <si>
    <t>Jctrujillo@asisfarma.com.co</t>
  </si>
  <si>
    <t>PRESTACIÓN DE SERVICIOS DE APOYO TERAPEUTICO Y ATENCIÓN FARMACÉUTICA PARA LOS PACIENTES CON PATOLOGÍAS CRÓNICAS DE ALTO COSTO</t>
  </si>
  <si>
    <t>CSSN003-2015</t>
  </si>
  <si>
    <t>CSSN001-2022</t>
  </si>
  <si>
    <t>BLANCA NIEVES PEÑA LOPEZ</t>
  </si>
  <si>
    <t>MIXTO</t>
  </si>
  <si>
    <t>CR 12 # 98 - 38</t>
  </si>
  <si>
    <t>5922999; 6446800 ext 410 o 408; 6446791</t>
  </si>
  <si>
    <t>3158485027; 3104868975</t>
  </si>
  <si>
    <t>YESID ALBERTO MUÑOZ URREGO</t>
  </si>
  <si>
    <t>alfonso_bunch@baxter.com</t>
  </si>
  <si>
    <t>IPS AMBULATORIA</t>
  </si>
  <si>
    <t>SERVICIOS AMBULATORIOS</t>
  </si>
  <si>
    <t>PRESTACIÓN DE SERVICIOS AMBULATORIOS, DISPENSACIÓN Y/O APLICACIÓN DE MEDICAMENTOS DE ALTO COSTO</t>
  </si>
  <si>
    <t>EVENTO, PAQUETE</t>
  </si>
  <si>
    <t>CSS076-2016</t>
  </si>
  <si>
    <t>SANDRA PATRICIA CARDENAS GARCIA</t>
  </si>
  <si>
    <t>PROFESIONAL DE NEGOCIACION</t>
  </si>
  <si>
    <t xml:space="preserve">GERENTE GESTION FARMACEUTICA </t>
  </si>
  <si>
    <t>LUIS ANDRES PENAGOS VILLEGAS</t>
  </si>
  <si>
    <t>LIDER JURIDICO</t>
  </si>
  <si>
    <t>CL 134 A # 19 - 34 OFICINA 203</t>
  </si>
  <si>
    <t>3103099228; 3143200641; 3112549978</t>
  </si>
  <si>
    <t>TARSICIO HUMBERTO LEON TORRES</t>
  </si>
  <si>
    <t>h.leon@seranestpharma.com</t>
  </si>
  <si>
    <t>PRESTACIÓN DE SERVICIOS DE DISPENSACIÓN DE MEDICAMENTOS Y DISPOSITIVOS</t>
  </si>
  <si>
    <t>CSSN003-2019</t>
  </si>
  <si>
    <t>DIVINA CONCEPCION PEDROZO MEJIA</t>
  </si>
  <si>
    <t>RED GENERAL</t>
  </si>
  <si>
    <t>PROFESIONAL DE CONTRATACIÓN</t>
  </si>
  <si>
    <t>CLAUDIA DEL PILAR MORENO CABEZAS</t>
  </si>
  <si>
    <t>MEDICO AUDITOR</t>
  </si>
  <si>
    <t>SANDRA MILENA CORREA TRUJILLO</t>
  </si>
  <si>
    <t>GERENTE DE CONTRATACION DE RED</t>
  </si>
  <si>
    <t>CÉDULA DE CIUDADANÍA</t>
  </si>
  <si>
    <t>NICOLAS IGNACIO RAMOS RODRIGUEZ</t>
  </si>
  <si>
    <t>110010026801</t>
  </si>
  <si>
    <t>CL 134 # 7 B - 83 CONSULTORIO 210</t>
  </si>
  <si>
    <t>3102160555</t>
  </si>
  <si>
    <t>bosquepediatria@yahoo.com</t>
  </si>
  <si>
    <t>PROFESIONAL MÉDICO</t>
  </si>
  <si>
    <t>CONSULTA EXTERNA</t>
  </si>
  <si>
    <t>PRESTACIÓN DE SERVICIOS DE PEDIATRÍA</t>
  </si>
  <si>
    <t>PBS, PAS</t>
  </si>
  <si>
    <t>AC.0844/2000</t>
  </si>
  <si>
    <t>SS.RIPE. MEP 0052/2005</t>
  </si>
  <si>
    <t>DANICSA JOHANNA GONZALEZ MARTINEZ</t>
  </si>
  <si>
    <t>ADRIANA EUGENIA SANTAMARÍA/DANIELA CORTÉS TOVAR</t>
  </si>
  <si>
    <t>ADRIANA EUGENIA SANTAMARÍA</t>
  </si>
  <si>
    <t>MARIA CLAUDIA TRIANA QUIJANO</t>
  </si>
  <si>
    <t>GERENTE RIPE (RED DE INSCRITOS Y PRESTACIONES ECONOMICA)</t>
  </si>
  <si>
    <t>JAIME ALFONSO TORRES GONZALEZ</t>
  </si>
  <si>
    <t>GERENTE MEDICO</t>
  </si>
  <si>
    <t>ANDRES BARRAGAN TOBAR</t>
  </si>
  <si>
    <t>GERENTE ADMINISTRATIVO</t>
  </si>
  <si>
    <t>CARLOS ARTURO ALVAREZ MORENO</t>
  </si>
  <si>
    <t>110011472601</t>
  </si>
  <si>
    <t>AV CL 127 # 20 - 78 CONSULTORIO 508</t>
  </si>
  <si>
    <t>3153967531</t>
  </si>
  <si>
    <t xml:space="preserve">calvarem@gmail.com </t>
  </si>
  <si>
    <t>PRESTACIÓN DE SERVICIOS DE INFECTOLOGÍA</t>
  </si>
  <si>
    <t>PAS</t>
  </si>
  <si>
    <t>S534-2009</t>
  </si>
  <si>
    <t>PROFESIONAL COMPRA Y SEGUIMIENTO DE PROVEEDORES</t>
  </si>
  <si>
    <t>DANIEL RICARDO MARTINEZ RUBIANO</t>
  </si>
  <si>
    <t>GESTOR DE SEGUIMIENTO A LA ATENCIÓN</t>
  </si>
  <si>
    <t xml:space="preserve">LUISA MARGARITA RAMIREZ NOVOA </t>
  </si>
  <si>
    <t>LIDER DEL PROCESO DE NEGOCIAR Y ADMINISTRAR LA ADQUISICIÓN DE BIENES Y SERVICIOS</t>
  </si>
  <si>
    <t>EDUARDO EUGENIO LLINAS LEMUS</t>
  </si>
  <si>
    <t>110010156001</t>
  </si>
  <si>
    <t>CR 16 # 82 - 74 CONSULTORIO 508 EDIFICIO SAN SEBASTIÁN DEL COUNTRY</t>
  </si>
  <si>
    <t>6919264; 6919267</t>
  </si>
  <si>
    <t>3153338660</t>
  </si>
  <si>
    <t>PRESTACIÓN DE SERVICIOS DE UROLOGÍA</t>
  </si>
  <si>
    <t>SS 212/95</t>
  </si>
  <si>
    <t>SS.RIPE. MES 0144/2005</t>
  </si>
  <si>
    <t>GERMAN HORACIO NOREÑA ATEHORTUA</t>
  </si>
  <si>
    <t>110010048101</t>
  </si>
  <si>
    <t>AV CL 127 # 20 - 78 CONSULTORIO 402</t>
  </si>
  <si>
    <t>2595500; 6581616; 6199005; 2594582</t>
  </si>
  <si>
    <t>3102386115</t>
  </si>
  <si>
    <t>germanorena@gmail.com</t>
  </si>
  <si>
    <t>SS.RIPE. MEP 0056/2005</t>
  </si>
  <si>
    <t>CSS078-2020</t>
  </si>
  <si>
    <t>ANGELA MARCELA RAMIREZ OTALORA</t>
  </si>
  <si>
    <t>PROFESIONAL DE NEGOCIACIÓN</t>
  </si>
  <si>
    <t>CLAUDIA CECILIA ANGARITA CAMACHO</t>
  </si>
  <si>
    <t>GERENTE DE CONTRATACIÓN DE RED</t>
  </si>
  <si>
    <t>VICTOR ANDRES MOSQUERA PAZ</t>
  </si>
  <si>
    <t>110010301101</t>
  </si>
  <si>
    <t>CR 19 C # 90 - 14 CONSULTORIO 701</t>
  </si>
  <si>
    <t>6105182; 6105187; 6105297</t>
  </si>
  <si>
    <t>3153333423</t>
  </si>
  <si>
    <t>VICTORAMOSQUERA@HOTMAIL.COM</t>
  </si>
  <si>
    <t>PRESTACIÓN DE SERVICIOS DE GINECOLOGÍA</t>
  </si>
  <si>
    <t>SS.RIPE. MES 0150/2005</t>
  </si>
  <si>
    <t>GERMAN GABRIEL BRICEÑO CORREDOR</t>
  </si>
  <si>
    <t>110010156701</t>
  </si>
  <si>
    <t>CL 50 # 8 - 24 CONSULTORIO 704</t>
  </si>
  <si>
    <t>3100949; 3106452</t>
  </si>
  <si>
    <t>3164679882</t>
  </si>
  <si>
    <t>gerbrio7@hotmail.com</t>
  </si>
  <si>
    <t>AC 1447/2000</t>
  </si>
  <si>
    <t>SS.RIPE.MES 0196/2005</t>
  </si>
  <si>
    <t>MAURICIO FERNANDEZ BERNAL</t>
  </si>
  <si>
    <t>110011017901</t>
  </si>
  <si>
    <t>CR 22 # 45 B - 38 CONSULTORIO 303</t>
  </si>
  <si>
    <t>3153324978</t>
  </si>
  <si>
    <t>mafebe6981@gmail.com</t>
  </si>
  <si>
    <t>PRESTACIÓN DE SERVICIOS DE GASTROENTEROLOGÍA PEDIÁTRICA</t>
  </si>
  <si>
    <t>SS.JUR. MES 813/2005</t>
  </si>
  <si>
    <t>DAVID ALFONSO VASQUEZ AWAD</t>
  </si>
  <si>
    <t>110010364701</t>
  </si>
  <si>
    <t>CL 134 # 7 B - 83 CONSULTORIO 819</t>
  </si>
  <si>
    <t>3103241881</t>
  </si>
  <si>
    <t>vasconia12008@gmail.com</t>
  </si>
  <si>
    <t>0237/05</t>
  </si>
  <si>
    <t>S030/2009</t>
  </si>
  <si>
    <t>COMPRA Y SEGUIMIENTO DE PROVEEDORES</t>
  </si>
  <si>
    <t>ADRIANA DIAZ RAMIREZ</t>
  </si>
  <si>
    <t>LIDER DE EVALUACION DE SERVICIOS DE SALUD</t>
  </si>
  <si>
    <t>MARIA HELENA SOLANO TRUJILLO</t>
  </si>
  <si>
    <t>110010040601</t>
  </si>
  <si>
    <t>AV CL 127 # 21 - 60 CONSULTORIO 320</t>
  </si>
  <si>
    <t>3153315757</t>
  </si>
  <si>
    <t>PRESTACIÓN DE SERVICIOS DE HEMATOLOGÍA</t>
  </si>
  <si>
    <t>SS.RIPE. MES 0274/2005</t>
  </si>
  <si>
    <t>ENA VICTORIA RAMIREZ PEÑUELA</t>
  </si>
  <si>
    <t>110011028601</t>
  </si>
  <si>
    <t>CL 91 # 19 C - 62 CONSULTORIO 201 CENTRO MEDICO VIRREY</t>
  </si>
  <si>
    <t>2184256; 2184265; 2184274</t>
  </si>
  <si>
    <t>ena.victoria.ramirez@gmail.com</t>
  </si>
  <si>
    <t>PRESTACIÓN DE SERVICIOS DE GINECOLOGÍA Y OBSTETRICIA</t>
  </si>
  <si>
    <t>0286/05</t>
  </si>
  <si>
    <t>S176/2009</t>
  </si>
  <si>
    <t>LINA KARINA SALCEDO CASTILLA</t>
  </si>
  <si>
    <t>110012001701</t>
  </si>
  <si>
    <t>AV CL 127 # 19 A - 28 CONSULTORIO 402 ASOC. MEDICA LOS ANDES</t>
  </si>
  <si>
    <t>3208528645 ; 3006195602</t>
  </si>
  <si>
    <t>PBS</t>
  </si>
  <si>
    <t>CSS032-2014</t>
  </si>
  <si>
    <t>PROFESIONAL NEGOCIADOR DE RED</t>
  </si>
  <si>
    <t>IVVONNE ADRIANA PEÑA ARIAS</t>
  </si>
  <si>
    <t>LIDER DE CONTRATACIÓN Y SUFICIENCIA DE RED</t>
  </si>
  <si>
    <t>JOSE ANTONIO BELLO SANTAMARIA</t>
  </si>
  <si>
    <t>110011113101</t>
  </si>
  <si>
    <t>CL 97 # 23 - 37 CONSULTORIO 609</t>
  </si>
  <si>
    <t>3125066160; 3115625605</t>
  </si>
  <si>
    <t>PRESTACIÓN DE SERVICIOS DE CIRUGÍA PLÁSTICA</t>
  </si>
  <si>
    <t>CSS 013-2011</t>
  </si>
  <si>
    <t>CSS039-2016</t>
  </si>
  <si>
    <t>SANDRA KARINA MORA ACOSTA</t>
  </si>
  <si>
    <t>MARIO CASTILLO ROMERO</t>
  </si>
  <si>
    <t>LIDER DE GESTIÓN DE LA ATENCIÓN EN SALUD</t>
  </si>
  <si>
    <t>GERENTE DE CONTRATACIÓN DE LA RED Y COMPRA DE BIENES Y SERVICIOS</t>
  </si>
  <si>
    <t>CÉDULA DE EXTRANJERÍA</t>
  </si>
  <si>
    <t>HUNG CHANG KAI CHEN</t>
  </si>
  <si>
    <t>110012023701</t>
  </si>
  <si>
    <t>CL 71 # 11 - 52</t>
  </si>
  <si>
    <t>2495810- 3215845</t>
  </si>
  <si>
    <t>drkaicolombia@gmail.com</t>
  </si>
  <si>
    <t>PRESTACIÓN DE SERVICIOS DE MEDICINA COMPLEMENTARIA</t>
  </si>
  <si>
    <t>ACUEDUCTO</t>
  </si>
  <si>
    <t>CSB-007/2011</t>
  </si>
  <si>
    <t>CSS040-2014</t>
  </si>
  <si>
    <t>BAJA COMPLEJIDAD</t>
  </si>
  <si>
    <t>PROCTOMEDICAL HMZ SAS</t>
  </si>
  <si>
    <t>110012751101</t>
  </si>
  <si>
    <t>AV CL 127 # 19 A - 28 CONSULTORIO 608</t>
  </si>
  <si>
    <t>6497709; 6497710; 6333320; 6497600</t>
  </si>
  <si>
    <t xml:space="preserve">HORMAZA LEON JOSE ANTONIO </t>
  </si>
  <si>
    <t>hormazaja@yahoo.com</t>
  </si>
  <si>
    <t>PRESTACIÓN DE SERVICIOS DE PROCTOLOGÍA</t>
  </si>
  <si>
    <t>CSS017-2015</t>
  </si>
  <si>
    <t>LUZ ANGELA TORRES QUINTERO</t>
  </si>
  <si>
    <t>LUZ MIREYA ROJAS DELGADO</t>
  </si>
  <si>
    <t>GESTOR RIESGO</t>
  </si>
  <si>
    <t>MANUEL MARCELO RUEDA SALAZAR</t>
  </si>
  <si>
    <t>110011120501</t>
  </si>
  <si>
    <t>CR 13 # 49 - 40 CONSULTORIO 205</t>
  </si>
  <si>
    <t xml:space="preserve">ruedamanuelmarcelo@gmail.com
</t>
  </si>
  <si>
    <t>CSS033-2021</t>
  </si>
  <si>
    <t>HERMANN ANDRADE CASTRO</t>
  </si>
  <si>
    <t>PLAN DE RETIRO</t>
  </si>
  <si>
    <t>110010842701</t>
  </si>
  <si>
    <t>CR 72 A BIS # 52 - 97</t>
  </si>
  <si>
    <t xml:space="preserve">5488232- 4103310 </t>
  </si>
  <si>
    <t>hermann1122@gmail.com</t>
  </si>
  <si>
    <t>PRESTACIÓN DE SERVICIOS DE MEDICINA GENERAL</t>
  </si>
  <si>
    <t>SS.RIPE. MEG 0430/2005</t>
  </si>
  <si>
    <t xml:space="preserve">CSS086-2020 </t>
  </si>
  <si>
    <t>ADRIANA EUGENIA SANTAMARIA</t>
  </si>
  <si>
    <t>MÉDICO AUDITOR</t>
  </si>
  <si>
    <t>GERENTE CONTRATACIÓN DE RED</t>
  </si>
  <si>
    <t>PENDIENTE</t>
  </si>
  <si>
    <t>HERNANDO ACEVEDO AGUILAR</t>
  </si>
  <si>
    <t>110010664801</t>
  </si>
  <si>
    <t>CL 90 # 14 - 16 CONSULTORIO 406</t>
  </si>
  <si>
    <t>6103600; 2189129</t>
  </si>
  <si>
    <t>hernando.acevedo@gmail.com</t>
  </si>
  <si>
    <t>SS.RIPE. MEG 0434/2005</t>
  </si>
  <si>
    <t>CSS080-2020</t>
  </si>
  <si>
    <t>LUIS ALFREDO PAZ MORILLO</t>
  </si>
  <si>
    <t>110012378201</t>
  </si>
  <si>
    <t>AV CR 19 # 118 - 30 CONSULTORIO 408-1</t>
  </si>
  <si>
    <t>3153396273 ; 3005690861</t>
  </si>
  <si>
    <t>luisalpaz@gmail.com</t>
  </si>
  <si>
    <t>PRESTACIÓN DE SERVICIOS DE DERMATOLOGÍA</t>
  </si>
  <si>
    <t>CSB-018/2012</t>
  </si>
  <si>
    <t>CSS036-2019</t>
  </si>
  <si>
    <t>ANA LUCIA OSPINA REYES</t>
  </si>
  <si>
    <t>110010438401</t>
  </si>
  <si>
    <t>CL 53 B # 24 - 80 CONSULTORIO 712</t>
  </si>
  <si>
    <t>ALOR56@HOTMAIL.COM</t>
  </si>
  <si>
    <t>SS.RIPE. MEG 0467/2005</t>
  </si>
  <si>
    <t>CSS079-2020</t>
  </si>
  <si>
    <t>MARIA DE LA PAZ SERPA FONNEGRA</t>
  </si>
  <si>
    <t>110010016701</t>
  </si>
  <si>
    <t>CR 7 # 82 - 66 CONSULTORIO 217</t>
  </si>
  <si>
    <t>3102487563</t>
  </si>
  <si>
    <t>AC-0652/00</t>
  </si>
  <si>
    <t>SS.RIPE. MEG 0469/2005</t>
  </si>
  <si>
    <t>ALBERTO REYES RINCON</t>
  </si>
  <si>
    <t>110010091001</t>
  </si>
  <si>
    <t>AV CL 116 # 9 - 72 CONSULTORIO 216 - 217</t>
  </si>
  <si>
    <t>6044887; 4852031</t>
  </si>
  <si>
    <t>3106660564;3187281121</t>
  </si>
  <si>
    <t>albertoreyesrincon@gmail.com</t>
  </si>
  <si>
    <t>PRESTACIÓN DE SERVICIOS DE GASTROENTEROLOGÍA</t>
  </si>
  <si>
    <t>SS.RIPE. MES 0310/2005</t>
  </si>
  <si>
    <t>CSS055-2016</t>
  </si>
  <si>
    <t>CARLOS GUSTAVO TRUJILLO ORDOÑEZ</t>
  </si>
  <si>
    <t>110012406101</t>
  </si>
  <si>
    <t>CL 119 # 7- 14 CONSULTORIO 503</t>
  </si>
  <si>
    <t>carlosgtrujillo@gmail.com</t>
  </si>
  <si>
    <t>CSS-001-2013</t>
  </si>
  <si>
    <t>SONIA BEATRIZ SEPULVEDA DE LOS RIOS</t>
  </si>
  <si>
    <t>GABRIEL FERNANDO DIAZ GONGORA</t>
  </si>
  <si>
    <t>110010330901</t>
  </si>
  <si>
    <t>AV CR 9 # 116 - 20 CONSULTORIO 332 ASOC. MEDICA LOS ANDES</t>
  </si>
  <si>
    <t>2152300; 2150849</t>
  </si>
  <si>
    <t>3158791259</t>
  </si>
  <si>
    <t>GFDIAZG50@GMAIL.COM</t>
  </si>
  <si>
    <t>PRESTACIÓN DE SERVICIOS DE CARDIOLOGÍA</t>
  </si>
  <si>
    <t>AC-0986/2000</t>
  </si>
  <si>
    <t>SS.RIPE. MES 0136/2005</t>
  </si>
  <si>
    <t>ANGELA DEL PILAR ORTEGA</t>
  </si>
  <si>
    <t>ROAMIR ANDRES GARZON</t>
  </si>
  <si>
    <t>CATALINA FORERO RONDEROS</t>
  </si>
  <si>
    <t>110012247701</t>
  </si>
  <si>
    <t>CR 18 # 79 - 40 CONSULTORIO 401</t>
  </si>
  <si>
    <t>CATAFORERORONDEROS@HOTMAIL.COM</t>
  </si>
  <si>
    <t>6167822; 6113704</t>
  </si>
  <si>
    <t>3103295944</t>
  </si>
  <si>
    <t>PRESTACIÓN DE SERVICIOS DE ENDOCRINOLOGÍA PEDIÁTRICA</t>
  </si>
  <si>
    <t>CSB-025/2011</t>
  </si>
  <si>
    <t>ÁNGELA DEL PILAR ORTEGA TORRES</t>
  </si>
  <si>
    <t>ALEJANDRO CASTRO GUERRA</t>
  </si>
  <si>
    <t>GERENTE SEDE BOGOTÁ</t>
  </si>
  <si>
    <t>MARIA VICTORIA URUEÑA ZUCCARDI</t>
  </si>
  <si>
    <t>110010708601</t>
  </si>
  <si>
    <t>CR 7 C # 121 - 95 CONSULTORIO 3</t>
  </si>
  <si>
    <t>3157931210</t>
  </si>
  <si>
    <t>mariavuru@hotmail.com</t>
  </si>
  <si>
    <t>CSB-017</t>
  </si>
  <si>
    <t>CSS038-2016</t>
  </si>
  <si>
    <t xml:space="preserve"> ÁNGELA DEL PILAR ORTEGA TORRES</t>
  </si>
  <si>
    <t>ADRIANA LEMA IZQUIERDO</t>
  </si>
  <si>
    <t>110011084801</t>
  </si>
  <si>
    <t>AV CL 116 # 9 - 72 CONSULTORIO 606</t>
  </si>
  <si>
    <t>A_LEMA1@YAHOO.COM</t>
  </si>
  <si>
    <t>7029501; 6164451</t>
  </si>
  <si>
    <t>3158949414</t>
  </si>
  <si>
    <t>CSB-014/2012</t>
  </si>
  <si>
    <t>CSS022-2015</t>
  </si>
  <si>
    <t>DIANA MARCELA ESPINOSA BENITOREVOLLO</t>
  </si>
  <si>
    <t>JUAN JAVIER LAMMOGLIA HOYOS</t>
  </si>
  <si>
    <t>110011905801</t>
  </si>
  <si>
    <t>AV CR 9 A # 116 - 20 CONSULTORIO 614 CENTRO MEDICO DE LA SABANA</t>
  </si>
  <si>
    <t>2142454; 2152300 EXT. 1662</t>
  </si>
  <si>
    <t>3176829765 ; 3017442191</t>
  </si>
  <si>
    <t>endocrinoama614@gmail.com</t>
  </si>
  <si>
    <t>CSB-008/2011</t>
  </si>
  <si>
    <t>CSS003-2016</t>
  </si>
  <si>
    <t>LIGA CENTRAL CONTRA LA EPILEPSIA</t>
  </si>
  <si>
    <t>110010193501</t>
  </si>
  <si>
    <t>CL 35 # 17 - 48</t>
  </si>
  <si>
    <t>JULIETA HERNANDEZ DE CASTAÑO</t>
  </si>
  <si>
    <t>julieta.decastano@epilepsia.org</t>
  </si>
  <si>
    <t>APOYO TERAPÉUTICO</t>
  </si>
  <si>
    <t>PRESTACIÓN DE SERVICIOS DE REHABILITACIÓN INTEGRAL, NUTRICIÒN, NEUROLOGÍA ADULTOS, NEUROPEDIATRÍA, PSICOLOGÍA, JUNTA MÉDICA, PROCEDIMIENTOS</t>
  </si>
  <si>
    <t>PBS, RS</t>
  </si>
  <si>
    <t>SS.RIPE-INST 758/2005</t>
  </si>
  <si>
    <t>ANGELA MARIA ANDRADE CASTRO</t>
  </si>
  <si>
    <t>GERENTE ADMINISTRATIVO Y FINANCIERO</t>
  </si>
  <si>
    <t>ALEJANDRA RUIZ RUBIANO</t>
  </si>
  <si>
    <t>GERENTE SERVICIOS AMBULATORIOS</t>
  </si>
  <si>
    <t>110010598901</t>
  </si>
  <si>
    <t>AV CR 45 # 95 - 54</t>
  </si>
  <si>
    <t>JOSE RAMIRO PRADA REYES</t>
  </si>
  <si>
    <t>gerencia@clinojos.com</t>
  </si>
  <si>
    <t>SALUD VISUAL</t>
  </si>
  <si>
    <t>PRESTACIÓN DE SERVICIOS DE SALUD VISUAL</t>
  </si>
  <si>
    <t>CSS 021-2011</t>
  </si>
  <si>
    <t>ANGELA YASMIT MALAGON HERNANDEZ</t>
  </si>
  <si>
    <t>MARTHA LUCÍA RIVERA MENDOZA</t>
  </si>
  <si>
    <t>110010391601</t>
  </si>
  <si>
    <t>CL 50 # 13 - 50</t>
  </si>
  <si>
    <t>6513181; 3487333; 3485181</t>
  </si>
  <si>
    <t>JUAN PABLO COSME DAMIAN  RODRIGUEZ ALVIRA</t>
  </si>
  <si>
    <t>sgerencia@fundonal.org</t>
  </si>
  <si>
    <t>CSS-017-2010</t>
  </si>
  <si>
    <t>CSS045-2017</t>
  </si>
  <si>
    <t>OFTALMOS S.A.</t>
  </si>
  <si>
    <t>110010144301</t>
  </si>
  <si>
    <t>AV 100 # 18 A - 51</t>
  </si>
  <si>
    <t>6449555; 6104406; 2187077 EXT. 326</t>
  </si>
  <si>
    <t>NESTOR DARIO BUSTAMANTE RAMIREZ</t>
  </si>
  <si>
    <t>ndbustamanter@barraquer.com.co</t>
  </si>
  <si>
    <t>CSS031-2014</t>
  </si>
  <si>
    <t>GLORIA STELLA LABRADOR PINZON</t>
  </si>
  <si>
    <t>PROFESIONAL DE AUDITORIA</t>
  </si>
  <si>
    <t>RIESGO DE FRACTURA S.A. CAYRE</t>
  </si>
  <si>
    <t>110011243703</t>
  </si>
  <si>
    <t>CR 12 # 98 - 64 SALA 1 PISO 1</t>
  </si>
  <si>
    <t>MARYI ADRIANA CASTRO URBINA</t>
  </si>
  <si>
    <t>direccioncientifica@cayre.co</t>
  </si>
  <si>
    <t>PRESTACIÓN DE SERVICIOS AMBULATORIOS</t>
  </si>
  <si>
    <t>PAQUETE</t>
  </si>
  <si>
    <t>CSS106-2021</t>
  </si>
  <si>
    <t>PRÓRROGA AUTOMÁTICA 5 AÑOS</t>
  </si>
  <si>
    <t xml:space="preserve">CARLOS EDWIN ARDILA CASAS </t>
  </si>
  <si>
    <t>CARLOS EDWIN ARDILA CASAS</t>
  </si>
  <si>
    <t>CARLOS EDWIN ARDILA</t>
  </si>
  <si>
    <t>GERENTE DE COHORTE</t>
  </si>
  <si>
    <t>DIRECTOR UNIDAD SALUD</t>
  </si>
  <si>
    <t>110010586810</t>
  </si>
  <si>
    <t>AV CL 127 # 15 A - 55</t>
  </si>
  <si>
    <t>7443388; 7433700</t>
  </si>
  <si>
    <t>ALBERTO EFRAIN CADAVID IBARRA</t>
  </si>
  <si>
    <t>subdireccionadm@ums.com.co</t>
  </si>
  <si>
    <t>UNIDAD BÁSICA</t>
  </si>
  <si>
    <t>PRESTACIÓN DE SERVICIOS AMBULATORIOS COMO UNIDAD BASICA</t>
  </si>
  <si>
    <t>EVENTO, PGP</t>
  </si>
  <si>
    <t>CSS 027-2011</t>
  </si>
  <si>
    <t>CSS059-2018</t>
  </si>
  <si>
    <t>PRÓRROGA AUTOMÁTICA 3 AÑOS</t>
  </si>
  <si>
    <t>DIANA MARIA GONZALEZ ROJAS</t>
  </si>
  <si>
    <t>ANTONIA DIVINA RAMOS ARIAS</t>
  </si>
  <si>
    <t>JIMMY DANNY GUTIERREZ</t>
  </si>
  <si>
    <t>CATALINA DE BRIGARD</t>
  </si>
  <si>
    <t>CARLOS ANTONIO GOMEZ FUENTES</t>
  </si>
  <si>
    <t>110010674401</t>
  </si>
  <si>
    <t>CR 13 # 96 - 82 CONSULTORIO 105</t>
  </si>
  <si>
    <t>6187000; 61185402; 6185402</t>
  </si>
  <si>
    <t>3158312471</t>
  </si>
  <si>
    <t>gomezfuentescarlosantonio@yahoo.com</t>
  </si>
  <si>
    <t>PRESTACIÓN DE SERVICIOS DE PSIQUIATRÍA</t>
  </si>
  <si>
    <t>A.C.1562/2000</t>
  </si>
  <si>
    <t>SS.RIPE. MES 0162/2005</t>
  </si>
  <si>
    <t>DIEGO MAURICIO GAMA ROMERO</t>
  </si>
  <si>
    <t>OSCAR ELADIO ARDILA GONZALEZ</t>
  </si>
  <si>
    <t>110010276901</t>
  </si>
  <si>
    <t>CL 87 # 21 - 25</t>
  </si>
  <si>
    <t>oscareladio@gmail.com;</t>
  </si>
  <si>
    <t>2561279; 6170343</t>
  </si>
  <si>
    <t>3153216284</t>
  </si>
  <si>
    <t>conardila@gmail.com</t>
  </si>
  <si>
    <t>A.C.2602/2000</t>
  </si>
  <si>
    <t>SS.RIPE. MES 0245/2005</t>
  </si>
  <si>
    <t>SILVIA CASAIS VEGA</t>
  </si>
  <si>
    <t>110010277301</t>
  </si>
  <si>
    <t>AV CL 127 # 20  - 78 CONSULTORIO 615</t>
  </si>
  <si>
    <t xml:space="preserve">5303768830; 3195945923; 3152573458; 314 4364236; 3162735764  </t>
  </si>
  <si>
    <t>silviacasais@hotmail.com</t>
  </si>
  <si>
    <t>PRESTACIÓN DE SERVICIOS DE PSIQUIATRÍA INFANTIL</t>
  </si>
  <si>
    <t>CSS018-2016</t>
  </si>
  <si>
    <t>DIEGO EMILIO</t>
  </si>
  <si>
    <t>MARTHA CECILIA URIBE CASAS</t>
  </si>
  <si>
    <t>110010163801</t>
  </si>
  <si>
    <t>AV CL 127 # 20 - 78 CONSULTORIO 611</t>
  </si>
  <si>
    <t>2744995; 6277016</t>
  </si>
  <si>
    <t>3102315472</t>
  </si>
  <si>
    <t>marthaceciliau@yahoo.com</t>
  </si>
  <si>
    <t>S.S.1784/96</t>
  </si>
  <si>
    <t>SS.RIPE. MES 0258/2005</t>
  </si>
  <si>
    <t>ANA PATRICIA NAVARRO DEVIA</t>
  </si>
  <si>
    <t>110010127802</t>
  </si>
  <si>
    <t>CARREREA 15 # 118-41 CONSULTORIO 101 A</t>
  </si>
  <si>
    <t>3102111340-3214889049</t>
  </si>
  <si>
    <t>apn517@hotmail.com</t>
  </si>
  <si>
    <t>S077-2009</t>
  </si>
  <si>
    <t>CSS046-2019</t>
  </si>
  <si>
    <t>110010532201</t>
  </si>
  <si>
    <t>CR 7 # 68 - 70</t>
  </si>
  <si>
    <t>PBX 5870366</t>
  </si>
  <si>
    <t>ANA MARIA LIZARRONDO OLLO</t>
  </si>
  <si>
    <t xml:space="preserve">gerencia@clinicalainmaculada.org </t>
  </si>
  <si>
    <t>IPS HOSPITALARIA</t>
  </si>
  <si>
    <t>SALUD MENTAL</t>
  </si>
  <si>
    <t>PRESTACIÓN DE SERVICIOS DE SALUD MENTAL</t>
  </si>
  <si>
    <t>CSB-007</t>
  </si>
  <si>
    <t>CSS049-2015</t>
  </si>
  <si>
    <t>DIEGO MAURICIO GOMEZ</t>
  </si>
  <si>
    <t>ALVARO TOLEDO VARGAS</t>
  </si>
  <si>
    <t>110010081001</t>
  </si>
  <si>
    <t>CALLE 116 No 9 - 72 CS 610-B</t>
  </si>
  <si>
    <t>7022660 - 313899645 - 3125712737</t>
  </si>
  <si>
    <t>313899645 - 3125712737</t>
  </si>
  <si>
    <t>rovaal@gmail.com</t>
  </si>
  <si>
    <t>PRESTACIÓN DE SERVICIOS DE GINECOLOGÍA ONCOLÓGICA</t>
  </si>
  <si>
    <t>SS.RIPE. MES 0149/2005</t>
  </si>
  <si>
    <t>CSS076-2019</t>
  </si>
  <si>
    <t>EDNA MARGARITA TINOCO</t>
  </si>
  <si>
    <t>MAYRA KATERINE CAÑÓN CUÉLLAR</t>
  </si>
  <si>
    <t>FERNANDO PERRY PERRY</t>
  </si>
  <si>
    <t>110010064501</t>
  </si>
  <si>
    <t>CL 91 # 19 C - 62 CONSULTORIO 501</t>
  </si>
  <si>
    <t>FERNANDOPERRY49@OUTLOOK.COM</t>
  </si>
  <si>
    <t>2184340; 2573715</t>
  </si>
  <si>
    <t>3106960452</t>
  </si>
  <si>
    <t>PRESTACIÓN DE SERVICIOS DE CIRUGÍA DE SENO</t>
  </si>
  <si>
    <t>SS.JUR.MES 0832/2005</t>
  </si>
  <si>
    <t>ALBERTO ESCALLON CUBILLOS</t>
  </si>
  <si>
    <t>110010175001</t>
  </si>
  <si>
    <t>AV 9 # 116 - 20 CONSULTORIO 528</t>
  </si>
  <si>
    <t xml:space="preserve">2150981; 152300 EXT. 1528 </t>
  </si>
  <si>
    <t>3153333407 ; 3017189964</t>
  </si>
  <si>
    <t>albertoescallon@gmail.com</t>
  </si>
  <si>
    <t>PRESTACIÓN DE SERVICIOS DE CIRUGÍA CABEZA Y CUELLO</t>
  </si>
  <si>
    <t>S566-2009</t>
  </si>
  <si>
    <t>ELIANA FERNANDA LOZANO CORTES</t>
  </si>
  <si>
    <t>FABIO ALONSO TORRES FRANCO</t>
  </si>
  <si>
    <t>110011305401</t>
  </si>
  <si>
    <t>AV CR 9 # 116 - 20 CONSULTORIO 904</t>
  </si>
  <si>
    <t>FABIOTOWERS@HOTMAIL.COM</t>
  </si>
  <si>
    <t>6193780; 2152300 EXT. 1940</t>
  </si>
  <si>
    <t>3152577101</t>
  </si>
  <si>
    <t>S097/2009</t>
  </si>
  <si>
    <t>ALEJANDRO OROZCO PLAZAS</t>
  </si>
  <si>
    <t>110010017001</t>
  </si>
  <si>
    <t>CR 16 # 82 - 74 CONSULTORIO 504</t>
  </si>
  <si>
    <t>6919264; 6919240; 6919357</t>
  </si>
  <si>
    <t>doctororozcoplazas@hotmail.com</t>
  </si>
  <si>
    <t>0022/2007</t>
  </si>
  <si>
    <t>RAUL CASTRO GAITAN</t>
  </si>
  <si>
    <t>COORDINADOR DE CONTRATACIONES</t>
  </si>
  <si>
    <t>GERENTE DE GARANTIA DE CALIDAD</t>
  </si>
  <si>
    <t>110010917701</t>
  </si>
  <si>
    <t>CR 11 # 68 - 36</t>
  </si>
  <si>
    <t>3478100 OPCIÓN 5 EXT 109; 5421044; 2354481</t>
  </si>
  <si>
    <t>MARIA FERNANDA JIMENEZ GONZALEZ</t>
  </si>
  <si>
    <t xml:space="preserve">gerencia@clinicadelseno.com  </t>
  </si>
  <si>
    <t>PRESTACIÓN DE SERVICIOS DE CONSULTA DE SENO, CIRUGÍA, HEMATOLOGÍA, ONCOLOGÍA</t>
  </si>
  <si>
    <t>S540/2009</t>
  </si>
  <si>
    <t>CSS016-2020</t>
  </si>
  <si>
    <t>OSMAR MAHECHA GUTIERREZ</t>
  </si>
  <si>
    <t>ENFERMERO AUDITOR</t>
  </si>
  <si>
    <t>MAURICIO SERRA TAMAYO</t>
  </si>
  <si>
    <t>GERENTE EJECUTIVO EPS Y CONSORCIO</t>
  </si>
  <si>
    <t>AMAURY RAFAEL GARCIA BURGOS</t>
  </si>
  <si>
    <t>110010093901</t>
  </si>
  <si>
    <t>AV CR 9 # 116 - 20 CONSULTORIO 605</t>
  </si>
  <si>
    <t>2145255; 21523</t>
  </si>
  <si>
    <t>3152643139 ; 3153402341</t>
  </si>
  <si>
    <t>garciaburgosamaury@gmail.com</t>
  </si>
  <si>
    <t>SS.RIPE-0013/2004</t>
  </si>
  <si>
    <t>SS.RIPE. MES 0139/2005</t>
  </si>
  <si>
    <t xml:space="preserve">EDNA MARGARITA TINOCO </t>
  </si>
  <si>
    <t>EMPRESA DE MEDICINA INTEGRAL EMI S.A.</t>
  </si>
  <si>
    <t>110011923101</t>
  </si>
  <si>
    <t>CR 68 D # 18 - 30</t>
  </si>
  <si>
    <t>PBX 3077364; 6916000; 6530404 EXT. 2110</t>
  </si>
  <si>
    <t>NICOLAS RUIZ MORENO</t>
  </si>
  <si>
    <t>SERVICIOS DOMICILIARIOS</t>
  </si>
  <si>
    <t>PRESTACIÓN DE SERVICIOS DE SALUD DE ORIENTACIÓN MÉDICA VIRTUAL Y/O DIGITAL, CONSULTA MÉDICA DOMICILIARIA Y TRASLADO ASISTENCIAL DE PACIENTES EN AMBULANCIA TERRESTRE BÁSICA Y/O MEDICALIZADA</t>
  </si>
  <si>
    <t>PFM</t>
  </si>
  <si>
    <t>CSSN001-2013</t>
  </si>
  <si>
    <t>CSS073-2020</t>
  </si>
  <si>
    <t>GERMAN HUMBERTO OJEDA CORTES</t>
  </si>
  <si>
    <t>GERMÁN HUMBERTO OJEDA CORTÉS</t>
  </si>
  <si>
    <t>CARLOS MAURICIO VASQUEZ</t>
  </si>
  <si>
    <t>HACES INVERSIONES Y SERVICIOS SAS</t>
  </si>
  <si>
    <t>110012075301</t>
  </si>
  <si>
    <t>CR 49 # 95 - 90</t>
  </si>
  <si>
    <t>MONICA JOHANNA GONZALEZ PEÑUELA</t>
  </si>
  <si>
    <t>mgonzalezp@bhmips.com</t>
  </si>
  <si>
    <t>PRESTACIÓN DE SERVICIOS DE ATENCIÓN DOMICILIARIA</t>
  </si>
  <si>
    <t>CSS050-2015</t>
  </si>
  <si>
    <t>JAIME ALBERTO CAMELO BARRETO</t>
  </si>
  <si>
    <t>GERENTE DE CONVENIOS ESPECIALES</t>
  </si>
  <si>
    <t>CARLOS HUMBERTO PEREZ MORENO</t>
  </si>
  <si>
    <t>110010993701</t>
  </si>
  <si>
    <t>CR 52 # 67 A - 71 CONSULTORIO 201</t>
  </si>
  <si>
    <t>2501601; 2501604</t>
  </si>
  <si>
    <t>3153328145</t>
  </si>
  <si>
    <t>CHPEREZM@HOTMAIL.COM</t>
  </si>
  <si>
    <t>AC-1057/00</t>
  </si>
  <si>
    <t>SS.RIPE. MES 0157/2005</t>
  </si>
  <si>
    <t>KATHY SANCHEZ GARCIA</t>
  </si>
  <si>
    <t xml:space="preserve">KATHY SANCHEZ GARCIA </t>
  </si>
  <si>
    <t>CAMILO ENRIQUE RODRIGUEZ CIFUENTES</t>
  </si>
  <si>
    <t>110010141501</t>
  </si>
  <si>
    <t>AV CR 9 # 116 - 20 CONSULTORIO 519</t>
  </si>
  <si>
    <t>2150627; 2152300 EXT. 1724</t>
  </si>
  <si>
    <t>3108831431</t>
  </si>
  <si>
    <t>cerca62@yahoo.es</t>
  </si>
  <si>
    <t>SS-CDG-CON-00328/02</t>
  </si>
  <si>
    <t>SS.RIPE. MES 0253/2005</t>
  </si>
  <si>
    <t>JAIME LUIS SILVA HERRERA</t>
  </si>
  <si>
    <t>110010049301</t>
  </si>
  <si>
    <t>CR 19 C # 90 - 14 CONSULTORIO 302 UNID ESPECIALISTA</t>
  </si>
  <si>
    <t>JLSILVAH1@HOTMAIL.COM</t>
  </si>
  <si>
    <t>6103061; 6105209; 6105218; 6014904; 6103262</t>
  </si>
  <si>
    <t>3104770317</t>
  </si>
  <si>
    <t>SS.RIPE. MES 0569/2005</t>
  </si>
  <si>
    <t>JAIME ENRIQUE MENDOZA VARON</t>
  </si>
  <si>
    <t>110010189101</t>
  </si>
  <si>
    <t>AV CR 9 # 116 - 20 CONSULTORIO 723</t>
  </si>
  <si>
    <t>2150561; 2150595</t>
  </si>
  <si>
    <t>3002143614</t>
  </si>
  <si>
    <t>JAIME.MENDOZA@AMA.COM.CO</t>
  </si>
  <si>
    <t>AC-1054/00</t>
  </si>
  <si>
    <t>SS.RIPE. MES 0319/2005</t>
  </si>
  <si>
    <t>EDGAR MARIANO ACUÑA OSORIO</t>
  </si>
  <si>
    <t>110010194401</t>
  </si>
  <si>
    <t>CL 91 # 19 C - 55 CONSULTORIO 405</t>
  </si>
  <si>
    <t>EDGARACUNAOSORIO@YAHOO.COM</t>
  </si>
  <si>
    <t xml:space="preserve">9077129;6181069; 6910645 </t>
  </si>
  <si>
    <t>3102265826</t>
  </si>
  <si>
    <t>0331/05</t>
  </si>
  <si>
    <t>S244/2009</t>
  </si>
  <si>
    <t>JOSE ALEJANDRO GONZALEZ SIERRA</t>
  </si>
  <si>
    <t>110010202301</t>
  </si>
  <si>
    <t>CL 116 # 9 - 72 CONSULTORIO 707</t>
  </si>
  <si>
    <t>gonzalez.amd@gmail.com; secredrgonzalez@hotmail.com</t>
  </si>
  <si>
    <t>6103282; 2184198</t>
  </si>
  <si>
    <t>3002152128</t>
  </si>
  <si>
    <t>CSS-003-2013</t>
  </si>
  <si>
    <t>FERNANDO LAVERDE VALENCIA</t>
  </si>
  <si>
    <t>110010067801</t>
  </si>
  <si>
    <t>CR 19 C # 90 - 30 CONSULTORIO 510</t>
  </si>
  <si>
    <t>6161799 Ext. 277 ; 5310235</t>
  </si>
  <si>
    <t>3108073219</t>
  </si>
  <si>
    <t>ferlaverde@yahoo.com</t>
  </si>
  <si>
    <t>056/2006</t>
  </si>
  <si>
    <t>GERENTE GARANTIA DE CALIDAD</t>
  </si>
  <si>
    <t>JUAN DIEGO ROJAS BARRERA</t>
  </si>
  <si>
    <t>110012011401</t>
  </si>
  <si>
    <t>CR 19 C # 90 - 30 CONSULTORIO 508</t>
  </si>
  <si>
    <t>5310236; 6161799; 5310235/ 36</t>
  </si>
  <si>
    <t>jdiegorojas@yahoo.com</t>
  </si>
  <si>
    <t>PRESTACIÓN DE SERVICIOS DE GINECOLOGÍA OBSTÉTRICA ALTO RIESGO</t>
  </si>
  <si>
    <t>S 414/2009</t>
  </si>
  <si>
    <t>CSS026-2019</t>
  </si>
  <si>
    <t>KATHY SANCHEZ GARCÍA</t>
  </si>
  <si>
    <t>GERENTE DE COHORTE MATERNO PERINATAL</t>
  </si>
  <si>
    <t>HERNANDO RUIZ CAMERO</t>
  </si>
  <si>
    <t>110010319701</t>
  </si>
  <si>
    <t>CL 134 # 7 B - 83 CONSULTORIO 707</t>
  </si>
  <si>
    <t>5202680; 6273911</t>
  </si>
  <si>
    <t>3153325965</t>
  </si>
  <si>
    <t>hruizcamero@yahoo.com</t>
  </si>
  <si>
    <t>SS-CDG-CON-0561/2002</t>
  </si>
  <si>
    <t>SS.RIPE. MES 0383/2005</t>
  </si>
  <si>
    <t>JUAN MIGUEL ESTRADA GRUESO</t>
  </si>
  <si>
    <t>110010322301</t>
  </si>
  <si>
    <t>CL 50 # 9 - 67 CONSULTORIO 508</t>
  </si>
  <si>
    <t>3232821; 3232819</t>
  </si>
  <si>
    <t>3102107379</t>
  </si>
  <si>
    <t>AC-1074/00</t>
  </si>
  <si>
    <t>SS.RIPE. MES 0151/2005</t>
  </si>
  <si>
    <t>IMAC DE MARIA GUERRERO RODRIGUEZ</t>
  </si>
  <si>
    <t>110011495101</t>
  </si>
  <si>
    <t>CR 15 # 77 - 90 CONSULTORIO 405</t>
  </si>
  <si>
    <t>2181064; 2181153</t>
  </si>
  <si>
    <t>3153500227</t>
  </si>
  <si>
    <t>CSS054-2019</t>
  </si>
  <si>
    <t>110010778801</t>
  </si>
  <si>
    <t>AV 19 # 102 - 53 Piso 1 y Piso 7</t>
  </si>
  <si>
    <t>6221120 EXT. 104; ext 151; 6221130</t>
  </si>
  <si>
    <t>3102106357; 3108077965</t>
  </si>
  <si>
    <t xml:space="preserve">VICTOR HUGO GOMEZ </t>
  </si>
  <si>
    <t>gerencia@clinicalasabana.com</t>
  </si>
  <si>
    <t>PRESTACIÓN DE SERVICIOS DE ORTOPEDIA, TRAUMATOLOGÍA, RADIOLOGÍA</t>
  </si>
  <si>
    <t>SS.RIPE-JUR 0005/2006</t>
  </si>
  <si>
    <t>CSS001-2018</t>
  </si>
  <si>
    <t>LILIANA PATRICIA GOMEZ AGUIRRE</t>
  </si>
  <si>
    <t>OSWALDO ANTONIO LAZALA VARGAS</t>
  </si>
  <si>
    <t>110010798401</t>
  </si>
  <si>
    <t>AV 19 # 114 - 87 CONSULTORIO 101</t>
  </si>
  <si>
    <t>3102102085</t>
  </si>
  <si>
    <t>olazala@yahoo.com</t>
  </si>
  <si>
    <t>PRESTACIÓN DE SERVICIOS DE ORTOPEDIA</t>
  </si>
  <si>
    <t>S249-2008</t>
  </si>
  <si>
    <t>FABIO IVAN RESTREPO TELLO</t>
  </si>
  <si>
    <t>110010095601</t>
  </si>
  <si>
    <t>AV 19 # 102 - 53 CONSULTORIO 503</t>
  </si>
  <si>
    <t>FITORESTREPOT@GMAIL.COM</t>
  </si>
  <si>
    <t>SS.RIPE. MES 0301/2005</t>
  </si>
  <si>
    <t>CSS005-2018</t>
  </si>
  <si>
    <t>RICARDO ARTURO GONZALEZ PASTRANA</t>
  </si>
  <si>
    <t>110012281401</t>
  </si>
  <si>
    <t>CR 19 A # 90 - 13 OFICINA 506 CONSULTORIO 3</t>
  </si>
  <si>
    <t>ricardo.mdr@gmail.com</t>
  </si>
  <si>
    <t>PRESTACIÓN DE SERVICIOS DE ORTOPEDIA Y TRAUMATOLOGÍA</t>
  </si>
  <si>
    <t>CSB-016/2012</t>
  </si>
  <si>
    <t>CSS027-2020</t>
  </si>
  <si>
    <t>GUSTAVO ADOLFO HINCAPIE DIAZ</t>
  </si>
  <si>
    <t>110011428301</t>
  </si>
  <si>
    <t>CR 16 # 82 - 74 CONSULTORIO 311</t>
  </si>
  <si>
    <t>6919272; 6919274</t>
  </si>
  <si>
    <t>3108625064</t>
  </si>
  <si>
    <t>PRESTACIÓN DE SERVICIOS DE NEUMOLOGÍA</t>
  </si>
  <si>
    <t>SS.JUR. MES 811 /2005</t>
  </si>
  <si>
    <t>CSS053-2015</t>
  </si>
  <si>
    <t>MARGARET IVONNE PINZÓN PARRA</t>
  </si>
  <si>
    <t>CLAUDIA DEL PILAR MORENO</t>
  </si>
  <si>
    <t>AUDITOR - EQUIPO DE GESTIÓN EN SALUD</t>
  </si>
  <si>
    <t>INVERSIONES SEQUOIA COLOMBIA S.A.S.</t>
  </si>
  <si>
    <t>110012337101</t>
  </si>
  <si>
    <t>CL 97 # 23 - 10</t>
  </si>
  <si>
    <t>7442740; 7452727</t>
  </si>
  <si>
    <t>GABRIEL ALEJANDRO SANABRIA CRUZ</t>
  </si>
  <si>
    <t>gabriel.sanabria@axacolpatria.co</t>
  </si>
  <si>
    <t>SERVICIOS HOSPITALARIOS</t>
  </si>
  <si>
    <t>PRESTACIÓN DE SERVICIOS HOSPITALARIOS Y AMBULATORIOS</t>
  </si>
  <si>
    <t>CAO-CDR-2692-2018</t>
  </si>
  <si>
    <t>CSS024-2019</t>
  </si>
  <si>
    <t>SANDRA PIEDAD SEGURA RETTIZ</t>
  </si>
  <si>
    <t>ALTA COMPLEJIDAD</t>
  </si>
  <si>
    <t>LEIDY DIANA CEPEDA BENITEZ</t>
  </si>
  <si>
    <t>GUILLERMO ARDILA GALINDO</t>
  </si>
  <si>
    <t>110012263301</t>
  </si>
  <si>
    <t>CR 19 A # 82 - 85 CONSULTORI0 711</t>
  </si>
  <si>
    <t>7953131 EXT. 7120; 5301295</t>
  </si>
  <si>
    <t>3162852528 ; 3153637485</t>
  </si>
  <si>
    <t>guia0954@gmail.com</t>
  </si>
  <si>
    <t>PRESTACIÓN DE SERVICIOS DE NEUROLOGÍA</t>
  </si>
  <si>
    <t>CSS-004-2010</t>
  </si>
  <si>
    <t>CSS007-2016</t>
  </si>
  <si>
    <t>VANESSA CRISTINA SUAREZ</t>
  </si>
  <si>
    <t>LAURA MERCEDES MORENO FAJARDO</t>
  </si>
  <si>
    <t>DANGELY VANESSA CARVAJAL MARTIN</t>
  </si>
  <si>
    <t>MARTHA LUZ SOLANO VILLARREAL</t>
  </si>
  <si>
    <t>110011161301</t>
  </si>
  <si>
    <t>CL 127 # 20 - 78 CONSULTORIO 715</t>
  </si>
  <si>
    <t>6672727 EXT. 4200</t>
  </si>
  <si>
    <t>3203465408</t>
  </si>
  <si>
    <t>PRESTACIÓN DE SERVICIOS DE NEUROLOGÍA PEDIÁTRICA</t>
  </si>
  <si>
    <t>CSS007-2015</t>
  </si>
  <si>
    <t>FRANCISCO BERNAL CANO</t>
  </si>
  <si>
    <t>110011720502</t>
  </si>
  <si>
    <t>AC 127 # 20 78 CS 308 - 321</t>
  </si>
  <si>
    <t>CSS013-2016</t>
  </si>
  <si>
    <t>CSS073-2021</t>
  </si>
  <si>
    <t>JAVIER GUSTAVO PATIÑO GOMEZ</t>
  </si>
  <si>
    <t>110012253701</t>
  </si>
  <si>
    <t>CL 91 # 19 C - 55 CONSULTORIO 305</t>
  </si>
  <si>
    <t>javierpati@gmail.com</t>
  </si>
  <si>
    <t>PRESTACIÓN DE SERVICIOS DE NEUROCIRUGÍA</t>
  </si>
  <si>
    <t>CSS024-2014</t>
  </si>
  <si>
    <t>PROFESIONAL DE NEGOCIACIÓN SEDE BOGOTÁ</t>
  </si>
  <si>
    <t>AUDITOR - COHORTE</t>
  </si>
  <si>
    <t>NEURONABEBE SAS</t>
  </si>
  <si>
    <t>110012482201</t>
  </si>
  <si>
    <t>AV CARACAS # 44 - 54 TERCER PÍSO CONSULTORIO 306</t>
  </si>
  <si>
    <t>MARIA MONICA LOPEZ MUÑOZ</t>
  </si>
  <si>
    <t>PRESTACIÓN DE SERVICIOS DE APOYO TERAPÉUTICO, ORTÓPTICA, PLEOPTICA, PSICOLOGÍA</t>
  </si>
  <si>
    <t>TU</t>
  </si>
  <si>
    <t>CARTA DE ACEPTACIÓN DE OFERTA</t>
  </si>
  <si>
    <t>CSB- 2930 - 2013</t>
  </si>
  <si>
    <t>PATRICIA OTERO MARTINEZ</t>
  </si>
  <si>
    <t>PROFESIONA DE NEGOCIACION (ENCARGADA)</t>
  </si>
  <si>
    <t xml:space="preserve">LIDER SERVICIOS DE SALUD </t>
  </si>
  <si>
    <t>MANUEL GUILLERMO BARCO ORDUZ</t>
  </si>
  <si>
    <t>110010015501</t>
  </si>
  <si>
    <t>CR 16 A # 82 - 46 CONS 413</t>
  </si>
  <si>
    <t>manuelbarcoos@hotmail.com</t>
  </si>
  <si>
    <t>PRESTACIÓN DE SERVICIOS DE SALUD EN LA ESPECIALIDAD DE NEUROLOGÍA</t>
  </si>
  <si>
    <t>CSS090-2018</t>
  </si>
  <si>
    <t>PROFESIONA DE NEGOCIACION</t>
  </si>
  <si>
    <t>AUDITOR MEDICO</t>
  </si>
  <si>
    <t>251750005901</t>
  </si>
  <si>
    <t>25175</t>
  </si>
  <si>
    <t>CHÍA</t>
  </si>
  <si>
    <t>CUNDINAMARCA</t>
  </si>
  <si>
    <t>8617777; 862203</t>
  </si>
  <si>
    <t>JUAN GUILLERMO ORTIZ MARTINEZ</t>
  </si>
  <si>
    <t>juan.ortiz1@unisabana.edu.co</t>
  </si>
  <si>
    <t xml:space="preserve">PRESTACIÓN DE SERVICIOS AMBULATORIOS PARA CENTRAL DE ESPECIALISTAS EN NEUROCIENCIAS </t>
  </si>
  <si>
    <t>EVENTO, PAQUETE, PGP</t>
  </si>
  <si>
    <t>EVENTO, PFM, PGP</t>
  </si>
  <si>
    <t>CSS067-2021</t>
  </si>
  <si>
    <t>NESTOR DANILO GUZMAN RUIZ</t>
  </si>
  <si>
    <t>110010261901</t>
  </si>
  <si>
    <t>AV CL 127 # 21 - 60 CONSULTORIO 224</t>
  </si>
  <si>
    <t>6159600; 6252166</t>
  </si>
  <si>
    <t>CSB-015/2011</t>
  </si>
  <si>
    <t>CSS061-2017</t>
  </si>
  <si>
    <t>110010649501</t>
  </si>
  <si>
    <t>CR 14 A # 101 - 73</t>
  </si>
  <si>
    <t>SANDOR TIBOR SPAKOVSZKY</t>
  </si>
  <si>
    <t>sandor.spakovszky@synlab.com</t>
  </si>
  <si>
    <t>LABORATORIO CLINICO</t>
  </si>
  <si>
    <t>PRESTACIÓN DE SERVICIOS DE LABORATORIO CLÍNICO</t>
  </si>
  <si>
    <t>SS.JUR.LAB 907/2005</t>
  </si>
  <si>
    <t>CSS046-2017</t>
  </si>
  <si>
    <t>YUDY YOHANA SANTANA CORTES</t>
  </si>
  <si>
    <t>YUDY YOHANA SANTANA CORTÉS</t>
  </si>
  <si>
    <t>RED NO PRIORIZADA</t>
  </si>
  <si>
    <t>CARMEN CECILIA TRUJILLO OCHOA</t>
  </si>
  <si>
    <t>GERENTE IPS LABORATORIO CLINICO</t>
  </si>
  <si>
    <t>110012493401</t>
  </si>
  <si>
    <t>CL 119 # 7 - 14 CONSULTORIO 617</t>
  </si>
  <si>
    <t>JAVIER ALEJANDRO CARRERA SIACHOQUE</t>
  </si>
  <si>
    <t>carrerasiachoque@yahoo.com</t>
  </si>
  <si>
    <t>PRESTACIÓN DE SERVICIOS DE COLOPROCTOLOGÍA Y ENDOSCOPIA</t>
  </si>
  <si>
    <t>CSS022-2013</t>
  </si>
  <si>
    <t>CSS008-2020</t>
  </si>
  <si>
    <t>110010181401</t>
  </si>
  <si>
    <t>CR 16 # 82 - 51 CONSULTORIO 503</t>
  </si>
  <si>
    <t>6910851; 6910862</t>
  </si>
  <si>
    <t>NINA PATRICIA GUTIERREZ CAICEDO</t>
  </si>
  <si>
    <t>representante.legal@cenfma.com</t>
  </si>
  <si>
    <t>APOYO DIAGNÓSTICO</t>
  </si>
  <si>
    <t>PRESTACIÓN DE SERVICIOS DE APOYO DIAGNÓSTICO SENO</t>
  </si>
  <si>
    <t>A.C. 0207/98</t>
  </si>
  <si>
    <t>CSS005-2022</t>
  </si>
  <si>
    <t>CLAUDIA POSSE VELASQUEZ</t>
  </si>
  <si>
    <t>GERENTE EPS</t>
  </si>
  <si>
    <t>SUSPENSIÓN TEMPORAL POR HABILITACIÓN</t>
  </si>
  <si>
    <t>110010557701</t>
  </si>
  <si>
    <t>KR 16 A # 79 - 33</t>
  </si>
  <si>
    <t>administracion@dexadiab.com; mquiroga@dexadiab.com</t>
  </si>
  <si>
    <t>5302838; 7126205</t>
  </si>
  <si>
    <t>3058812415; 3164560037</t>
  </si>
  <si>
    <t>ROSA ELVIRA VELAZCO PEZO</t>
  </si>
  <si>
    <t>PRESTACIÓN DE SERVICIOS DE OSTEODENSITOMETRIA</t>
  </si>
  <si>
    <t>AC-0613/98</t>
  </si>
  <si>
    <t>0034/2006</t>
  </si>
  <si>
    <t>110011642601</t>
  </si>
  <si>
    <t>CL 134 # 7 - 83 TORRE 3 PISO 4 CONSULTORIO 341</t>
  </si>
  <si>
    <t>6334711; 6271493</t>
  </si>
  <si>
    <t>FABIAN ARTURO EMIRA PERLAZA</t>
  </si>
  <si>
    <t>CAO -CDR- 1655-2017</t>
  </si>
  <si>
    <t>N/A</t>
  </si>
  <si>
    <t>110011038101</t>
  </si>
  <si>
    <t>CL 119 # 49 - 26</t>
  </si>
  <si>
    <t>2139201; 7559120</t>
  </si>
  <si>
    <t>DORA JANETH FONSECA MENDOZA</t>
  </si>
  <si>
    <t>PRESTACIÓN DE SERVICIOS DE GENÉTICA</t>
  </si>
  <si>
    <t>CAO -CSB- 0497 - 2015</t>
  </si>
  <si>
    <t>LIDER POS</t>
  </si>
  <si>
    <t>110010651605</t>
  </si>
  <si>
    <t>AV CR. 7 No. 119-14 LOCAL 104 A</t>
  </si>
  <si>
    <t>6165353; 6165363</t>
  </si>
  <si>
    <t>SANDO TIBOR SPAKOVSZKY</t>
  </si>
  <si>
    <t>CARTA CONVENIO</t>
  </si>
  <si>
    <t>SS.-033/92</t>
  </si>
  <si>
    <t>EDGAR ROSERO HERRERA</t>
  </si>
  <si>
    <t>SUBDIRECTOR DE SALUD</t>
  </si>
  <si>
    <t>110010709101</t>
  </si>
  <si>
    <t>CR 21 # 166 - 77/81 piso 1 y 2</t>
  </si>
  <si>
    <t>SONIA PATRICIA CASTRO ZARATE</t>
  </si>
  <si>
    <t>gerencia@lablihnet</t>
  </si>
  <si>
    <t>0078/2006</t>
  </si>
  <si>
    <t>CSB- 1332 - 2013</t>
  </si>
  <si>
    <t>ULTRASONIDO VASCULAR SAS</t>
  </si>
  <si>
    <t>110011964301</t>
  </si>
  <si>
    <t>AV CL 127 # 19 A - 10    CONSULTORIO 401</t>
  </si>
  <si>
    <t>317 427 0527</t>
  </si>
  <si>
    <t>OSCAR GIRALDO NEIRA</t>
  </si>
  <si>
    <t>oscargiraldon@gmail.com</t>
  </si>
  <si>
    <t>PRESTACIÓN DE SERVICIOS DE APOYO DIAGNÓSTICO VASCULAR</t>
  </si>
  <si>
    <t>CSB 004/2012</t>
  </si>
  <si>
    <t>CSS004-2015</t>
  </si>
  <si>
    <t>LIDER DE SERVICIOS DE SALUD</t>
  </si>
  <si>
    <t>110010105201</t>
  </si>
  <si>
    <t>CR 15 A # 106 - 42</t>
  </si>
  <si>
    <t>6293877; 6140578; 6372874</t>
  </si>
  <si>
    <t>CONSTANZA BERNAL VILLEGAS</t>
  </si>
  <si>
    <t>direcciongeneral@pregencolombia.com</t>
  </si>
  <si>
    <t>PRESTACIÓN DE SERVICIOS DE ENDOCRINOLOGÍA PEDIÁTRICA, APOYO DIAGNÓSTICO</t>
  </si>
  <si>
    <t>0050/2006</t>
  </si>
  <si>
    <t>110010092301</t>
  </si>
  <si>
    <t>Iserra 100, Tv 55 N° 98 A – 66 consultorio 405</t>
  </si>
  <si>
    <t>2566374; 2563347; 2566375</t>
  </si>
  <si>
    <t>ANDREA LEON PILONIETA</t>
  </si>
  <si>
    <t>gerencia@udf.com.co</t>
  </si>
  <si>
    <t>PRESTACIÓN DE SERVICIOS DE FOTOTERAPIA</t>
  </si>
  <si>
    <t>SS.JUR-INST 791/2005</t>
  </si>
  <si>
    <t>CSS094-2020</t>
  </si>
  <si>
    <t>GERENTE EJECTUTIVO EPS</t>
  </si>
  <si>
    <t>110010440401</t>
  </si>
  <si>
    <t>CL 64 # 7 - 89</t>
  </si>
  <si>
    <t>3450900; 2494747</t>
  </si>
  <si>
    <t>MARIA LUCIA GOMEZ DE ESPINOSA</t>
  </si>
  <si>
    <t>mercadeo@espinosagomez.com</t>
  </si>
  <si>
    <t>SS.JUR.LAB 900/2005</t>
  </si>
  <si>
    <t>CSS017-2016</t>
  </si>
  <si>
    <t>UROBOSQUE S.A.</t>
  </si>
  <si>
    <t>110010369401</t>
  </si>
  <si>
    <t>CL 134 # 7 - 83 TORRE 3 PISO 6 EDIFICIO ALTOS DEL BOSQUE</t>
  </si>
  <si>
    <t>6482254 EXT. 123; 5235409; 6272299</t>
  </si>
  <si>
    <t>ALVARO GUTIERREZ MARTINEZ</t>
  </si>
  <si>
    <t>algutier@urobosque.com</t>
  </si>
  <si>
    <t>PRESTACIÓN DE SERVICIOS DE APOYO DIAGNÓSTICO EN UROLOGÍA</t>
  </si>
  <si>
    <t>CSS-022-2012</t>
  </si>
  <si>
    <t xml:space="preserve">CARLOS EDUARDO RANGEL GALVIS S A S </t>
  </si>
  <si>
    <t>110012151202</t>
  </si>
  <si>
    <t>CR 7B BIS No 132 38 PISO 6 CS 603 Y 607</t>
  </si>
  <si>
    <t>7456047; 7562403; 7562389</t>
  </si>
  <si>
    <t>3115416338; 3148745661</t>
  </si>
  <si>
    <t>PATRICIA ELENA QUESSEP FERIA</t>
  </si>
  <si>
    <t>gerencia@rangelrehabilitacion.com.co</t>
  </si>
  <si>
    <t>PRESTACIÓN DE SERVICIOS DE REHABILITACIÓN</t>
  </si>
  <si>
    <t>CSS015-2018</t>
  </si>
  <si>
    <t>YURY XIMENA BELLO</t>
  </si>
  <si>
    <t>CARMEN ELISA CASTELLANOS SAAVEDRA</t>
  </si>
  <si>
    <t>ANGELA MARIA ANDRADE</t>
  </si>
  <si>
    <t>TERAPEUTA AUDITOR</t>
  </si>
  <si>
    <t>BERNARDO AUGUSTO VIVAS PERDOMO</t>
  </si>
  <si>
    <t>110010030501</t>
  </si>
  <si>
    <t>CR 18 # 84 - 11 CONSULTORIO 502</t>
  </si>
  <si>
    <t>vivasperdomo48@gmail.com</t>
  </si>
  <si>
    <t>6160634; 2558349</t>
  </si>
  <si>
    <t>3107672595</t>
  </si>
  <si>
    <t>PRESTACIÓN DE SERVICIOS DE OTORRINOLARINGOLOGÍA</t>
  </si>
  <si>
    <t>S307/2008</t>
  </si>
  <si>
    <t>ZULMA TUTASAURA CASTELLANOS</t>
  </si>
  <si>
    <t>JAIME ORLANDO SEGURA TRIANA</t>
  </si>
  <si>
    <t>110010034301</t>
  </si>
  <si>
    <t>CL 90 # 14 - 16 CONSULTORIO 301</t>
  </si>
  <si>
    <t>2575966; 6103911</t>
  </si>
  <si>
    <t>3153334335</t>
  </si>
  <si>
    <t>SS.RIPE. MES 0191/2005</t>
  </si>
  <si>
    <t>CSS016-2017</t>
  </si>
  <si>
    <t>MARIA ELVIRA BRIGARD DE PARDO</t>
  </si>
  <si>
    <t>110010100801</t>
  </si>
  <si>
    <t>CL 93 B # 16 - 08 CONSULTORIO 206</t>
  </si>
  <si>
    <t>2578859; 6166037</t>
  </si>
  <si>
    <t>3102123660</t>
  </si>
  <si>
    <t>PRESTACIÓN DE SERVICIOS DE AUDIOLOGÍA</t>
  </si>
  <si>
    <t>SS.RIPE.0052/2004</t>
  </si>
  <si>
    <t>SS.JUR. TER 0959/2005</t>
  </si>
  <si>
    <t>SMITH ARDILA PACHON</t>
  </si>
  <si>
    <t>BEATRIZ GARCIA MONTALVO</t>
  </si>
  <si>
    <t>110011072101</t>
  </si>
  <si>
    <t>CL 105 A # 14 - 92 CONSULTORIO 203</t>
  </si>
  <si>
    <t>6202105; 6232811</t>
  </si>
  <si>
    <t>3152573458; 3144364236; 3162735764;3158523302</t>
  </si>
  <si>
    <t>beatrizgdenocera@gmail.com</t>
  </si>
  <si>
    <t>001/2001</t>
  </si>
  <si>
    <t>SS.RIPE. MES 0367/2005</t>
  </si>
  <si>
    <t>YOLANDA QUINTERO AVILA</t>
  </si>
  <si>
    <t>110010169001</t>
  </si>
  <si>
    <t>CR 8 # 49 - 25 CONSULTORIO 804</t>
  </si>
  <si>
    <t>2857983; 2858007; 2450062</t>
  </si>
  <si>
    <t>yolandaquintero4@hotmail.com</t>
  </si>
  <si>
    <t>PRESTACIÓN DE SERVICIOS DE FONOAUDIOLOGÍA</t>
  </si>
  <si>
    <t>CSS015-2014</t>
  </si>
  <si>
    <t>CSS066-2020</t>
  </si>
  <si>
    <t>MARIA LINA JIMENO DE RESTREPO</t>
  </si>
  <si>
    <t>110010119401</t>
  </si>
  <si>
    <t>3102081138</t>
  </si>
  <si>
    <t xml:space="preserve">linajimgo@hotmail.com </t>
  </si>
  <si>
    <t>SS.RIPE.0051/2004</t>
  </si>
  <si>
    <t>SS.JUR.TER 0958/2005</t>
  </si>
  <si>
    <t>MARTHA INES MEJIA RENTERIA</t>
  </si>
  <si>
    <t>110010578301</t>
  </si>
  <si>
    <t>CR  18 No. 80-42-52   CONSULTORIO 309</t>
  </si>
  <si>
    <t>audiomimejia@gmail.com</t>
  </si>
  <si>
    <t>CSS 025-2011</t>
  </si>
  <si>
    <t>CSS007-2020</t>
  </si>
  <si>
    <t>GERENTE DE CONTRATACIÓN DE LA RED</t>
  </si>
  <si>
    <t>MARTIN ALONSO PINZON NAVARRO</t>
  </si>
  <si>
    <t>110010052901</t>
  </si>
  <si>
    <t>CR 9 # 116 - 20 CONSULTORIO 510A</t>
  </si>
  <si>
    <t>2152935; 2152300; 2152915</t>
  </si>
  <si>
    <t>3108127659</t>
  </si>
  <si>
    <t>MARTIN.PINZON@GMAIL.COM</t>
  </si>
  <si>
    <t>SS.RIPE. MES 0336/2005</t>
  </si>
  <si>
    <t>110010857502</t>
  </si>
  <si>
    <t>AV CR 19 # 100 - 88</t>
  </si>
  <si>
    <t>6163077; 5557065; 5556888;5803939;5804428</t>
  </si>
  <si>
    <t>JOSE ANTONIO RIVAS CORREA</t>
  </si>
  <si>
    <t xml:space="preserve">PRESTACIÓN DE SERVICIOS AMBULATORIOS DE OTORRINOLARINGOLOGIA Y OTOLOGIA </t>
  </si>
  <si>
    <t>CAO -CDR- 0400-2017</t>
  </si>
  <si>
    <t>CAO-CDR-1708-2018</t>
  </si>
  <si>
    <t>DIVINA CONCEPCIÓN PEDROZO MEJIA</t>
  </si>
  <si>
    <t>ODONTOMEDIC IPS SAS</t>
  </si>
  <si>
    <t xml:space="preserve">REGIONAL </t>
  </si>
  <si>
    <t>950010010001</t>
  </si>
  <si>
    <t>95001</t>
  </si>
  <si>
    <t>SAN JOSÉ DEL GUAVIARE</t>
  </si>
  <si>
    <t>GUAVIARE</t>
  </si>
  <si>
    <t>CL 19 CON CR 22 ESQUINA</t>
  </si>
  <si>
    <t>098-5840702;  - 6085840702</t>
  </si>
  <si>
    <t>3106197886; 3134859449 - 3142507053</t>
  </si>
  <si>
    <t>LENY ANDREA ROMERO MENESES</t>
  </si>
  <si>
    <t>odontomedicips@gmail.com</t>
  </si>
  <si>
    <t>CAO -CSB- 0491 - 2015</t>
  </si>
  <si>
    <t>CAO -CDR- 2248 - 2016</t>
  </si>
  <si>
    <t>FLOR ALBA MERCHAN ACERO</t>
  </si>
  <si>
    <t>SONIA ASTRID ARIAS GUZMAN</t>
  </si>
  <si>
    <t>MIGUEL OSWALDO CADENA SANABRIA</t>
  </si>
  <si>
    <t>685470488403</t>
  </si>
  <si>
    <t>68547</t>
  </si>
  <si>
    <t>PIEDECUESTA</t>
  </si>
  <si>
    <t>SANTANDER</t>
  </si>
  <si>
    <t>TRANSVERSAL 154 # 150 - 221 EDIFICIO VISTA AZUL SECTOR B PISO 3</t>
  </si>
  <si>
    <t>PRESTACIÓN DE SERVICIOS DE GERIATRIA Y MEDICINA INTERNA</t>
  </si>
  <si>
    <t>CONTRATO EN TRAMITE</t>
  </si>
  <si>
    <t>CAO-CDR-1423-2016</t>
  </si>
  <si>
    <t>CAO-CDR-0754-2018</t>
  </si>
  <si>
    <t>GERMAN PABLO SANDOVAL AUDIOFON S.A.S.</t>
  </si>
  <si>
    <t>682760030801</t>
  </si>
  <si>
    <t>68276</t>
  </si>
  <si>
    <t>FLORIDABLANCA</t>
  </si>
  <si>
    <t>TRANSVERSAL 154 # 150 - 179 LOCAL 5 CEEB</t>
  </si>
  <si>
    <t>GERMAN PABLO SANDOVAL ORTIZ</t>
  </si>
  <si>
    <t>comercialaudiofon@gmailcom</t>
  </si>
  <si>
    <t>CAO-CDR-1612-2016</t>
  </si>
  <si>
    <t>CAO-CDR-2563-2018</t>
  </si>
  <si>
    <t>NEGOCIADOR DE RED FUERA DE BOGOTA</t>
  </si>
  <si>
    <t>GERENTE DE CONTRATACIÓN DE RED DE BIENES Y SERVICIOS</t>
  </si>
  <si>
    <t>EMPRESA SOCIAL DEL ESTADO SAN JOSE DE FLORIAN</t>
  </si>
  <si>
    <t>682710077501</t>
  </si>
  <si>
    <t>68271</t>
  </si>
  <si>
    <t>FLORIAN</t>
  </si>
  <si>
    <t>CL 4 # 3 - 06</t>
  </si>
  <si>
    <t>YENNY PAOLA PEÑA FANDIÑO</t>
  </si>
  <si>
    <t>CAO -CDR- 0330-2017</t>
  </si>
  <si>
    <t>UNIDAD CLINICA SAN NICOLAS LIMITADA</t>
  </si>
  <si>
    <t>680810342101</t>
  </si>
  <si>
    <t>68081</t>
  </si>
  <si>
    <t>BARRANCABERMEJA</t>
  </si>
  <si>
    <t>CL 52 # 17 - 85</t>
  </si>
  <si>
    <t>6225895; 6214469-6000809-6000892</t>
  </si>
  <si>
    <t>JAIME QUINTERO VALENCIA</t>
  </si>
  <si>
    <t>CAO -CSB- 3036 - 2014</t>
  </si>
  <si>
    <t>MARIA CLAUDIA SANTOS</t>
  </si>
  <si>
    <t>LIDER GESTIÓN SALUD</t>
  </si>
  <si>
    <t>E.S.E. HOSPITAL REGIONAL DEL MAGDALENA MEDIO</t>
  </si>
  <si>
    <t>680810079701</t>
  </si>
  <si>
    <t>CR 17 # 57 - 119</t>
  </si>
  <si>
    <t xml:space="preserve">ARMANDO ADOLFO SEGURA EVAN </t>
  </si>
  <si>
    <t>CAO -CSB- 2579 - 2014</t>
  </si>
  <si>
    <t>CAO-CDR-1942-2017</t>
  </si>
  <si>
    <t>E.S.E. HOSPITAL INTEGRADO SAN BERNARDO</t>
  </si>
  <si>
    <t>680770070401</t>
  </si>
  <si>
    <t>68077</t>
  </si>
  <si>
    <t>BARBOSA</t>
  </si>
  <si>
    <t>CR 9 # 15 - 54</t>
  </si>
  <si>
    <t>SANDRA MILENA CASTAÑEDA ALVAREZ</t>
  </si>
  <si>
    <t>PRESTACIÓN DE SERVICIOS DE IPS</t>
  </si>
  <si>
    <t>CAO -CSB- 0154- 2015</t>
  </si>
  <si>
    <t>INSTITUTO DEL SISTEMA NERVIOSO DEL ORIENTE S.A.- ISNOR</t>
  </si>
  <si>
    <t>680010139001</t>
  </si>
  <si>
    <t>68001</t>
  </si>
  <si>
    <t>BUCARAMANGA</t>
  </si>
  <si>
    <t>CL 50 # 23 - 100</t>
  </si>
  <si>
    <t>JAIME VEGA NARANJO</t>
  </si>
  <si>
    <t>PRESTACIÓN DE SERVICIOS DE SALUD AMBULATORIOS</t>
  </si>
  <si>
    <t>CAO-CDR-1343-2016</t>
  </si>
  <si>
    <t>CSS064-2023</t>
  </si>
  <si>
    <t>EMPRESA SOCIAL DEL ESTADO HOSPITAL SAN JOSE</t>
  </si>
  <si>
    <t>660880027101</t>
  </si>
  <si>
    <t>66088</t>
  </si>
  <si>
    <t>BELÉN DE UMBRÍA</t>
  </si>
  <si>
    <t>RISARALDA</t>
  </si>
  <si>
    <t>CR 13 # 4 - 135 BELEN DE UNBRIA</t>
  </si>
  <si>
    <t>3528770 ; 3528128  EXT 120 - 135</t>
  </si>
  <si>
    <t>JOHN FREDY MONTOYA VELASQUEZ</t>
  </si>
  <si>
    <t xml:space="preserve">gerencia@hsjbelengovco </t>
  </si>
  <si>
    <t>CAO -CDR- 0829-2017</t>
  </si>
  <si>
    <t>ALERGOSALUD SAS</t>
  </si>
  <si>
    <t>660010207701</t>
  </si>
  <si>
    <t>66001</t>
  </si>
  <si>
    <t>PEREIRA</t>
  </si>
  <si>
    <t>CR 19 # 8 - 13 CONSULTORIO 203 - 204 EDIFICIO TRIPOLI</t>
  </si>
  <si>
    <t>alergosalud@gmail.com</t>
  </si>
  <si>
    <t>JUAN DAVID BELTRAN RENGIFO</t>
  </si>
  <si>
    <t>Prestación DE SERVICIOS DE ALERGOLOGIA</t>
  </si>
  <si>
    <t>CAO-CDR-2022-2018</t>
  </si>
  <si>
    <t>SOCIEDAD COMERCIALIZADORA DE INSUMOS Y SESRVICIOS MEDICOS S.A.S</t>
  </si>
  <si>
    <t>660010158701</t>
  </si>
  <si>
    <t>CR 25 # 74 A 87 Barrio San Rafael UribeII</t>
  </si>
  <si>
    <t>direccionadministrativa@socimedicos.com; asistentegerencia@socimedicos.com</t>
  </si>
  <si>
    <t>3115411;3270700;3275710</t>
  </si>
  <si>
    <t>3175315149 -3132812411</t>
  </si>
  <si>
    <t>CAROLINA PEREZ BOLAÑOS</t>
  </si>
  <si>
    <t>gerencia@socimedicos.com</t>
  </si>
  <si>
    <t>PRESTACIÓN DE SERVICIOS AMBULATORIOS Y HOSPITALARIOS</t>
  </si>
  <si>
    <t>CAO -CDR-2697-2017</t>
  </si>
  <si>
    <t>RESTREPO Y MEJIA CIMDER S.A.S</t>
  </si>
  <si>
    <t>660010004301</t>
  </si>
  <si>
    <t>AV CIRCUNVALAR # 8 - 120</t>
  </si>
  <si>
    <t>ALBERTO RESTREPO MEJIA</t>
  </si>
  <si>
    <t>PRESTACIÓN DE SERVICIOS DE CONSULTA, APOYO DIAGNÓSTICO Y TERAPÉUTICO EN FISIATRÍA</t>
  </si>
  <si>
    <t>CAO -CDR- 1798-2017</t>
  </si>
  <si>
    <t>E.S.E. HOSPITAL EMIRO QUINTERO CAÑIZALEZ</t>
  </si>
  <si>
    <t>544980054701</t>
  </si>
  <si>
    <t>54498</t>
  </si>
  <si>
    <t>OCAÑA</t>
  </si>
  <si>
    <t>NORTE DE SANTANDER</t>
  </si>
  <si>
    <t>CL 7 # 29 - 144</t>
  </si>
  <si>
    <t>JAIRO  PINZON LOPEZ</t>
  </si>
  <si>
    <t>CAO -CBS- 1208 - 2015</t>
  </si>
  <si>
    <t>SANATY IPS CUCUTA</t>
  </si>
  <si>
    <t>540010237501</t>
  </si>
  <si>
    <t>54001</t>
  </si>
  <si>
    <t>CÚCUTA</t>
  </si>
  <si>
    <t>CL 13A N 1E - 112 CAOBOS</t>
  </si>
  <si>
    <t>GUSTAVO EDUARDO TOVAR OVALLOS</t>
  </si>
  <si>
    <t>PRESTACIÓN DE SERVICIOS AMBULATORIOS, APOYO DIAGNÓSTICO Y TERAPEÚTICO</t>
  </si>
  <si>
    <t>CAO-CDR-2436-2017</t>
  </si>
  <si>
    <t>E.S.E. HOSPITAL SAN ANDRES</t>
  </si>
  <si>
    <t>528350026001</t>
  </si>
  <si>
    <t>52835</t>
  </si>
  <si>
    <t>TUMACO</t>
  </si>
  <si>
    <t>NARIÑO</t>
  </si>
  <si>
    <t>KILOMETRO 23 INGUAPI DEL CARMEN</t>
  </si>
  <si>
    <t>3173662482; 3128984342</t>
  </si>
  <si>
    <t>MARIA DEL PILAR HENAO OCAMPO</t>
  </si>
  <si>
    <t>CAO-CBS-2367-2015</t>
  </si>
  <si>
    <t>E.S.E. HOSPITAL UNIVERSITARIO DEPARTAMENTAL DE NARIÑO</t>
  </si>
  <si>
    <t>520010110201</t>
  </si>
  <si>
    <t>52001</t>
  </si>
  <si>
    <t>PASTO</t>
  </si>
  <si>
    <t>CL 22 # 7 - 93</t>
  </si>
  <si>
    <t>(2) 7333400; 7333406; 7333409</t>
  </si>
  <si>
    <t>WILSON RAUL LARRANIAGA LÓPEZ</t>
  </si>
  <si>
    <t>CAO -CSB- 2694 - 2014</t>
  </si>
  <si>
    <t>E.S.E. HOSPITAL DE PUERTO LOPEZ</t>
  </si>
  <si>
    <t>505730000301</t>
  </si>
  <si>
    <t>50573</t>
  </si>
  <si>
    <t>PUERTO LÓPEZ</t>
  </si>
  <si>
    <t>META</t>
  </si>
  <si>
    <t>CL 8 # 6 - 50</t>
  </si>
  <si>
    <t>ALVARO HERNANDO PINILLA  LEON</t>
  </si>
  <si>
    <t>gerente@esehospitalocal-puertolopez-meta,govco</t>
  </si>
  <si>
    <t>CAO-CDR-2547-2018</t>
  </si>
  <si>
    <t>E.S.E. HOSPITAL DEPARTAMENTAL DE GRANADA - META</t>
  </si>
  <si>
    <t>503130052201</t>
  </si>
  <si>
    <t>50313</t>
  </si>
  <si>
    <t>GRANADA</t>
  </si>
  <si>
    <t>CL 14 # 16 - 97 CL 15 ENTRE 2 Y 4</t>
  </si>
  <si>
    <t>JOSE LUIS ROSERO HERNANDEZ</t>
  </si>
  <si>
    <t>CAO-CDR-0578-2016</t>
  </si>
  <si>
    <t>E.S.E. HOSPITAL MUNICIPAL DE ACACIAS</t>
  </si>
  <si>
    <t>500060016901</t>
  </si>
  <si>
    <t>50006</t>
  </si>
  <si>
    <t>ACACÍAS</t>
  </si>
  <si>
    <t>DIAGONAL 15 # 26 - 21</t>
  </si>
  <si>
    <t>(8) 6560160; 6560250</t>
  </si>
  <si>
    <t>JAIME MORENO ROJAS</t>
  </si>
  <si>
    <t>CAO-CDR-2399-2016</t>
  </si>
  <si>
    <t>CAO-CDR-0959-2017</t>
  </si>
  <si>
    <t>ESE HOSPITAL LOCAL ISMAEL ROLDAN VALENCIA</t>
  </si>
  <si>
    <t>270010002601</t>
  </si>
  <si>
    <t>27001</t>
  </si>
  <si>
    <t>QUIBDÓ</t>
  </si>
  <si>
    <t>CHOCÓ</t>
  </si>
  <si>
    <t>CAO-CDR-2006-2017</t>
  </si>
  <si>
    <t>CLINICA DE ESPECIALISTAS MARIA AUXILIADORA S.A.S.</t>
  </si>
  <si>
    <t>200110030601</t>
  </si>
  <si>
    <t>20011</t>
  </si>
  <si>
    <t>AGUACHICA</t>
  </si>
  <si>
    <t>CESAR</t>
  </si>
  <si>
    <t>CL 5 # 32 - 07</t>
  </si>
  <si>
    <t>5654738; 5653356</t>
  </si>
  <si>
    <t>CAO-CDR-0441-2018</t>
  </si>
  <si>
    <t>ESE HOSPITAL LOCAL DE AGUACHICA</t>
  </si>
  <si>
    <t>200110012601</t>
  </si>
  <si>
    <t>CR 7 # 2 - 160</t>
  </si>
  <si>
    <t>(7) 5651854</t>
  </si>
  <si>
    <t>ANIBAL ENRIQUE LOBO MARTINEZ</t>
  </si>
  <si>
    <t>CAO -CDR- 1732-2017</t>
  </si>
  <si>
    <t>SANTA MARIA IPS CONSULTA EXTERNA Y REHABILITACION SAS</t>
  </si>
  <si>
    <t>200010191101</t>
  </si>
  <si>
    <t>20001</t>
  </si>
  <si>
    <t>VALLEDUPAR</t>
  </si>
  <si>
    <t>CL 22 NUMERO 18D - 45</t>
  </si>
  <si>
    <t>5656766; 5657139</t>
  </si>
  <si>
    <t>PRESTACIÓN DE SERVICIOS AMBULATORIOS Y APOYO TERAPÉUTICO</t>
  </si>
  <si>
    <t>CAO-CDR-0391-2017</t>
  </si>
  <si>
    <t>RADIOLOGIA E IMAGENES SAS</t>
  </si>
  <si>
    <t>200010092601</t>
  </si>
  <si>
    <t>CR 15 # 16 - 96 B. LOPERENA</t>
  </si>
  <si>
    <t>5715071 ; 5807908</t>
  </si>
  <si>
    <t>DEMETRIO LOPEZ GIRALDO</t>
  </si>
  <si>
    <t>PRESTACIÓN DE SERVICIOS DE APOYO DIAGNÓSTICO</t>
  </si>
  <si>
    <t>CAO-CDR-2250-2017</t>
  </si>
  <si>
    <t>CAO-CDR-0026-2022</t>
  </si>
  <si>
    <t>HOSPITAL ROSARIO PUMAREJO DE LOPEZ - EMPRESA SOCIAL DEL ESTADO</t>
  </si>
  <si>
    <t>200010043101</t>
  </si>
  <si>
    <t>CL 16 C # 17 - 141</t>
  </si>
  <si>
    <t>5712339; 5712339</t>
  </si>
  <si>
    <t>CAO -CDR- 0558-2017</t>
  </si>
  <si>
    <t>CAO-CDR-2118-2018</t>
  </si>
  <si>
    <t>E.S.E. HOSPITAL SAN JOSE DE SAMANA</t>
  </si>
  <si>
    <t>176620011901</t>
  </si>
  <si>
    <t>17662</t>
  </si>
  <si>
    <t>SAMANA</t>
  </si>
  <si>
    <t>CALDAS</t>
  </si>
  <si>
    <t>CR 9 # 4 - 79</t>
  </si>
  <si>
    <t>8658003; 8658000</t>
  </si>
  <si>
    <t xml:space="preserve">JAIRO ENRIQUE GIRALDO </t>
  </si>
  <si>
    <t>CAO-CDR-0207-2016</t>
  </si>
  <si>
    <t>HOSPITAL DEPARTAMENTAL SAN JUAN DE DIOS DE RIOSUCIO CALDAS ESE</t>
  </si>
  <si>
    <t>176140087401</t>
  </si>
  <si>
    <t>17614</t>
  </si>
  <si>
    <t>RIOSUCIO</t>
  </si>
  <si>
    <t>8591867; 8592325</t>
  </si>
  <si>
    <t xml:space="preserve">SANDRA LUCIA DIAZ TEJADA </t>
  </si>
  <si>
    <t xml:space="preserve">gerencia@hospitalriosuciogovco </t>
  </si>
  <si>
    <t>CAO - CDR - 0564 - 2017</t>
  </si>
  <si>
    <t>E.S.E. HOSPITAL SAN FELIX - LA DORADA</t>
  </si>
  <si>
    <t>173800051901</t>
  </si>
  <si>
    <t>17380</t>
  </si>
  <si>
    <t>LA DORADA</t>
  </si>
  <si>
    <t>CL 12 # 5 - 20</t>
  </si>
  <si>
    <t>8571888 EXT 7040</t>
  </si>
  <si>
    <t>3003172718; 3218314716</t>
  </si>
  <si>
    <t>LUIS EDUARDO CESPEDES DE LOS RIOS</t>
  </si>
  <si>
    <t>CAO -CSB- 0152 - 2015</t>
  </si>
  <si>
    <t>CAO -CDR- 1626-2017</t>
  </si>
  <si>
    <t>HEMERA UNIDAD DE INFECTOLOGÍA S.A.S</t>
  </si>
  <si>
    <t>170010194401</t>
  </si>
  <si>
    <t>17001</t>
  </si>
  <si>
    <t>MANIZALES</t>
  </si>
  <si>
    <t>CL 35 # 6 - 64 PISO 1</t>
  </si>
  <si>
    <t>6912700 - 2326887</t>
  </si>
  <si>
    <t>3183980939; 3164828807</t>
  </si>
  <si>
    <t>HENRY ENMANUEL MENDOZA RAMIREZ</t>
  </si>
  <si>
    <t>PRESTACIÓN DE SERVICIOS AMBULATORIOS INTEGRALES A PACIENTES VIH-SIDA</t>
  </si>
  <si>
    <t>CAO -CSB- 0652 - 2015</t>
  </si>
  <si>
    <t>CAO-CDR-2491-2017</t>
  </si>
  <si>
    <t>CLINICA DE LA PRESENTACION</t>
  </si>
  <si>
    <t>170010089201</t>
  </si>
  <si>
    <t>CR 23 CL 46 ESQUINA</t>
  </si>
  <si>
    <t>8782800 EXT. 111-406</t>
  </si>
  <si>
    <t>DELMA CELINA GIRALDO PATIÑO</t>
  </si>
  <si>
    <t>CAO-CDR-2108-2016</t>
  </si>
  <si>
    <t>E.S.E. HOSPITAL SANTA SOFIA DE CALDAS</t>
  </si>
  <si>
    <t>170010087301</t>
  </si>
  <si>
    <t xml:space="preserve">CL 5° N° 40-02 BARRIO ASTURIAS </t>
  </si>
  <si>
    <t>8879200; 8891675; 8891800</t>
  </si>
  <si>
    <t>CARLOS ALBERTO PIEDRAHITA GUTIERREZ </t>
  </si>
  <si>
    <t>CAO -CDR- 1236-2016</t>
  </si>
  <si>
    <t>CAO-CDR-0931-2021</t>
  </si>
  <si>
    <t>CENTRO MEDICO DE ESPECIALISTAS S.A.</t>
  </si>
  <si>
    <t>170010025201</t>
  </si>
  <si>
    <t>CR 24 # 56 - 50</t>
  </si>
  <si>
    <t>SANDRA MOLANO DELGADO</t>
  </si>
  <si>
    <t>gerencia@clinicasantillanacom</t>
  </si>
  <si>
    <t>A.C.0336/98</t>
  </si>
  <si>
    <t>SERVICIOS ESPECIALES DE SALUD</t>
  </si>
  <si>
    <t>170010010301</t>
  </si>
  <si>
    <t>CL 48 # 25 - 71</t>
  </si>
  <si>
    <t>8810904; 881168</t>
  </si>
  <si>
    <t>ANGELA MARIA TORO MEJIA</t>
  </si>
  <si>
    <t>CAO-CSB-2087-2014</t>
  </si>
  <si>
    <t>CAO-CDR-1286-2017</t>
  </si>
  <si>
    <t>HOSPITAL SAN AGUSTIN EMPRESA SOCIAL DEL ESTADO</t>
  </si>
  <si>
    <t>761090175001</t>
  </si>
  <si>
    <t>76109</t>
  </si>
  <si>
    <t>BUENAVENTURA</t>
  </si>
  <si>
    <t>VALLE DEL CAUCA</t>
  </si>
  <si>
    <t>CORREGIMIENTO DE PUERTO MERIZALDE</t>
  </si>
  <si>
    <t>JOHN JAMES MORENO RACINES</t>
  </si>
  <si>
    <t xml:space="preserve">CARTA DE INTENCIÓN </t>
  </si>
  <si>
    <t>CI-CDR-0154-2021</t>
  </si>
  <si>
    <t>ODONT JOMAR VALLEDUPAR</t>
  </si>
  <si>
    <t>200010214801</t>
  </si>
  <si>
    <t>TRANSVERSAL 17 A #16A-12 BARRIO HERNANDO DE SANTANA</t>
  </si>
  <si>
    <t>gerencia@odontjomarips.com; gerencia@buzon2.odontjomarips.com</t>
  </si>
  <si>
    <t xml:space="preserve">5899960-   5732704 </t>
  </si>
  <si>
    <t>3182392265; 3157313529</t>
  </si>
  <si>
    <t>DELLYS MERCEDES VEGA SOLANO</t>
  </si>
  <si>
    <t>PRESTACIÓN DE SERVICIOS AMBULATORIOS DE ONCOLOGÍA</t>
  </si>
  <si>
    <t>CAO-CDR-1225-2021 </t>
  </si>
  <si>
    <t>FLOR ALBA MERCHAN</t>
  </si>
  <si>
    <t>HOSPITAL UNIVERSITARIO DE SINCELEJO E.S.E</t>
  </si>
  <si>
    <t>700010006601</t>
  </si>
  <si>
    <t>70001</t>
  </si>
  <si>
    <t>SINCELEJO</t>
  </si>
  <si>
    <t>SUCRE</t>
  </si>
  <si>
    <t>CR 14 # 15A - 140</t>
  </si>
  <si>
    <t>JOHN NICOLÁS BITAR BELTRÁN</t>
  </si>
  <si>
    <t>SS-CDG-CON-0601/2002</t>
  </si>
  <si>
    <t>CAO-CDR-1094-2017</t>
  </si>
  <si>
    <t>REHABILITACION MEDICA INTEGRAL DEL EJE CAFETERO RMI SAS</t>
  </si>
  <si>
    <t>660010130801</t>
  </si>
  <si>
    <t>AV CIRCUNVALAR # 3 - 01</t>
  </si>
  <si>
    <t>CATALINA  PATIÑO CAMPO</t>
  </si>
  <si>
    <t>PRESTACIÓN DE SERVICIOS DE APOYO TERAPEUTICO Y REHABILITACIÓN</t>
  </si>
  <si>
    <t>CAO-CDR-1931-2017</t>
  </si>
  <si>
    <t>CSS039-2023</t>
  </si>
  <si>
    <t>FUNDACIÓN REHABILITACIÓN INTEGRAL ESPECIALIZADA</t>
  </si>
  <si>
    <t>056151411101</t>
  </si>
  <si>
    <t>05615</t>
  </si>
  <si>
    <t>RIONEGRO</t>
  </si>
  <si>
    <t>ANTIOQUIA</t>
  </si>
  <si>
    <t>LUZ PATRICIA CALLE RAVE</t>
  </si>
  <si>
    <t>PRESTACIÓN DE SERVICIOS DE REHABILITACIÓN INTEGRAL</t>
  </si>
  <si>
    <t>CAO-CDR-0995-2016</t>
  </si>
  <si>
    <t>EL COMITÉ DE REHABILITACIÓN DE ANTIOQUIA</t>
  </si>
  <si>
    <t>050010298901</t>
  </si>
  <si>
    <t>05001</t>
  </si>
  <si>
    <t>MEDELLÍN</t>
  </si>
  <si>
    <t>Carrera 50 No. 63 95</t>
  </si>
  <si>
    <t>direccion@elcomite.org.co</t>
  </si>
  <si>
    <t>320 21 60</t>
  </si>
  <si>
    <t xml:space="preserve">SONIA MARINA GALLARDO  GOMEZ </t>
  </si>
  <si>
    <t>PRESTACIÓN DE SERVICIOS DE SALUD AMBULATORIOS DE REHABILITACIÓN INTEGRAL</t>
  </si>
  <si>
    <t>PBS, RS Y PAC</t>
  </si>
  <si>
    <t>CSS001-2023</t>
  </si>
  <si>
    <t>COORDINADOR DE NEGOCIACIÓN</t>
  </si>
  <si>
    <t>FISIOTERAPEUTA AUDITOR</t>
  </si>
  <si>
    <t>HUGO ALEJANDRO GUTIERREZ</t>
  </si>
  <si>
    <t>GERENTE DE CONTRATACIÓN DE RED, COMPRAS Y SERVICIOS ADMINISTRATIVOS</t>
  </si>
  <si>
    <t>CESAR ARTURO KOGSON QUINTERO</t>
  </si>
  <si>
    <t>768950359601</t>
  </si>
  <si>
    <t>76895</t>
  </si>
  <si>
    <t>ZARZAL</t>
  </si>
  <si>
    <t>CL 5 # 10 - 42</t>
  </si>
  <si>
    <t>2206174; 2206170</t>
  </si>
  <si>
    <t/>
  </si>
  <si>
    <t>CAO -CDR- 1611-2017</t>
  </si>
  <si>
    <t>CAO-CDR-2491-2018</t>
  </si>
  <si>
    <t>ANGELA PATRICIA CHICAIZA</t>
  </si>
  <si>
    <t>CLINICA MEDICO QUIRURGICA ALVERNIA LTDA</t>
  </si>
  <si>
    <t>768340147702</t>
  </si>
  <si>
    <t>76834</t>
  </si>
  <si>
    <t>TULUÁ</t>
  </si>
  <si>
    <t>CL 27 # 35 - 34</t>
  </si>
  <si>
    <t>CLAUDIA MILENA RAYO RADA</t>
  </si>
  <si>
    <t>CAO-CBS-2194-2015</t>
  </si>
  <si>
    <t>CAO-CDR-1720-2016</t>
  </si>
  <si>
    <t>E.S.E. HOSPITAL NUESTRA SEÑORA DE LOS SANTOS</t>
  </si>
  <si>
    <t>764030164701</t>
  </si>
  <si>
    <t>76403</t>
  </si>
  <si>
    <t>LA VICTORIA</t>
  </si>
  <si>
    <t>CR 9 # 10 - 41</t>
  </si>
  <si>
    <t>gerencia@hospitallavictoria-valle.gov.co</t>
  </si>
  <si>
    <t>ADOLFO LEÓN VACCA QUINTERO</t>
  </si>
  <si>
    <t>CAO-CDR-1922-2017</t>
  </si>
  <si>
    <t>CAO-CDR-2600-2018</t>
  </si>
  <si>
    <t>CLINICA NUEVA DE CARTAGO SAS</t>
  </si>
  <si>
    <t>761471013101</t>
  </si>
  <si>
    <t>76147</t>
  </si>
  <si>
    <t>CARTAGO</t>
  </si>
  <si>
    <t>CR 15 # 17 - 50</t>
  </si>
  <si>
    <t>PAULA ANDREA MBA LOZANO</t>
  </si>
  <si>
    <t>paulamba@clinicandccomco</t>
  </si>
  <si>
    <t>CAO-CDR-0028-2016</t>
  </si>
  <si>
    <t>CAO-CDR-1531-2017</t>
  </si>
  <si>
    <t>CLINICA SANTA SOFIA DEL PACIFICO LTDA</t>
  </si>
  <si>
    <t>761090784301</t>
  </si>
  <si>
    <t>CR 47 # 4 - 02  BARRIO BELLAVISTA</t>
  </si>
  <si>
    <t>MIGUEL ANGEL DUARTE QUINTERO</t>
  </si>
  <si>
    <t>CAO -CDR- 0836-2017</t>
  </si>
  <si>
    <t>HOSPITAL DEPARTAMENTAL SAN RAFAEL DE ZARZAL E.S.E.</t>
  </si>
  <si>
    <t>768950465601</t>
  </si>
  <si>
    <t>CL 5 # 6 - 32</t>
  </si>
  <si>
    <t>2220046; 220 9914; 2220043</t>
  </si>
  <si>
    <t>JULIAN ANDRES CORREA TRUJILLO</t>
  </si>
  <si>
    <t>gerencia@hospitalsanrafaelzarzal.gov.co; jcorrea@hospitalsanrafaelzarzal.gov.co</t>
  </si>
  <si>
    <t>CSS095-2021</t>
  </si>
  <si>
    <t>ANGELA PATRICIA CHICAIZA DAZA</t>
  </si>
  <si>
    <t>ÁNGELA PATRICIA CHICAIZA</t>
  </si>
  <si>
    <t>ANDRES ADARVE GARCIA</t>
  </si>
  <si>
    <t>HOSPITAL LA BUENA ESPERANZA E.S.E</t>
  </si>
  <si>
    <t>768920407301</t>
  </si>
  <si>
    <t>76892</t>
  </si>
  <si>
    <t>YUMBO</t>
  </si>
  <si>
    <t>CR 6 CL 10 ESQUINA- BARRIO URIBE URIBE</t>
  </si>
  <si>
    <t>(7) 6959595</t>
  </si>
  <si>
    <t>CLAUDIA JIMENA SÁNCHEZ ALCALDE</t>
  </si>
  <si>
    <t>CI-CDR-3826-2019</t>
  </si>
  <si>
    <t>CSS088-2020</t>
  </si>
  <si>
    <t>DIANA CRISTINA DELGADO GAMA</t>
  </si>
  <si>
    <t>CLINICA SAN FRANCISCO S.A.</t>
  </si>
  <si>
    <t>768340575101</t>
  </si>
  <si>
    <t>CL 26 # 34 - 60</t>
  </si>
  <si>
    <t>2262222 EXT 3651- 360 - 362</t>
  </si>
  <si>
    <t>HUGO FERNANDO FERNANDEZ LLANOS</t>
  </si>
  <si>
    <t>asistente.gerencia@clinicasfco.com.co</t>
  </si>
  <si>
    <t>CSS060-2021</t>
  </si>
  <si>
    <t>CHRISTUS SINERGIA CLINICA PALMA REAL S.A.S.</t>
  </si>
  <si>
    <t>765200939701</t>
  </si>
  <si>
    <t>76520</t>
  </si>
  <si>
    <t>PALMIRA</t>
  </si>
  <si>
    <t>CR 28 # 44 - 35</t>
  </si>
  <si>
    <t>MARIA FERNANDA GUALDRON RUEDA</t>
  </si>
  <si>
    <t>maria.gualdron@christus.co</t>
  </si>
  <si>
    <t>CSS088-2018</t>
  </si>
  <si>
    <t xml:space="preserve">MILADYS ESTHER PACHECO ORELLANO </t>
  </si>
  <si>
    <t>DUMIAN MEDICAL S.A.S</t>
  </si>
  <si>
    <t>760010652704</t>
  </si>
  <si>
    <t>CALI</t>
  </si>
  <si>
    <t>CR 78 # 2A - 00 OESTE</t>
  </si>
  <si>
    <t>CAROLINA GONZALEZ ANDRADE</t>
  </si>
  <si>
    <t>carolina.gonzalez@dumianmedical.com</t>
  </si>
  <si>
    <t>CI-CDR-3466-2019</t>
  </si>
  <si>
    <t>CSS001-2022</t>
  </si>
  <si>
    <t>MILADYS ESTHER PACHECO ORELLANO</t>
  </si>
  <si>
    <t>ESE HOSPITAL PILOTO JAMUNDI</t>
  </si>
  <si>
    <t>763640379501</t>
  </si>
  <si>
    <t>76364</t>
  </si>
  <si>
    <t>JAMUNDI</t>
  </si>
  <si>
    <t>AV CIRCUNVALAR # 9 - 13</t>
  </si>
  <si>
    <t>4868676 EXT 102</t>
  </si>
  <si>
    <t>BEATRIZ EUGENIA RODRIGUEZ LULIGO</t>
  </si>
  <si>
    <t>gerencia@hospilotojamundi.gov.co</t>
  </si>
  <si>
    <t xml:space="preserve">CAPITA, EVENTO </t>
  </si>
  <si>
    <t>CI-CDR-3813-2019</t>
  </si>
  <si>
    <t>CSS004-2021</t>
  </si>
  <si>
    <t xml:space="preserve">DIANA CRISTINA DELGADO GAMA </t>
  </si>
  <si>
    <t>IPS CLINICA SALUD FLORIDA S.A.</t>
  </si>
  <si>
    <t>762750239501</t>
  </si>
  <si>
    <t>76275</t>
  </si>
  <si>
    <t>FLORIDA</t>
  </si>
  <si>
    <t>CR 19 # 10 - 32</t>
  </si>
  <si>
    <t>MAURICIO LONDOÑO AGUILAR</t>
  </si>
  <si>
    <t>juridicasaludflorida@hotmail.com</t>
  </si>
  <si>
    <t>CAO -CDR-2231-2017</t>
  </si>
  <si>
    <t>CSS018-2022</t>
  </si>
  <si>
    <t>JENNY LISSETH QUITIAN ARIZA</t>
  </si>
  <si>
    <t>E.S.E. HOSPITAL LOCAL JOSE RUFINO VIVAS EMPRESA SOCIAL DEL ESTADO</t>
  </si>
  <si>
    <t>762330322801</t>
  </si>
  <si>
    <t>76233</t>
  </si>
  <si>
    <t>DAGUA</t>
  </si>
  <si>
    <t>CL 10 # 21 - 48</t>
  </si>
  <si>
    <t>HUGO FERNANDO COLLAZOS TOVAR</t>
  </si>
  <si>
    <t>CI-CDR-0143-2021</t>
  </si>
  <si>
    <t>CSS115-2021</t>
  </si>
  <si>
    <t>CAJA DE COMPENSACIÓN FAMILIAR DEL VALLE DEL CAUCA - COMFAMILIAR ANDI</t>
  </si>
  <si>
    <t>761470003722</t>
  </si>
  <si>
    <t>CR 4 # 9 - 45</t>
  </si>
  <si>
    <t>3340000 ext 2760 - 5098</t>
  </si>
  <si>
    <t>JACOBO TOVAR CAICEDO</t>
  </si>
  <si>
    <t>CSS040-2018</t>
  </si>
  <si>
    <t>FUNDACIÓN HOSPITAL SAN JOSE DE BUGA</t>
  </si>
  <si>
    <t>761110349501</t>
  </si>
  <si>
    <t>76111</t>
  </si>
  <si>
    <t>GUADALAJARA DE BUGA</t>
  </si>
  <si>
    <t>CR 8 # 17 - 52</t>
  </si>
  <si>
    <t>LUZ ADRIANA ECHEVERRY LOPEZ</t>
  </si>
  <si>
    <t>gerencia@fhsjb.org</t>
  </si>
  <si>
    <t>CAO-CBS-2272-2015</t>
  </si>
  <si>
    <t>CSS047-2021</t>
  </si>
  <si>
    <t>CHRISTUS SINERGIA SALUD S.A</t>
  </si>
  <si>
    <t>760010576501</t>
  </si>
  <si>
    <t>76001</t>
  </si>
  <si>
    <t>CL 9C # 50 - 25</t>
  </si>
  <si>
    <t>4878000 Ext.3904-3902</t>
  </si>
  <si>
    <t>CSS003-2019</t>
  </si>
  <si>
    <t>PROFESIONAL DE NEGOCIAIÓN</t>
  </si>
  <si>
    <t>HOSPITAL UNIVERSITARIO DEL VALLE "EVARISTO GARCIA" E.S.E.</t>
  </si>
  <si>
    <t>760010379901</t>
  </si>
  <si>
    <t>CL 5 # 36 - 08</t>
  </si>
  <si>
    <t>6206000 EXT 1010</t>
  </si>
  <si>
    <t>IRNE TORRES CASTRO</t>
  </si>
  <si>
    <t>gerenciahuv@gmail.com</t>
  </si>
  <si>
    <t>CAO-CDR-2451-2017</t>
  </si>
  <si>
    <t>CSS088-2019</t>
  </si>
  <si>
    <t>CLINICA DE OCCIDENTE</t>
  </si>
  <si>
    <t>760010306601</t>
  </si>
  <si>
    <t>CL 18 NORTE # 5N-34</t>
  </si>
  <si>
    <t>6603000; 6680076</t>
  </si>
  <si>
    <t>ANTONIO JOSE DAGER FERNANDEZ</t>
  </si>
  <si>
    <t>antonio.dager@clinicadeoccidente.com</t>
  </si>
  <si>
    <t xml:space="preserve">CAO -CDR- 0128 -2017 </t>
  </si>
  <si>
    <t>CSS074-2018</t>
  </si>
  <si>
    <t>DOLLY GISCELA LOPEZ CUELLAR</t>
  </si>
  <si>
    <t>FUNDACIÓN VALLE DEL LILI</t>
  </si>
  <si>
    <t>760010287001</t>
  </si>
  <si>
    <t>CR 98 # 18 - 49</t>
  </si>
  <si>
    <t>3317474; 3319090 EXT. 4027; 4026 - 3319090 Ext 3241-3181-3334</t>
  </si>
  <si>
    <t>ALVARO QUINTERO CASTAÑO</t>
  </si>
  <si>
    <t>notificaciones@fvl.org.co</t>
  </si>
  <si>
    <t>CSS030-2020</t>
  </si>
  <si>
    <t>DIANA CRISTIAN DELGADO GAMA</t>
  </si>
  <si>
    <t>CLINICA IMBANACO SAS</t>
  </si>
  <si>
    <t>760010111101</t>
  </si>
  <si>
    <t>CR 38 BIS # 5 B 2 - 04</t>
  </si>
  <si>
    <t>6821000 Ext. 15694-15695</t>
  </si>
  <si>
    <t>RAFAEL EDUARDO GONZALEZ MOLINA</t>
  </si>
  <si>
    <t xml:space="preserve">gerencia@imbanaco.com.co </t>
  </si>
  <si>
    <t>CSS056-2018</t>
  </si>
  <si>
    <t>INSTITUTO DE EPILEPSIA Y PARKINSON DEL EJE CAFETERO S.A</t>
  </si>
  <si>
    <t>660010086501</t>
  </si>
  <si>
    <t>CL 12 # 18 - 24 TORRE 3 PISO 3 MEGACENTRO PINARES</t>
  </si>
  <si>
    <t>3119998; 3341504; 3334213</t>
  </si>
  <si>
    <t>3116307261  318 2378906</t>
  </si>
  <si>
    <t>HANS CARMONA VILLADA </t>
  </si>
  <si>
    <t>hanscarmona@gmail.com</t>
  </si>
  <si>
    <t>CAO-CDR-1176-2021</t>
  </si>
  <si>
    <t>CSS016-2023</t>
  </si>
  <si>
    <t>LIGA CONTRA EL CANCER SECCIONAL RISARALDA</t>
  </si>
  <si>
    <t>660010078501</t>
  </si>
  <si>
    <t>CR 4 # 23 - 55</t>
  </si>
  <si>
    <t>MARIA TERESA ROMERO HENAO</t>
  </si>
  <si>
    <t>ligacancerrisaralda@unenetco</t>
  </si>
  <si>
    <t>CAO-CDR-2616-2019</t>
  </si>
  <si>
    <t>CAO-CDR-0816-2021</t>
  </si>
  <si>
    <t>E.S.E. HOSPITAL UNIVERSITARIO SAN JORGE</t>
  </si>
  <si>
    <t>660010076201</t>
  </si>
  <si>
    <t>CR 4 # 24 - 88</t>
  </si>
  <si>
    <t>3356333; 3330544</t>
  </si>
  <si>
    <t>JAVIER ALEJANDRO GAVIRIA MURILLO</t>
  </si>
  <si>
    <t>CAO-CDR-1268-2018</t>
  </si>
  <si>
    <t>CSS061-2018</t>
  </si>
  <si>
    <t>CAROLINA RAMIREZ DIAZ</t>
  </si>
  <si>
    <t>CLINICA LOS ROSALES S.A.</t>
  </si>
  <si>
    <t>660010036101</t>
  </si>
  <si>
    <t>CR 9 # 25 - 25</t>
  </si>
  <si>
    <t>3400252; 3243701; 3330380</t>
  </si>
  <si>
    <t>SERGIO ALFONSO PEREZ CHAMATTY</t>
  </si>
  <si>
    <t>CMSS-008</t>
  </si>
  <si>
    <t>DIANA MILENA MORENO FRANCO</t>
  </si>
  <si>
    <t>CAJA DE COMPENSACION FAMILIAR DE RISARALDA COMFAMILIAR RISARALDA</t>
  </si>
  <si>
    <t>660010021709</t>
  </si>
  <si>
    <t>AV CIRCUNVALAR # 3-01</t>
  </si>
  <si>
    <t>3135700 EXT. 2374</t>
  </si>
  <si>
    <t>JESUS MAURIER VALENCIA HERNANDEZ</t>
  </si>
  <si>
    <t>comfarda@comfamiliar.com</t>
  </si>
  <si>
    <t>CAO-CSB-2695-2014</t>
  </si>
  <si>
    <t>CSS-013-2015</t>
  </si>
  <si>
    <t>CLINICA LA SAGRADA FAMILIA SAS</t>
  </si>
  <si>
    <t>630010174101</t>
  </si>
  <si>
    <t>63001</t>
  </si>
  <si>
    <t>ARMENIA</t>
  </si>
  <si>
    <t>QUINDIO</t>
  </si>
  <si>
    <t>CR 15 CL 10 ESQUINA</t>
  </si>
  <si>
    <t>NEYDI VIVIANA JAIME LEGUIZAMON</t>
  </si>
  <si>
    <t>gerencia@clínicasagradafamilianet</t>
  </si>
  <si>
    <t>CSS042-2020</t>
  </si>
  <si>
    <t>CSS068-2023</t>
  </si>
  <si>
    <t>CARDIOLOGOS DEL CAFE SAS</t>
  </si>
  <si>
    <t>630010118201</t>
  </si>
  <si>
    <t>CLÍNICA DEL CAFÉ CR 12 # 0 - 75 PISO 2</t>
  </si>
  <si>
    <t>7212622; 7493500 EXT. 373</t>
  </si>
  <si>
    <t>EMILIO VIDAL OSORIO VASQUEZ</t>
  </si>
  <si>
    <t>PRESTACIÓN DE SERVICIOS DE CARDIOLOGÍA, APOYO DIAGNÓSTICO Y PROCEDIMIENTOS</t>
  </si>
  <si>
    <t>CSB-CAO-1462-2015</t>
  </si>
  <si>
    <t>CAO-CDR-0937-2017</t>
  </si>
  <si>
    <t>E.S.E. HOSPITAL DEPARTAMENTAL UNIVERSITARIO DEL QUINDIO SAN JUAN DE DIOS</t>
  </si>
  <si>
    <t>630010035401</t>
  </si>
  <si>
    <t>7493500 EXT. 386</t>
  </si>
  <si>
    <t>3207450632 Sr. Jaime Villegas, 3002120257, 3135430720</t>
  </si>
  <si>
    <t>RUBEN DARIO LONDOÑO LONDOÑO</t>
  </si>
  <si>
    <t>GERENCIA@HOSPITALQUINDIOGOVCO</t>
  </si>
  <si>
    <t>CAO -CDR- 1264-2017</t>
  </si>
  <si>
    <t>CSS051-2018</t>
  </si>
  <si>
    <t>PROFESIONALES DE LA SALUD S.A. "PROINSALUD S.A."</t>
  </si>
  <si>
    <t>520010066901</t>
  </si>
  <si>
    <t>CL 14 # 34 - 24</t>
  </si>
  <si>
    <t>JAIME ALBERTO ARTEAGA CORAL</t>
  </si>
  <si>
    <t>CSS087-2018</t>
  </si>
  <si>
    <t>GEREMTE DE CONTRATACIÓN DE RED</t>
  </si>
  <si>
    <t>HOSPITAL INFANTIL LOS ANGELES</t>
  </si>
  <si>
    <t>520010028301</t>
  </si>
  <si>
    <t>CR 32 # 21 A - 30</t>
  </si>
  <si>
    <t>correspondencia@correohila.org</t>
  </si>
  <si>
    <t>7336400; 7311533</t>
  </si>
  <si>
    <t>DORIS LUCIA SARASTY RODRIGUEZ</t>
  </si>
  <si>
    <t>PRESTACIÓN DE SERVICIOS HOSPITALARIOS Y AMBULATORIOS EN LA ESPECIALIDAD DE PEDIATRIA</t>
  </si>
  <si>
    <t>CONTRATO</t>
  </si>
  <si>
    <t>CAO-CDR-2939-2017</t>
  </si>
  <si>
    <t>CSS107-2023</t>
  </si>
  <si>
    <t>CENEMED QUILICHAO</t>
  </si>
  <si>
    <t>196980868601</t>
  </si>
  <si>
    <t>19698</t>
  </si>
  <si>
    <t>SANTANDER DE QUILICHAO</t>
  </si>
  <si>
    <t>CAUCA</t>
  </si>
  <si>
    <t>CR 9 # 1SUR - 21 BARRIO CANALON</t>
  </si>
  <si>
    <t>administracion@cenemed.com</t>
  </si>
  <si>
    <t>cenemedquilichao@hotmail.com</t>
  </si>
  <si>
    <t>PRESTACIÓN DE SERVICIOS AMBULATORIOS Y APOYO DIAGNÓSTICO</t>
  </si>
  <si>
    <t>CAO-CDR-3106-2019</t>
  </si>
  <si>
    <t>CSS051-2020</t>
  </si>
  <si>
    <t>HOSPITAL FRANCISCO DE PAULA SANTANDER E.S.E. NIVEL II</t>
  </si>
  <si>
    <t>196980001601</t>
  </si>
  <si>
    <t>CR 9 # 2 - 92</t>
  </si>
  <si>
    <t>8290303; 8292423; 8292209; 8294022; 8294881</t>
  </si>
  <si>
    <t>0928 292423 8292209 8290303 8294881</t>
  </si>
  <si>
    <t>JOSE ELBER MINA  CASTILLO</t>
  </si>
  <si>
    <t>GERENCIA@hfps-ese.gov.co</t>
  </si>
  <si>
    <t>CAO-CDR-2725-2019</t>
  </si>
  <si>
    <t>CSS036-2022</t>
  </si>
  <si>
    <t>EMPRESA SOCIAL DEL ESTADO CENTRO 2 E.S.E.</t>
  </si>
  <si>
    <t>196220002302</t>
  </si>
  <si>
    <t>19622</t>
  </si>
  <si>
    <t>ROSAS</t>
  </si>
  <si>
    <t>BARRIO LOS SAUCES</t>
  </si>
  <si>
    <t>3148118420; 3187123252</t>
  </si>
  <si>
    <t>ELMER MUÑOZ ROSERO</t>
  </si>
  <si>
    <t>gerencia@centro2.gov.co</t>
  </si>
  <si>
    <t>CSS050-2020</t>
  </si>
  <si>
    <t>CSS047-2022</t>
  </si>
  <si>
    <t>EMPRESA SOCIAL DEL ESTADO NORTE 3 - ESE</t>
  </si>
  <si>
    <t>195730719601</t>
  </si>
  <si>
    <t>19573</t>
  </si>
  <si>
    <t>PUERTO TEJADA</t>
  </si>
  <si>
    <t>CL 13  CR 23</t>
  </si>
  <si>
    <t>8282245; 8282140</t>
  </si>
  <si>
    <t>CSS032-2018</t>
  </si>
  <si>
    <t>EMPRESA SOCIAL DEL ESTADO ESE CENTRO I</t>
  </si>
  <si>
    <t>195480508601</t>
  </si>
  <si>
    <t>19548</t>
  </si>
  <si>
    <t>PIENDAMÓ</t>
  </si>
  <si>
    <t>CR 4 # 5-78 BARRIO LA INMACULADA</t>
  </si>
  <si>
    <t>RAMIRO ANTONIO NAVIA DIAZ</t>
  </si>
  <si>
    <t>ventanillaunica@esecentrouno.gov.co</t>
  </si>
  <si>
    <t>CI-CDR-0820-2020</t>
  </si>
  <si>
    <t>CSS039-2022</t>
  </si>
  <si>
    <t>CLINICA LA ESTANCIA S.A.</t>
  </si>
  <si>
    <t>190010702504</t>
  </si>
  <si>
    <t>19001</t>
  </si>
  <si>
    <t>POPAYÁN</t>
  </si>
  <si>
    <t>CL 15 N # 2 - 256</t>
  </si>
  <si>
    <t>LUNA ROSERO LORENA DEL CARMEN</t>
  </si>
  <si>
    <t>CSS066-2018</t>
  </si>
  <si>
    <t>CSS009-2023</t>
  </si>
  <si>
    <t xml:space="preserve">MEDICO AUDITOR </t>
  </si>
  <si>
    <t>HOSPITAL UNIVERSITARIO SAN JOSE DE POPAYAN E.S.E.</t>
  </si>
  <si>
    <t>190010003101</t>
  </si>
  <si>
    <t>CR 6 # 10 N - 142</t>
  </si>
  <si>
    <t>CESAR EDMUNDO SARRIA PORRAS</t>
  </si>
  <si>
    <t>gerencia@hospitalsanjose.gov.co</t>
  </si>
  <si>
    <t>CAO-CDR-5612-2019</t>
  </si>
  <si>
    <t>CSS128-2021</t>
  </si>
  <si>
    <t>E.S.E. HOSPITAL SUSANA LOPEZ DE VALENCIA</t>
  </si>
  <si>
    <t>190010002301</t>
  </si>
  <si>
    <t>CL 15 # 17 A - 196 BARRIO LA LADERA</t>
  </si>
  <si>
    <t>EDGAR EDUARDO VILLA</t>
  </si>
  <si>
    <t>gerenciahslv@hosusana.gov.co</t>
  </si>
  <si>
    <t>CI-CDR-1271-2020</t>
  </si>
  <si>
    <t>CSS008-2021</t>
  </si>
  <si>
    <t>MEINTEGRAL S.A</t>
  </si>
  <si>
    <t>170010192001</t>
  </si>
  <si>
    <t>AV ALBERTO MENDOZA CR 30 # 93 - 25</t>
  </si>
  <si>
    <t>EMANUEL AZNAOGI GASCA MANRIQUE</t>
  </si>
  <si>
    <t>gerente.meintegral@gmail.com</t>
  </si>
  <si>
    <t>CAO-CDR-0121-2017</t>
  </si>
  <si>
    <t>CSS014-2021</t>
  </si>
  <si>
    <t>SOCIEDAD N.S.D.R. S.A.S.</t>
  </si>
  <si>
    <t>760010265701</t>
  </si>
  <si>
    <t>CL 10 # 33 - 51</t>
  </si>
  <si>
    <t>6609494; 2640010; 6810981</t>
  </si>
  <si>
    <t>RAMIRO LOZANO GARCIA</t>
  </si>
  <si>
    <t>contrataciones@nuestracalionmicrosoftcom</t>
  </si>
  <si>
    <t>CSS060-2019</t>
  </si>
  <si>
    <t>CSS077-2022</t>
  </si>
  <si>
    <t>UNIDAD VASCULAR, CARDIOLOGICA Y NEUROLOGICA SAS</t>
  </si>
  <si>
    <t>761470948901</t>
  </si>
  <si>
    <t>CR 3B CL 12 HOSPITAL</t>
  </si>
  <si>
    <t>NATHALIA YULIETH CARDENAS  RUIZ</t>
  </si>
  <si>
    <t>gerencia@angiohealth.com.co</t>
  </si>
  <si>
    <t>CAO-CDR-8068-2020</t>
  </si>
  <si>
    <t>CSS045-2023</t>
  </si>
  <si>
    <t>ESE HOSPITAL DEL ROSARIO</t>
  </si>
  <si>
    <t>763060252501</t>
  </si>
  <si>
    <t>76306</t>
  </si>
  <si>
    <t>GINEBRA</t>
  </si>
  <si>
    <t>CL 5 # 5 - 02</t>
  </si>
  <si>
    <t>256116; 2561555</t>
  </si>
  <si>
    <t>CARLOS MARTIN REYES REYES</t>
  </si>
  <si>
    <t>CI-CDR-8215-2020</t>
  </si>
  <si>
    <t>CSS066-2021</t>
  </si>
  <si>
    <t>HOSPITAL SAN BERNABE ESE</t>
  </si>
  <si>
    <t>761130170101</t>
  </si>
  <si>
    <t>76113</t>
  </si>
  <si>
    <t>BUGALAGRANDRE</t>
  </si>
  <si>
    <t>CL 6A. CR 7A</t>
  </si>
  <si>
    <t>2236322; 2237229; 2237580</t>
  </si>
  <si>
    <t>JHON JANNER MORALES GARCIA</t>
  </si>
  <si>
    <t>CI-CDR-8214-2020</t>
  </si>
  <si>
    <t>CSS074-2021</t>
  </si>
  <si>
    <t>HOSPITAL GONZALO CONTRERAS EMPRESA SOCIAL DEL ESTADO</t>
  </si>
  <si>
    <t>764000165501</t>
  </si>
  <si>
    <t>76400</t>
  </si>
  <si>
    <t>LA UNIÓN</t>
  </si>
  <si>
    <t>CR 15 # 14B - 135</t>
  </si>
  <si>
    <t>gerencia.hgc@gmail.com</t>
  </si>
  <si>
    <t>2023636 EXT 633 - 638 - 608</t>
  </si>
  <si>
    <t xml:space="preserve">LUCY ANDREA HENAO GUZMAN </t>
  </si>
  <si>
    <t>CI-CDR-8218-2020</t>
  </si>
  <si>
    <t>CSS038-2021</t>
  </si>
  <si>
    <t>ESE HOSPITAL SAN JORGE</t>
  </si>
  <si>
    <t>761260170301</t>
  </si>
  <si>
    <t>76126</t>
  </si>
  <si>
    <t>CALIMA</t>
  </si>
  <si>
    <t>CL 11 # 3-04</t>
  </si>
  <si>
    <t>sistemas@hospitalsanjorge-calima.gov.co; sistemas@hospitalsanjorge-calima.gov.co</t>
  </si>
  <si>
    <t>MARIA LEONOR AMU SINISTERRA</t>
  </si>
  <si>
    <t>gerencia@hopitalsanjorge-calima.gov.co</t>
  </si>
  <si>
    <t>CSS009-2021</t>
  </si>
  <si>
    <t>HOSPITAL SANTA MARGARITA ESE</t>
  </si>
  <si>
    <t>763770176801</t>
  </si>
  <si>
    <t>76377</t>
  </si>
  <si>
    <t>LA CUMBRE</t>
  </si>
  <si>
    <t>CR 7 # 5 - 24</t>
  </si>
  <si>
    <t>STEFANY  VARON ISANOA</t>
  </si>
  <si>
    <t>gerencia@hospitalsantamargarita.gov.co</t>
  </si>
  <si>
    <t>CI-CDR-8266-2020</t>
  </si>
  <si>
    <t>CSS018-2021</t>
  </si>
  <si>
    <t>HOSPITAL SAGRADA FAMILIA ESE</t>
  </si>
  <si>
    <t>768230220101</t>
  </si>
  <si>
    <t>76823</t>
  </si>
  <si>
    <t>TORO</t>
  </si>
  <si>
    <t>CL 11 No. 6-34</t>
  </si>
  <si>
    <t>hospitoro1@hospitalsagradafamilia.gov.co; facturacionhsf@gmail.com</t>
  </si>
  <si>
    <t>AIDA LUZ DIAZ CORRALES</t>
  </si>
  <si>
    <t>hospitoro1@hospitalsagradafamilia.gov.co</t>
  </si>
  <si>
    <t>CI-CDR-8267-2020 </t>
  </si>
  <si>
    <t xml:space="preserve"> CSS072-2021</t>
  </si>
  <si>
    <t>ESE HOSPITAL DEPARTAMENTAL CENTENARIO DE SEVILLA</t>
  </si>
  <si>
    <t>767360471001</t>
  </si>
  <si>
    <t>76736</t>
  </si>
  <si>
    <t>SEVILLA</t>
  </si>
  <si>
    <t>CL 56 CR 43</t>
  </si>
  <si>
    <t>CLAUDIA MARCELA GONZALEZ HURTADO</t>
  </si>
  <si>
    <t>CI-CDR-0014-2021</t>
  </si>
  <si>
    <t>CSS044-2022</t>
  </si>
  <si>
    <t>E.S.E. HOSPITAL RAUL OREJUELA BUENO</t>
  </si>
  <si>
    <t>765200302949</t>
  </si>
  <si>
    <t>CR 29 # 39 - 51</t>
  </si>
  <si>
    <t>EMILCE  AREVALO GARCIA</t>
  </si>
  <si>
    <t>gerencia@hrob.gov.co</t>
  </si>
  <si>
    <t>CI-CDR-0152-2021</t>
  </si>
  <si>
    <t>CSS017-2021</t>
  </si>
  <si>
    <t>ES.E. HOSPITAL DIVINO NIÑO</t>
  </si>
  <si>
    <t>761110170501</t>
  </si>
  <si>
    <t>CR 15 No. 26-50</t>
  </si>
  <si>
    <t>2372264 - 2372265</t>
  </si>
  <si>
    <t xml:space="preserve">gerencia@hdn.gov.co </t>
  </si>
  <si>
    <t>CSS024-2021</t>
  </si>
  <si>
    <t>EMPRESA SOCIAL DEL ESTADO HOSPITAL RUBEN CRUZ VELEZ</t>
  </si>
  <si>
    <t>768340170801</t>
  </si>
  <si>
    <t>CL 20 # 14 - 45</t>
  </si>
  <si>
    <t>2313132 ext 101 - 121</t>
  </si>
  <si>
    <t>STELLA TAFUR GUERRERO</t>
  </si>
  <si>
    <t>CI-CDR-0151-2021</t>
  </si>
  <si>
    <t>CSS037-2021</t>
  </si>
  <si>
    <t>HOSPITAL SANTA ANA DE LOS CABALLEROS - ESE  EMPRESA SOCIAL DEL ESTADO</t>
  </si>
  <si>
    <t>760410406501</t>
  </si>
  <si>
    <t>76041</t>
  </si>
  <si>
    <t>ANSERMANUEVO</t>
  </si>
  <si>
    <t>CR 8 #  8 - 57</t>
  </si>
  <si>
    <t>2052113; 2052913</t>
  </si>
  <si>
    <t>OLGA LUCIA AGUILAR VALENCIA</t>
  </si>
  <si>
    <t>gerencia@hospitalansermanuevo.gov.co</t>
  </si>
  <si>
    <t>CI-CDR-1014-2021</t>
  </si>
  <si>
    <t>CSS042-2021</t>
  </si>
  <si>
    <t>E.S.E HOSPITAL DEPARTAMENTAL TOMAS URIBE URIBE DE TULUA EMPRESA SOCIAL DEL ESTADO</t>
  </si>
  <si>
    <t>768340465201</t>
  </si>
  <si>
    <t>CL 27 CR 39 ESQUINA</t>
  </si>
  <si>
    <t>FELIPE JOSE TINOCO ZAPATA</t>
  </si>
  <si>
    <t>gerencia@hospitaltomasuribe.gov.co</t>
  </si>
  <si>
    <t>CI-CDR-0144-2021</t>
  </si>
  <si>
    <t>CSS069-2021</t>
  </si>
  <si>
    <t>IPS DEL MUNICIPIO DE CARTAGO ESE</t>
  </si>
  <si>
    <t>761470067210</t>
  </si>
  <si>
    <t>CR 3 BIS # 1 - 40</t>
  </si>
  <si>
    <t>gerencia@ipscartago.gov.co</t>
  </si>
  <si>
    <t>2095002; 2095004</t>
  </si>
  <si>
    <t>ALBERTO  JOSE MORALES CHALJUB</t>
  </si>
  <si>
    <t>CI-CDR-0917-2021</t>
  </si>
  <si>
    <t>CSS040-2021</t>
  </si>
  <si>
    <t>IPS TU SALUD EN NUESTRAS MANOS SAS</t>
  </si>
  <si>
    <t>761471222301</t>
  </si>
  <si>
    <t>CR 3 A # 8 A 41</t>
  </si>
  <si>
    <t>gerencia@tusaludennuestrasmanos.com.co</t>
  </si>
  <si>
    <t>2179366  - 2117530</t>
  </si>
  <si>
    <t>DAVID  STIVEN MAYA QUINTERO</t>
  </si>
  <si>
    <t>PRESTACIÓN DE SERVICIOS AMBULATORIOS Y DE ATENCIÓN DOMICILIARIA</t>
  </si>
  <si>
    <t>CSS100-2021</t>
  </si>
  <si>
    <t>DIANA PATRICIA GAMBOA MAHECHA</t>
  </si>
  <si>
    <t>HOSPITAL LUIS ABLANQUE DE LA PLATA EMPRESA SOCIAL DEL ESTADO</t>
  </si>
  <si>
    <t>761090676801</t>
  </si>
  <si>
    <t>CR 47 # 2-08</t>
  </si>
  <si>
    <t>3216865176 - 315834420 - 3103874147</t>
  </si>
  <si>
    <t>JOSE FABIO NAZAR ORTEGA</t>
  </si>
  <si>
    <t>gerenciahlap.2019@gmail.com</t>
  </si>
  <si>
    <t>CI-CDR-0158-2022</t>
  </si>
  <si>
    <t>CSS022-2022</t>
  </si>
  <si>
    <t>CLINICA CENTRAL DEL QUINDIO SAS</t>
  </si>
  <si>
    <t>630010141901</t>
  </si>
  <si>
    <t>CR 13 # 1 N 35</t>
  </si>
  <si>
    <t>7378160 Ext 600</t>
  </si>
  <si>
    <t>LUZ MARINA ESTRADA AGUDELO</t>
  </si>
  <si>
    <t>gerencia@clinicacentralco</t>
  </si>
  <si>
    <t>CSS101-2021</t>
  </si>
  <si>
    <t>EMPRESA SOCIAL DEL ESTADO ESE NORTE 2</t>
  </si>
  <si>
    <t>191420720901</t>
  </si>
  <si>
    <t>19142</t>
  </si>
  <si>
    <t>CALOTO</t>
  </si>
  <si>
    <t>CR 5 CL 10 ESQUINA</t>
  </si>
  <si>
    <t>OSCAR EDUARDO ANGOLA LASSO</t>
  </si>
  <si>
    <t>auditoriamedica@esenorte2.gov.co</t>
  </si>
  <si>
    <t xml:space="preserve">CSS096-2021 </t>
  </si>
  <si>
    <t>UCIMED S.A</t>
  </si>
  <si>
    <t>661700159203</t>
  </si>
  <si>
    <t>66170</t>
  </si>
  <si>
    <t>DOSQUEBRADAS</t>
  </si>
  <si>
    <t>EDGAR  RUBEN VEGA ALFONSO</t>
  </si>
  <si>
    <t>ucimedsarepresentantelegal@gmail.com</t>
  </si>
  <si>
    <t>PRESTACIÓN DE SERVICIOS HOSPITALARIOS</t>
  </si>
  <si>
    <t>CSS124-2021</t>
  </si>
  <si>
    <t>GERENTE EJECUTIVO EPS</t>
  </si>
  <si>
    <t>E.S.E. HOSPITAL SAN ROQUE EMPRESA SOCIAL DEL ESTADO</t>
  </si>
  <si>
    <t>765630408201</t>
  </si>
  <si>
    <t>76563</t>
  </si>
  <si>
    <t>PRADERA</t>
  </si>
  <si>
    <t>CL 10 No 10 51</t>
  </si>
  <si>
    <t>CHRISTIAN CAMILO TRIVIÑO VÁSQUEZ</t>
  </si>
  <si>
    <t>CSS020-2022</t>
  </si>
  <si>
    <t>GERENTE DE COMPRAS, CONTRATACIÓN DE RED Y SERVICIOS ADMINISTRATIVOS</t>
  </si>
  <si>
    <t>IPS INTEGRAL SANTA MARIA S.A.S</t>
  </si>
  <si>
    <t>762480809101</t>
  </si>
  <si>
    <t>76248</t>
  </si>
  <si>
    <t>EL CERRITO</t>
  </si>
  <si>
    <t>CL 5 No 10-77</t>
  </si>
  <si>
    <t>MARCELA VILLA GONZALEZ</t>
  </si>
  <si>
    <t>floridaipssantamaria@hotmail.com</t>
  </si>
  <si>
    <t>CSS021-2022</t>
  </si>
  <si>
    <t>+ IPSMEDIC S.A.S</t>
  </si>
  <si>
    <t>766060669701</t>
  </si>
  <si>
    <t>76606</t>
  </si>
  <si>
    <t>RESTREPO</t>
  </si>
  <si>
    <t>CL 9 No 9 17</t>
  </si>
  <si>
    <t>EDWIN ANDRES LIBREROS CALDERON</t>
  </si>
  <si>
    <t>CI-CDR-0206-2022</t>
  </si>
  <si>
    <t>CSS017-2022</t>
  </si>
  <si>
    <t>EMPRESA SOCIAL DEL ESTADO SALUD PEREIRA</t>
  </si>
  <si>
    <t>660010033225</t>
  </si>
  <si>
    <t>CR 7 CON CL 40</t>
  </si>
  <si>
    <t>correo@esepereira.gov.co; gerencia@esepereira.gov.co; asesoria.juridica@esepereira.gov.co</t>
  </si>
  <si>
    <t>3515252  EXT 529</t>
  </si>
  <si>
    <t>JORGE IVAN DUQUE CARDONA</t>
  </si>
  <si>
    <t>CSS075-2022</t>
  </si>
  <si>
    <t>Jeymmi Alexandra Galeano Zamudio</t>
  </si>
  <si>
    <t>E.S.E. RED DE SALUD DE LADERA EMPRESA SOCIAL DEL ESTADO HOSPITAL CAÑAVERALEJO</t>
  </si>
  <si>
    <t>760010395901</t>
  </si>
  <si>
    <t>CL 5C # 39 - 51 B/ Tequendama</t>
  </si>
  <si>
    <t>ventanillaunica@saludladera.gov.co</t>
  </si>
  <si>
    <t>MARIA PIEDAD ECHEVERRI CALDERON</t>
  </si>
  <si>
    <t>PRESTACIÓN DE SERVICIOS AMBULATORIOS DE PROMOCIÓN Y PREVENCIÓN EN EL AMBITO EXTRAMURAL</t>
  </si>
  <si>
    <t>CSS042-2022</t>
  </si>
  <si>
    <t>ADRIANA PATRICIA CHICAIZA</t>
  </si>
  <si>
    <t>HOSPITAL GENERAL SAN ISIDRO EMPRESA SOCIAL DEL ESTADO</t>
  </si>
  <si>
    <t>170010087101</t>
  </si>
  <si>
    <t>VEREDA LA PALMA</t>
  </si>
  <si>
    <t>gerencia@sanisidromanizales.gov.co</t>
  </si>
  <si>
    <t>IVAN FERNANDO ABASOLO GUERRERO</t>
  </si>
  <si>
    <t>CSS043-2022</t>
  </si>
  <si>
    <t>COORDINADOR NEGOCIACIÓN DE RED</t>
  </si>
  <si>
    <t>HUGO ALEJANDRO GUTIERREZ GOMEZ</t>
  </si>
  <si>
    <t>E.S.E. HOSPITAL LOCAL CANDELARIA VALLE  EMPRESA SOCIAL DEL ESTADO</t>
  </si>
  <si>
    <t>761300370901</t>
  </si>
  <si>
    <t>76130</t>
  </si>
  <si>
    <t>CANDELARIA</t>
  </si>
  <si>
    <t>CALLE 11 Nº 7-17</t>
  </si>
  <si>
    <t>esehlc@hotmail.com</t>
  </si>
  <si>
    <t>ADRIANA  ZAPATA BARRERA</t>
  </si>
  <si>
    <t>CSS002-2023</t>
  </si>
  <si>
    <t>GERENTE CONTRATACIÓN DE RED, COMPRAS Y SERVICIOS ADMINISTRATIVOS</t>
  </si>
  <si>
    <t>ALERGOLOGOS DE OCCIDENTE S.A.S</t>
  </si>
  <si>
    <t>190010903401</t>
  </si>
  <si>
    <t>Carrera 3 Bis 15AN-12 Valle de Pubenza Cons 201</t>
  </si>
  <si>
    <t>alergologosdeoccidente@gmail.com</t>
  </si>
  <si>
    <t>Mauricio Fernando Escobar Valencia</t>
  </si>
  <si>
    <t>PRESTACIÓN DE SERVICIOS AMBULATORIOS DE ALERGOLOGÍA</t>
  </si>
  <si>
    <t>CSS004-2023</t>
  </si>
  <si>
    <t>CLINICA NUESTRA SEÑORA DE FATIMA S.A</t>
  </si>
  <si>
    <t>520010027901</t>
  </si>
  <si>
    <t>CL 21 # 26 - 40</t>
  </si>
  <si>
    <t>MARIA JOSE ERASO SANTACRUZ</t>
  </si>
  <si>
    <t>gerencia@clinicafatimaco</t>
  </si>
  <si>
    <t>CMSS-092</t>
  </si>
  <si>
    <t>ALBERTO JOSE MARQUEZ ACOSTA</t>
  </si>
  <si>
    <t>GESTOR ATENCIÓN EN SALUD</t>
  </si>
  <si>
    <t>INSTITUCION PRESTADORA DE SERVICIOS DE SALUD "SU IPS SAS"</t>
  </si>
  <si>
    <t>762330001101</t>
  </si>
  <si>
    <t>CR 22 # 9A-51</t>
  </si>
  <si>
    <t>3006115859; 3043697873; 3006112101; 3014540416</t>
  </si>
  <si>
    <t>ALVARO PARDO ROJAS</t>
  </si>
  <si>
    <t> gerencia@suipsdagua.com</t>
  </si>
  <si>
    <t>CSS045-2018</t>
  </si>
  <si>
    <t>BRIGGETTE SABINE SENZ SALAZAR</t>
  </si>
  <si>
    <t>OPORTUNIDAD DE VIDA SAS</t>
  </si>
  <si>
    <t>760010826003</t>
  </si>
  <si>
    <t>CR 56 # 1B-161 - BARRIO SEMINARIO</t>
  </si>
  <si>
    <t>3877510; 3481143</t>
  </si>
  <si>
    <t>3167014481; 3002268367</t>
  </si>
  <si>
    <t>MARICEL ARIAS VELASQUEZ</t>
  </si>
  <si>
    <t>PRESTACIÓN DE SERVICIOS DE SALUD HOSPITALARIOS Y AMBULATORIOS DE SALUD MENTAL Y FARMACODEPENDENCIA</t>
  </si>
  <si>
    <t>CSS066-2019</t>
  </si>
  <si>
    <t>FUNDACION CONEXIÓN IPS</t>
  </si>
  <si>
    <t>630010117101</t>
  </si>
  <si>
    <t>CR 14 # 18 NTE 40</t>
  </si>
  <si>
    <t xml:space="preserve">MARIA DERLY SALDAÑA </t>
  </si>
  <si>
    <t>CSS084-2018</t>
  </si>
  <si>
    <t>SOCIEDAD CARDIOVASCULAR DEL EJE CAFETERO S.A.</t>
  </si>
  <si>
    <t>630010110603</t>
  </si>
  <si>
    <t>CR 15 CL 10 ESQUINA PISO 5 CLÍNICA LA SAGRADA FAMILIA</t>
  </si>
  <si>
    <t>7459487; 7466262 (254)</t>
  </si>
  <si>
    <t>ANGELA MARYURY BARRERA CANDELO</t>
  </si>
  <si>
    <t>gerencia@sociedadcardiovascular.com</t>
  </si>
  <si>
    <t>PRESTACIÓN DE SERVICIOS DE HEMODINAMIA Y CIRUGÍACARDIOVASCULAR</t>
  </si>
  <si>
    <t>CSS005-2015</t>
  </si>
  <si>
    <t>LIDER EQUIPO GESTIÓN EN SALUD</t>
  </si>
  <si>
    <t>IPS OSTEOSALUD DEL CAUCA SAS</t>
  </si>
  <si>
    <t>190010898001</t>
  </si>
  <si>
    <t>CR 8 # 16N - 59</t>
  </si>
  <si>
    <t>EDITH ADRIANA BOLAÑOS ROSERO</t>
  </si>
  <si>
    <t>PRESTACIÓN DE SERVICIOS AMBULATORIOS Y ATENCIÓN DOMICILIARIA</t>
  </si>
  <si>
    <t>CI-CDR-5757-2020</t>
  </si>
  <si>
    <t>CSS113-2022</t>
  </si>
  <si>
    <t>Briggette Sabine Senz Salazar</t>
  </si>
  <si>
    <t>VHR CENTRO PEDIATRICO &amp; CARDIOLOGICO IPS SAS</t>
  </si>
  <si>
    <t>190010882101</t>
  </si>
  <si>
    <t>CR 8 # 19N - 16</t>
  </si>
  <si>
    <t>ipiales@vhrcentropediatricoips.com; administracion@vhrcentropediatricoips.com</t>
  </si>
  <si>
    <t>CLAUDIA MARITZA MUÑOZ CAMPO</t>
  </si>
  <si>
    <t>administracion@vhrcentropediatricoips.com</t>
  </si>
  <si>
    <t>PRESTACIÓN DE SERVICIOS DE APOYO DIAGNÓSTICO EN CARDIOLOGÍA PEDIÁTRICA</t>
  </si>
  <si>
    <t>CI-CDR-2004-2020</t>
  </si>
  <si>
    <t>CSS037-2020</t>
  </si>
  <si>
    <t>ONCOLOGOS DEL OCCIDENTE S.A.S.</t>
  </si>
  <si>
    <t>170010109601</t>
  </si>
  <si>
    <t>SAN MARCEL CL 92 NO 29-75</t>
  </si>
  <si>
    <t>8923440;8742494; 8742496</t>
  </si>
  <si>
    <t>CARLOS ALBERTO CARDONA MEJIA</t>
  </si>
  <si>
    <t xml:space="preserve">gerencia.comercial@oncologosdeloccidente.co
</t>
  </si>
  <si>
    <t>CAO-CDR-2049-2017</t>
  </si>
  <si>
    <t>CSS111-2021</t>
  </si>
  <si>
    <t>INSTITUTO CARDIOVASCULAR Y DE ESTUDIOS ESPECIALES LAS VEGAS S.A. INCARE S.A.</t>
  </si>
  <si>
    <t>050010379501</t>
  </si>
  <si>
    <t>CR 46 N° 2 SUR - 45 CONSULTORIO 058-062-054-255-256</t>
  </si>
  <si>
    <t>LILIANA MARIA VILLEGAS OCAMPO</t>
  </si>
  <si>
    <t>gerenciageneral@incare.com.co</t>
  </si>
  <si>
    <t>CSS003-2021</t>
  </si>
  <si>
    <t>NATHALYA MUÑOZ MARTINEZ</t>
  </si>
  <si>
    <t>UNIDAD HEMATO - ONCOLOGICA ESPECIALIZADA I.P.S. S.A.S</t>
  </si>
  <si>
    <t>540010156301</t>
  </si>
  <si>
    <t>CL 9 Nº 6E 21</t>
  </si>
  <si>
    <t>CLAUDIA MARGARITA JAUREGUI RANGEL</t>
  </si>
  <si>
    <t>UNIDADHEMATOLOGICAFINANCIERA@HOTMAILCOM</t>
  </si>
  <si>
    <t>CSS050-2021</t>
  </si>
  <si>
    <t>VIDAMEDICAL IPS S.A.S.</t>
  </si>
  <si>
    <t>540010170001</t>
  </si>
  <si>
    <t>CL 18 1AE - 49 Barrio blanco</t>
  </si>
  <si>
    <t>coordinacion.cucuta@vidamedicalips.com; gerencia.salud@vidamedica.com; facturacion.castellana@vidamedicalips.com; gerencia.administrativa@vidamedicalips.com; subgerencia@vidamedicalips.com</t>
  </si>
  <si>
    <t>MARCO ANTONIO CARDENAS DIAZ</t>
  </si>
  <si>
    <t>gerencia.administrativa@vidamedicalips.com</t>
  </si>
  <si>
    <t>PRESTACIÓN DE SERVICIOS DE PROGRAMA INTEGRAL DE VIH</t>
  </si>
  <si>
    <t>CSS044-2021</t>
  </si>
  <si>
    <t>CENTRO MEDICO AFICENTER S.A.S</t>
  </si>
  <si>
    <t>760010334701</t>
  </si>
  <si>
    <t>CR 43A # 5A-40</t>
  </si>
  <si>
    <t>francisco.alzate@aficenter.com.co</t>
  </si>
  <si>
    <t>YAMILETH   ARIAS VELASQUEZ</t>
  </si>
  <si>
    <t>CSS117-2021</t>
  </si>
  <si>
    <t>CENTRO INTERNACIONAL DE ASISTENCIA EDUCACIÓN PROFESIONAL Y CULTURA FÍSICA ESPECIALIZADA CIAEPE S.A.S.</t>
  </si>
  <si>
    <t>193180850601</t>
  </si>
  <si>
    <t>19318</t>
  </si>
  <si>
    <t>GUAPI</t>
  </si>
  <si>
    <t>KR 3 Nº 10-11 Barrio Las Palmeras</t>
  </si>
  <si>
    <t>lreyes92002@yahoo.es; lreyes92002@yahoo.es; alejandradiazciaepe@gmail.com; gabofernandezs@gmail.com</t>
  </si>
  <si>
    <t>LEONEL  REYES ROMERO</t>
  </si>
  <si>
    <t>PRESTACIÓN DE SERVICIOS AMBULATORIOS Y DOMICILIARIOS</t>
  </si>
  <si>
    <t>CSS064-2022</t>
  </si>
  <si>
    <t>CLINICA DE REHABILITACION DEL VALLE S.A.S</t>
  </si>
  <si>
    <t>768340169808</t>
  </si>
  <si>
    <t>CL 26 No 32 - 44</t>
  </si>
  <si>
    <t>2251432; 2242204</t>
  </si>
  <si>
    <t>JUAN MANUEL LOPEZ RESTREPO </t>
  </si>
  <si>
    <t>PRESTACIÓN DE SERVICIOS DE MEDICINA FÍSICA Y REHABILITACIÓN</t>
  </si>
  <si>
    <t>CAO-CDR-1093-2021</t>
  </si>
  <si>
    <t>CSS059-2023</t>
  </si>
  <si>
    <t>CENTRO DE NEUROREHABILITACION APAES SAS</t>
  </si>
  <si>
    <t>760010767501</t>
  </si>
  <si>
    <t>CL 17 # 84A - 43</t>
  </si>
  <si>
    <t>ISABEL AGUIRRE GARCIA</t>
  </si>
  <si>
    <t>isabelaguirre@apaesvirtual.com</t>
  </si>
  <si>
    <t>PRESTACIÓN DE SERVICIOS DE SALUD DE APOYO TERAPEÚTICO</t>
  </si>
  <si>
    <t>CAO-CDR-2059-2017</t>
  </si>
  <si>
    <t>CSS063-2019</t>
  </si>
  <si>
    <t>FOMESALUD SA</t>
  </si>
  <si>
    <t>680010042101</t>
  </si>
  <si>
    <t>CL 55 A # 28 - 45</t>
  </si>
  <si>
    <t>MYRIAM ESPERANZA AVELLANEDA CIFUENTES</t>
  </si>
  <si>
    <t>gerencia@fomesaludcom</t>
  </si>
  <si>
    <t>PRESTACIÓN DE SERVICIOS AMBULATORIOS Y DE APOYO TERAPÉUTICO</t>
  </si>
  <si>
    <t>CAO -CDR- 1731-2017</t>
  </si>
  <si>
    <t>CSS138-2023</t>
  </si>
  <si>
    <t>AUDIOMIC SAS</t>
  </si>
  <si>
    <t>680010031001</t>
  </si>
  <si>
    <t>CL 51 A # 31 - 18</t>
  </si>
  <si>
    <t>SONIA MARGARITA MUÑOZ GUZMAN</t>
  </si>
  <si>
    <t>gerencia@audiomicco</t>
  </si>
  <si>
    <t>CAO-CDR-1776-2018</t>
  </si>
  <si>
    <t>CAO-CDR-5602-2019</t>
  </si>
  <si>
    <t>CARDIOPULMONAR S.A.S.</t>
  </si>
  <si>
    <t>660010210201</t>
  </si>
  <si>
    <t>CR 15 # 4 - 31</t>
  </si>
  <si>
    <t>313 6110427; 3217655070</t>
  </si>
  <si>
    <t>ANGELICA MARIA GONZALEZ LONDOÑO</t>
  </si>
  <si>
    <t>PRESTACIÓN DE SERVICIOS DE APOYO TERAPÉUTICO</t>
  </si>
  <si>
    <t>CAO-CDR-0030-2016</t>
  </si>
  <si>
    <t>CENTRO ESPECIALIZADO EN NEUROREHABILITACION INTEGRA CREER IPS SAS</t>
  </si>
  <si>
    <t>660010171701</t>
  </si>
  <si>
    <t>CL 9 # 16 - 31</t>
  </si>
  <si>
    <t>ANGELA DALILA AGUILAR MACHADO</t>
  </si>
  <si>
    <t>coordinacionadministrativa@creerips.com.co</t>
  </si>
  <si>
    <t>PRESTACIÓN DE SERVICIOS DE SALUD DE APOYO DIAGNÓSTICO Y TERAPEÚTICO</t>
  </si>
  <si>
    <t>CAO-CDR-1783-2019</t>
  </si>
  <si>
    <t>KINETIKA REHABILITACIÓN DEL MOVIMIENTO S.A.S.</t>
  </si>
  <si>
    <t>660010120303</t>
  </si>
  <si>
    <t>CR 12 BIS #12-52</t>
  </si>
  <si>
    <t>CLAUDIA MILENA DUQUE RAMIREZ</t>
  </si>
  <si>
    <t>claudita785@hotmailcom</t>
  </si>
  <si>
    <t>CAO-CDR-0732-2018</t>
  </si>
  <si>
    <t>ASOCIACION PARA LA COLABORACION A LAS PERSONAS DISCAPACITADAS LA TEBAIDA (DAVIDA)</t>
  </si>
  <si>
    <t>634010000201</t>
  </si>
  <si>
    <t>63401</t>
  </si>
  <si>
    <t>LA TEBAIDA</t>
  </si>
  <si>
    <t>LUZ DARY CHAVEZ LOPEZ</t>
  </si>
  <si>
    <t>PRESTACIÓN DE SERVICIOS DE APOYO TERAPEÚTICO</t>
  </si>
  <si>
    <t>CAO-CDR-1338-2018</t>
  </si>
  <si>
    <t>FUNDACION SOCIAL SOMOS CONSTRUCTORES DE VIDA "COVIDA"</t>
  </si>
  <si>
    <t>630010033501</t>
  </si>
  <si>
    <t>CL 10N # 17A - 19</t>
  </si>
  <si>
    <t>MARIA TERESA MENESES RAMIREZ</t>
  </si>
  <si>
    <t>mariatmeneses@gmailcom</t>
  </si>
  <si>
    <t>CAO-CDR-0738-2021</t>
  </si>
  <si>
    <t>CSS040-2023</t>
  </si>
  <si>
    <t>CORPORACION ALBERTO ARANGO RESTREPO CEDER</t>
  </si>
  <si>
    <t>170010019501</t>
  </si>
  <si>
    <t>CR 18 # 72 - 61</t>
  </si>
  <si>
    <t>8864317; 8864339</t>
  </si>
  <si>
    <t>ADRIANA ARANGO GOMEZ</t>
  </si>
  <si>
    <t>CAO-CDR-5866-2019</t>
  </si>
  <si>
    <t>CSS090-2023</t>
  </si>
  <si>
    <t>MAGNA SALUD SAS</t>
  </si>
  <si>
    <t>768340819901</t>
  </si>
  <si>
    <t>CR 32 A # 25 - 25</t>
  </si>
  <si>
    <t>lcamargo.magnasalud@gmail.com</t>
  </si>
  <si>
    <t>3178540486 - 3175022035</t>
  </si>
  <si>
    <t>LEYLA MILENA CAMARGO GARCIA</t>
  </si>
  <si>
    <t>lcamargomagnasalud@gmailcom</t>
  </si>
  <si>
    <t>PRESTACIÓN DE SERVICIOS DE APOYO TERAPÉUTICO Y REHABILITACIÓN</t>
  </si>
  <si>
    <t>CAO-CDR-0284-2021</t>
  </si>
  <si>
    <t>CSS015-2023</t>
  </si>
  <si>
    <t>UNIDAD FISIOTERAPEUTICA DE OCCIDENTE SOCIEDAD POR ACCIONES SIMPLIFICADAS</t>
  </si>
  <si>
    <t>190010719901</t>
  </si>
  <si>
    <t>Calle 8 N # 11- 30</t>
  </si>
  <si>
    <t>unidadfisio@hotmail.com</t>
  </si>
  <si>
    <t>Carolina  Rosero Meza</t>
  </si>
  <si>
    <t>CSS012-2023</t>
  </si>
  <si>
    <t>GRUPO NUEVA BETANIA SAS</t>
  </si>
  <si>
    <t>190010883503</t>
  </si>
  <si>
    <t>CR 8 Nro. 13N-44 BRR EL RECUERDO</t>
  </si>
  <si>
    <t>info.ips@gruponuevabetania.org</t>
  </si>
  <si>
    <t>EDILMA DOLORES MORAN DE DULCEY</t>
  </si>
  <si>
    <t>OTROS</t>
  </si>
  <si>
    <t>ATENCIÓN Y CUIDADO ADULTO MAYOR</t>
  </si>
  <si>
    <t>PRESTACIÓN DE SERVICIOS DE HOGAR DE PASO</t>
  </si>
  <si>
    <t>CSS148-2023</t>
  </si>
  <si>
    <t>COORDINADOR NEGOCIADOR DE RED</t>
  </si>
  <si>
    <t>RADIOTERAPIA DEL NORTE LTDA.</t>
  </si>
  <si>
    <t>540010001201</t>
  </si>
  <si>
    <t>AV 2 # 17 - 94 LA PLAYA</t>
  </si>
  <si>
    <t>(7)5835932; 5835933</t>
  </si>
  <si>
    <t>TERESA   RAMIREZ DE RODRIGUEZ</t>
  </si>
  <si>
    <t>direccionadmcancerologia@hotmailcom</t>
  </si>
  <si>
    <t>RADIOTERAPIA</t>
  </si>
  <si>
    <t>CAO -CDR-3023-2017</t>
  </si>
  <si>
    <t>INSTITUTO CANCEROLÓGICO DE NARIÑO LIMITADA</t>
  </si>
  <si>
    <t>520010086101</t>
  </si>
  <si>
    <t>KR 40 A No 19  B 55</t>
  </si>
  <si>
    <t>SILVIA ADRIANA PAZ BASTIDAS</t>
  </si>
  <si>
    <t>PRESTACIÓN DE SERVICIOS DE SALUD EN LA ESPECIALIDAD DE NCOLOGIA</t>
  </si>
  <si>
    <t>CSS009-2022</t>
  </si>
  <si>
    <t>DIANA PATRICIA GAMBOA</t>
  </si>
  <si>
    <t>760010291501</t>
  </si>
  <si>
    <t xml:space="preserve">CR 42A # 5C - 95/97 </t>
  </si>
  <si>
    <t>CSS020-2021</t>
  </si>
  <si>
    <t>CSS105-2021</t>
  </si>
  <si>
    <t>CARLOS EDWIN ADILA CASAS</t>
  </si>
  <si>
    <t>FACEL LTDA</t>
  </si>
  <si>
    <t>850010054001</t>
  </si>
  <si>
    <t>85001</t>
  </si>
  <si>
    <t>YOPAL</t>
  </si>
  <si>
    <t>CASANARE</t>
  </si>
  <si>
    <t>CL 9 # 22 - 23 OFICINA 301</t>
  </si>
  <si>
    <t>6358181; 6359362</t>
  </si>
  <si>
    <t>3208471093; 3208403422</t>
  </si>
  <si>
    <t>FABIO ENRIQUE PULIDO AGUIRRE</t>
  </si>
  <si>
    <t>clinicadrpulido@gmail.com</t>
  </si>
  <si>
    <t>SALUD ORAL</t>
  </si>
  <si>
    <t>PRESTACIÓN DE SERVICIOS DE ODONTOLOGÍA GENERAL Y ESPECIALIZADA</t>
  </si>
  <si>
    <t>S185 - 2014</t>
  </si>
  <si>
    <t>CLAUDIA MARCELA CHAVES ACERO/MARTHA GARCIA</t>
  </si>
  <si>
    <t xml:space="preserve">CLAUDIA MARCELA CHAVES ACERO/MARTHA GARCIA </t>
  </si>
  <si>
    <t>ERIKA LILIANA CIFUENTES PEÑAL</t>
  </si>
  <si>
    <t>NEGOCIADORA DE SALUD</t>
  </si>
  <si>
    <t xml:space="preserve">SOL MARIA BULA GONZALEZ </t>
  </si>
  <si>
    <t xml:space="preserve">ADMINISTRADORA DE SERVICIOS SALUD </t>
  </si>
  <si>
    <t>GERENTE COMPRA Y SEGUIMIENTO A PROVEEDORES</t>
  </si>
  <si>
    <t>CENTRO RADIOLOGICO ORAL Y MAXILOFACIAL S.A.S. CROMAX</t>
  </si>
  <si>
    <t>760010334001</t>
  </si>
  <si>
    <t>CL 4B # 27 - 97 LOCAL 101 EDIFICIO SAN FERNANDO DEL VIENTO</t>
  </si>
  <si>
    <t>MYRIAM MARTINEZ JARAMILLO</t>
  </si>
  <si>
    <t>PRESTACIÓN DE SERVICIOS DE SALUD DE APOYO DIAGNÓSTICO</t>
  </si>
  <si>
    <t>CAO-CDR-2533-2019</t>
  </si>
  <si>
    <t>SPACIO BLANCO SPA ODONTOLOGICO S.A.S</t>
  </si>
  <si>
    <t>682760497901</t>
  </si>
  <si>
    <t xml:space="preserve">CL 29 # 8 - 20 </t>
  </si>
  <si>
    <t>ANGELA PATRICIA ORTIZ GARCIA</t>
  </si>
  <si>
    <t>PRESTACIÓN DE SERVICIOS DE SALUD ORAL</t>
  </si>
  <si>
    <t>CAO-CDR-2129-2018</t>
  </si>
  <si>
    <t>CAO-CDR-0864-2021</t>
  </si>
  <si>
    <t>FRANCONEIRA IPS S.A.S.</t>
  </si>
  <si>
    <t>680770478601</t>
  </si>
  <si>
    <t>CR 9 # 9 - 44 INTERIOR 103</t>
  </si>
  <si>
    <t>MARTHA FABIOLA NEIRA DIAZ</t>
  </si>
  <si>
    <t>CAO-CDR-2097-2018</t>
  </si>
  <si>
    <t>CAO-CDR-2503-2020</t>
  </si>
  <si>
    <t>ORAL-GROUP S.A.S</t>
  </si>
  <si>
    <t>630010124701</t>
  </si>
  <si>
    <t>ALEXANDRA LLANO ESPITIA</t>
  </si>
  <si>
    <t>alellano7@hotmailcom</t>
  </si>
  <si>
    <t>CAO-CDR-1906-2017</t>
  </si>
  <si>
    <t>ASPRODONTO S.A.S</t>
  </si>
  <si>
    <t>630010002201</t>
  </si>
  <si>
    <t>MARTHA BELTRAN RINCON</t>
  </si>
  <si>
    <t>asprodonto@gmailcom</t>
  </si>
  <si>
    <t>CAO-CDR-0723-2021</t>
  </si>
  <si>
    <t>CSS084-2023</t>
  </si>
  <si>
    <t>ODONTOCUCUTA S.A</t>
  </si>
  <si>
    <t>540010074101</t>
  </si>
  <si>
    <t>AV 3 E # 13 A -07 CAOBOS</t>
  </si>
  <si>
    <t>(7)5713966; 5724636</t>
  </si>
  <si>
    <t>GERMAN ENRIQUE  PEREZ ARANGUREN</t>
  </si>
  <si>
    <t>gerencia@odontocucuta.com</t>
  </si>
  <si>
    <t>CAO-CDR-0840-2021</t>
  </si>
  <si>
    <t>CSS126-2021</t>
  </si>
  <si>
    <t>MARTHA JANNETH GARCÍA RIVERA</t>
  </si>
  <si>
    <t>ROSA NATALIA GUZMAN QUIROZ</t>
  </si>
  <si>
    <t>CLINICA ODENTIS 24 HORAS SAS</t>
  </si>
  <si>
    <t>520010226301</t>
  </si>
  <si>
    <t>CL 12 # 21 - 61</t>
  </si>
  <si>
    <t>7228640; 7226071</t>
  </si>
  <si>
    <t>NANCY PAOLA ORTIZ ZARAMA</t>
  </si>
  <si>
    <t>paolaortizarama@odentisipscom</t>
  </si>
  <si>
    <t>CAO-CDR-1580-2018</t>
  </si>
  <si>
    <t>CSS066-2023</t>
  </si>
  <si>
    <t>CLINISONRISA CLINICAS ODONTOLOGICAS LTDA</t>
  </si>
  <si>
    <t>503130090101</t>
  </si>
  <si>
    <t>CR 14 # 15 -75 LOCAL 103</t>
  </si>
  <si>
    <t>3108189425; 3138924557</t>
  </si>
  <si>
    <t>RUBEN DARIO PERILLA PERILLA</t>
  </si>
  <si>
    <t>CAO-CDR-1811-2018</t>
  </si>
  <si>
    <t>ODONTOCLINICAS MR S.A</t>
  </si>
  <si>
    <t>500010109001</t>
  </si>
  <si>
    <t>50001</t>
  </si>
  <si>
    <t>VILLAVICENCIO</t>
  </si>
  <si>
    <t>CR 38 No 33-48 BARZAL ALTO</t>
  </si>
  <si>
    <t>MARIA  EUGENIA MELO ROJAS</t>
  </si>
  <si>
    <t>clinicas-contabilidad@hotmail.com</t>
  </si>
  <si>
    <t>CAO-CDR-2048-2018</t>
  </si>
  <si>
    <t>CSS067-2019</t>
  </si>
  <si>
    <t>CLAUDIA MARCELA CHAVES ACERO</t>
  </si>
  <si>
    <t>ODONTOLOGO AUDITOR</t>
  </si>
  <si>
    <t>DENTISANA SAS</t>
  </si>
  <si>
    <t>200010090501</t>
  </si>
  <si>
    <t>CARRERA 11 A 13B 56 Barrio Obrero.</t>
  </si>
  <si>
    <t>SANDRA MILENA CAICEDO CASTRO</t>
  </si>
  <si>
    <t>gerencia@dentisanaclinicacom</t>
  </si>
  <si>
    <t>CAO-CDR-8211-2020</t>
  </si>
  <si>
    <t>CSS044-2023</t>
  </si>
  <si>
    <t>ODONTOCARITAS S.A.S.</t>
  </si>
  <si>
    <t>190010828701</t>
  </si>
  <si>
    <t>CL 15 N # 6 -18</t>
  </si>
  <si>
    <t>CARMEN LUCIA CAICEDO CABEZAS</t>
  </si>
  <si>
    <t>CAO- CDR-1266-2016</t>
  </si>
  <si>
    <t>CAO-CDR-2104-2018</t>
  </si>
  <si>
    <t>CLINICA ODONTOLOGICA MOSQUERA Y JARAMILLO S.A.S.</t>
  </si>
  <si>
    <t>170010212501</t>
  </si>
  <si>
    <t>CR 23 # 55 A - 20 AV SANTANDER</t>
  </si>
  <si>
    <t>INGRID JOHANNA MOSQUERA VILLEGAS</t>
  </si>
  <si>
    <t>PRESTACIÓN DE SERVICIOS DE ODONTOLOGÍA</t>
  </si>
  <si>
    <t>CAO-CDR-0128-2016</t>
  </si>
  <si>
    <t>CAO-CDR-0464-2017</t>
  </si>
  <si>
    <t>INVERSIONES CREAR RAMA S.A</t>
  </si>
  <si>
    <t>050010644006</t>
  </si>
  <si>
    <t>CL 45 D # 65 - 115 LOCAL 12</t>
  </si>
  <si>
    <t>servicio.cliente@dentisalud.com.co</t>
  </si>
  <si>
    <t>6363377; 7459010 EXT. 152; 110; 110; 153</t>
  </si>
  <si>
    <t xml:space="preserve">LUIS EDUARDO MARTINEZ GUTIERREZ </t>
  </si>
  <si>
    <t>PRESTACIÓN DE SERVICIOS DE ODONTOLOGÍA, URGENCIAS Y PROCEDIMIENTOS</t>
  </si>
  <si>
    <t>CSSN001-2015</t>
  </si>
  <si>
    <t>CLAUDIA MARCELA OSPINA</t>
  </si>
  <si>
    <t>EVALUADOR</t>
  </si>
  <si>
    <t>CLINICA SANTA LUCIANA S.A.S</t>
  </si>
  <si>
    <t>760011038301</t>
  </si>
  <si>
    <t>CL 7 No. 28-32 Consultorio 1 y 10. Barrio El Cedro</t>
  </si>
  <si>
    <t>lucia_garces@hotmail.com</t>
  </si>
  <si>
    <t>LUCIA CERON GARCES</t>
  </si>
  <si>
    <t>PRESTACIÓN DE SERVICIOS AMBULATORIOS DE SALUD ORAL</t>
  </si>
  <si>
    <t>CSS074-2022</t>
  </si>
  <si>
    <t>Martha Janeth Garcia Rivera</t>
  </si>
  <si>
    <t>DENTIX COLOMBIA SAS</t>
  </si>
  <si>
    <t>050011421501</t>
  </si>
  <si>
    <t>CARRERA 43 A N° 1A SUR 185</t>
  </si>
  <si>
    <t>notificaciones@dentix.co</t>
  </si>
  <si>
    <t>LUIS ENRIQUE REYES MORENO</t>
  </si>
  <si>
    <t>CSS118-2023</t>
  </si>
  <si>
    <t>Martha J. Garcia R</t>
  </si>
  <si>
    <t>FUNDACION ICOMSALUD IPS</t>
  </si>
  <si>
    <t>760010803201</t>
  </si>
  <si>
    <t>CR 66 B # 6-59 BARRIO EL LIMONAR</t>
  </si>
  <si>
    <t>3704435; 5546457</t>
  </si>
  <si>
    <t xml:space="preserve">NELLY POPO </t>
  </si>
  <si>
    <t>CSS020-2019</t>
  </si>
  <si>
    <t>COHORTE / JOSE RICARDO VASALLO PEREZ</t>
  </si>
  <si>
    <t>CHRISTUS SINERGIA SERVICIOS AMBULATORIOS S.A.S.</t>
  </si>
  <si>
    <t>110012400402</t>
  </si>
  <si>
    <t>CL 102 # 14 A -70 PISOS 3 - 4 EDIFICIO TORRE 102</t>
  </si>
  <si>
    <t>3199555 Ext. 13084</t>
  </si>
  <si>
    <t>LILIANA USECHE LIBREROS</t>
  </si>
  <si>
    <t>liliana.useche@christus.co</t>
  </si>
  <si>
    <t>PRESTACIÓN DE SERVICIOS AMBULATORIO Y DE ATENCIÓN DOMICILIARIA</t>
  </si>
  <si>
    <t>CSS014-2018</t>
  </si>
  <si>
    <t>JOSE RICARDO VASALLO PEREZ</t>
  </si>
  <si>
    <t>PHD SERVICIOS SAS</t>
  </si>
  <si>
    <t>680010296001</t>
  </si>
  <si>
    <t>CL 34 # 36 - 14</t>
  </si>
  <si>
    <t>6437268; 6477102</t>
  </si>
  <si>
    <t>3003636612; 3158785774</t>
  </si>
  <si>
    <t>VIRNA YUMAY MURILLO HERRERA</t>
  </si>
  <si>
    <t>CAO-CDR-2049-2019</t>
  </si>
  <si>
    <t>CAO-CDR-0937-2021</t>
  </si>
  <si>
    <t xml:space="preserve">BALANCE SALUD SAS </t>
  </si>
  <si>
    <t>630010146301</t>
  </si>
  <si>
    <t>gerencia@balanceclinica.com</t>
  </si>
  <si>
    <t>CLAUDIA  MARCELA ARANGO AGUDELO</t>
  </si>
  <si>
    <t>PRESTACIÓN DE SERVICIOS AMBULATORIOS DE MEDICINA ALTERNATIVA</t>
  </si>
  <si>
    <t>CAO-CDR-0551-2018</t>
  </si>
  <si>
    <t>CSS023-2023</t>
  </si>
  <si>
    <t>LUISA FERNANDA RODRIGUEZ RODRIGUEZ</t>
  </si>
  <si>
    <t>COORDINADORA GESTION JURÍDICA</t>
  </si>
  <si>
    <t>HUMANIZAR SALUD INTEGRAL S.A.S.</t>
  </si>
  <si>
    <t>630010120301</t>
  </si>
  <si>
    <t>CR 13 # 1 A Norte 50</t>
  </si>
  <si>
    <t>humanizarsalud@gmail.com</t>
  </si>
  <si>
    <t>PAULA ANDREA BUSTAMANTE CARVAJAL</t>
  </si>
  <si>
    <t>CI-CDR-5961-2020</t>
  </si>
  <si>
    <t>CODIGO AZUL MEDICINA EN SU HOGAR S.A.S.</t>
  </si>
  <si>
    <t>540010221701</t>
  </si>
  <si>
    <t>CL 3 # 7E - 121 BARRIO QUINTA ORIENTAL</t>
  </si>
  <si>
    <t>NANCY HERNANDEZ SANABRIA</t>
  </si>
  <si>
    <t>CAO-CDR-5357-2019</t>
  </si>
  <si>
    <t>CSS071-2021</t>
  </si>
  <si>
    <t>CENTRO DE PSICOLOGIA Y TERAPIAS I.P.S. SAS</t>
  </si>
  <si>
    <t>540010017301</t>
  </si>
  <si>
    <t>CL 15A # 1E-62 LOS CAOBOS</t>
  </si>
  <si>
    <t>GLORIA ESTELLA GELVEZ DE GOMEZ</t>
  </si>
  <si>
    <t>centrodepsicologia_@hotmail.com; gloriagelgom@hotmail.com</t>
  </si>
  <si>
    <t>PRESTACIÓN DE SERVICIOS DE APOYO TERAPEÚTICO Y ATENCIÓN DOMICILIARIA</t>
  </si>
  <si>
    <t>CAO-CDR-2470-2018</t>
  </si>
  <si>
    <t>CSS034-2021</t>
  </si>
  <si>
    <t>GILDA VANESSA ZAPATA BRICENO</t>
  </si>
  <si>
    <t>CENTRO DE REHABILITACION Y TERAPIAS INTEGRALES SAS</t>
  </si>
  <si>
    <t>523560216701</t>
  </si>
  <si>
    <t>52356</t>
  </si>
  <si>
    <t>IPIALES</t>
  </si>
  <si>
    <t>CL 8 # 5 - 41</t>
  </si>
  <si>
    <t>310 370 5189</t>
  </si>
  <si>
    <t>EDERSON ARLEY DIAZ TIMANA</t>
  </si>
  <si>
    <t>CAO -CBS- 1367 - 2015</t>
  </si>
  <si>
    <t>UNIDADES MOVILES DE SALUD MOVISALUD Y CIA LTDA.</t>
  </si>
  <si>
    <t>500010079301</t>
  </si>
  <si>
    <t>TRANSVERSAL 27 # 41 - 40</t>
  </si>
  <si>
    <t>6624582; 6732277</t>
  </si>
  <si>
    <t>CARLOS ALBERTO VASQUEZ ARDILA</t>
  </si>
  <si>
    <t>CMSS-099</t>
  </si>
  <si>
    <t>CSS029-2019</t>
  </si>
  <si>
    <t>MONICA CAMINOS BUITRAGO</t>
  </si>
  <si>
    <t>IPS SOY TU SALUD SAS</t>
  </si>
  <si>
    <t>196980821901</t>
  </si>
  <si>
    <t>CL 2 # 8A - 169 BARRIO CENTRO</t>
  </si>
  <si>
    <t>soytusaludips_ips@hotmail.com</t>
  </si>
  <si>
    <t>CAO -CDR- 1544-2017</t>
  </si>
  <si>
    <t>CSS119-2021</t>
  </si>
  <si>
    <t>SALUD TREC S.A.S</t>
  </si>
  <si>
    <t>052660650701</t>
  </si>
  <si>
    <t>05266</t>
  </si>
  <si>
    <t>ENVIGADO</t>
  </si>
  <si>
    <t>CR 47 # 35 A SUR - 49</t>
  </si>
  <si>
    <t>gerencia@saludtrec.co</t>
  </si>
  <si>
    <t>WBEIMAR ALONSO PAVAS RESTREPO</t>
  </si>
  <si>
    <t>gerencia@saludtrecco</t>
  </si>
  <si>
    <t>CAO-CBS-2430-2015</t>
  </si>
  <si>
    <t>CSS025-2020</t>
  </si>
  <si>
    <t>PROFESIONAL NEGOCIACIÓN</t>
  </si>
  <si>
    <t>JOSE RICARDO VASALLO PÉREZ</t>
  </si>
  <si>
    <t>MEDICINA Y TERAPIAS DOMICILIARIAS S.A.S.</t>
  </si>
  <si>
    <t>13001</t>
  </si>
  <si>
    <t>CARTAGENA</t>
  </si>
  <si>
    <t>BOLÍVAR</t>
  </si>
  <si>
    <t>CALLE 30 N 40 - 39 BARRIO AMBERES</t>
  </si>
  <si>
    <t>contacto@mtd.net.co</t>
  </si>
  <si>
    <t>6929873;7425913</t>
  </si>
  <si>
    <t>CI-CDR-7463-2020</t>
  </si>
  <si>
    <t>HOME CARE DE LA MANO S.A.S.</t>
  </si>
  <si>
    <t>196980913401</t>
  </si>
  <si>
    <t xml:space="preserve">CAUCA </t>
  </si>
  <si>
    <t>CL 7 No 9  106</t>
  </si>
  <si>
    <t>gerencia@ipsdelamano.com; auditoria@ipsdelamano.com; coordinacion@ipsdelamano.com; talentohumano@ipsdelamano.com</t>
  </si>
  <si>
    <t>3104135312; 3144752214</t>
  </si>
  <si>
    <t>LISET ELENA BRICEÑO TERRANOVA</t>
  </si>
  <si>
    <t>CI-CDR-7467-2020</t>
  </si>
  <si>
    <t>ASISTENCIA MEDICA INMEDIATA "AMEDI" S.A.S.</t>
  </si>
  <si>
    <t>200010042901</t>
  </si>
  <si>
    <t>CR 16 # 16 - 75</t>
  </si>
  <si>
    <t>asisgerencia@amedisas.com</t>
  </si>
  <si>
    <t>CARLOS ALBERTO NAVARRO GUEVARA</t>
  </si>
  <si>
    <t>PRESTACIÓN DE SERVICIOS DE ATENCIÓN DOMICILIARIA Y TRASLADO ASISTENCIAL BASICO Y MEDICALIZADO</t>
  </si>
  <si>
    <t>CI-CDR-7766-2019</t>
  </si>
  <si>
    <t>SERVICIOS TEMPORALES DEL META LIMITADA</t>
  </si>
  <si>
    <t>CR 40 # 35 - 51 BARRIO BARZAL ALTO</t>
  </si>
  <si>
    <t>JOSE ANTONIO PARRADO GARCIA</t>
  </si>
  <si>
    <t>Prestación DE SERVICOS DE ATENCIÓN DOMICILIARIA POR PROMOTOR DE LA SALUD</t>
  </si>
  <si>
    <t>CAO-CDR-7975-2020</t>
  </si>
  <si>
    <t>DOMISALUD DEL LLANO S.A.S.</t>
  </si>
  <si>
    <t>850010380601</t>
  </si>
  <si>
    <t>CR 17 A # 35 - 72</t>
  </si>
  <si>
    <t>DEISY MERCEDES CABALLERO VALDES</t>
  </si>
  <si>
    <t>PRESTACIÓN DE SERVICIOS DE ATENCION DOMICILIARIA EN PACIENTE AGUDO Y CRONICO (COVID-19)</t>
  </si>
  <si>
    <t>CAO-CDR-8066-2020</t>
  </si>
  <si>
    <t>CENTRAL CARE SANTA MARTA SAS</t>
  </si>
  <si>
    <t>768920999701</t>
  </si>
  <si>
    <t>CL 4 # 4 - 52</t>
  </si>
  <si>
    <t>JUAN RAMON CARRERO GONZALEZ</t>
  </si>
  <si>
    <t>CI-CDR-0161-2021</t>
  </si>
  <si>
    <t>IPS CLINICAL HOUSE S.A.S.</t>
  </si>
  <si>
    <t>540010229401</t>
  </si>
  <si>
    <t>ipsclinicalhousesas@gmail.com; gerenciaips2015@gmail.com</t>
  </si>
  <si>
    <t>MIRYAM INES GUERRERO FERRER</t>
  </si>
  <si>
    <t>gerenciaips2015@gmail.com;  gerencia@clinicalhouse.com</t>
  </si>
  <si>
    <t>CSS064-2021</t>
  </si>
  <si>
    <t>VIVIANA PEINADO/ERICA PAOLA CARRILLO</t>
  </si>
  <si>
    <t xml:space="preserve">IVON GIANNINA CAMACHO PENAGOS </t>
  </si>
  <si>
    <t>CENTRO INTEGRAL DE REHABILITACION CIR SAS</t>
  </si>
  <si>
    <t>761300823401</t>
  </si>
  <si>
    <t>CRA 7 # 13-02 B/ LA CRUZ</t>
  </si>
  <si>
    <t>cirsas.terapias@gmail.com</t>
  </si>
  <si>
    <t>SANDRA  PATRICIA SANCHEZ CASTAÑEDA</t>
  </si>
  <si>
    <t>Prestación de servicios de apoyo terapéutico y psicologia  a nivel  ambulatorio y domiciliario</t>
  </si>
  <si>
    <t>21/01/2023.</t>
  </si>
  <si>
    <t>CSS084-2022</t>
  </si>
  <si>
    <t>MEDICINA INTEGRAL EN CASA COLOMBIA S.A.S</t>
  </si>
  <si>
    <t>760010670801</t>
  </si>
  <si>
    <t>AV 4 # 20N-10</t>
  </si>
  <si>
    <t>gerencia@medicacolombia.com</t>
  </si>
  <si>
    <t>SONIA LUCIA ARIAS HOYOS</t>
  </si>
  <si>
    <t>CSS118-2022</t>
  </si>
  <si>
    <t>RICARDO VASALLO</t>
  </si>
  <si>
    <t>CUIDAR CON CALIDEZ HUMANA IPS S.A.S.</t>
  </si>
  <si>
    <t>500010183701</t>
  </si>
  <si>
    <t>cuidarconcalidezhumanaips@hotmail.com</t>
  </si>
  <si>
    <t>LEDYS  CANTOÑIN BOTELLO</t>
  </si>
  <si>
    <t>CSS095-2023</t>
  </si>
  <si>
    <t>MEJIA CUBIDES Y CIA S. EN C OPTICA DR. MEJIA</t>
  </si>
  <si>
    <t>850010017201</t>
  </si>
  <si>
    <t>CR 21 # 7 - 03</t>
  </si>
  <si>
    <t>CAO-CDR-2128-2017</t>
  </si>
  <si>
    <t>DANIELA MALDONADO BUSTOS</t>
  </si>
  <si>
    <t>OCCIDENTAL DE INVERSIONES MEDICO QUIRURGICAS S.A. - CLINICA SIGMA</t>
  </si>
  <si>
    <t>760010594501</t>
  </si>
  <si>
    <t>AV 3N # 35N-10 92</t>
  </si>
  <si>
    <t xml:space="preserve">4899595; 6687172; 6607777 </t>
  </si>
  <si>
    <t xml:space="preserve"> JORGE  EDUARDO  SATIZABAL  GARCIA</t>
  </si>
  <si>
    <t>jesati2000@yahoocom</t>
  </si>
  <si>
    <t>CAO-CDR-2560-2019</t>
  </si>
  <si>
    <t>CSS079-2019</t>
  </si>
  <si>
    <t>INSTITUTO PARA NIÑOS CIEGOS Y SORDOS DEL VALLE DEL CAUCA</t>
  </si>
  <si>
    <t>760010520501</t>
  </si>
  <si>
    <t>CL 5 B2 # 37A - 50</t>
  </si>
  <si>
    <t>5141176 EXT 2224</t>
  </si>
  <si>
    <t>PEDRO PABLO PEREA MAFLA</t>
  </si>
  <si>
    <t xml:space="preserve">pedroperea@ciegosysordosorgco </t>
  </si>
  <si>
    <t>PRESTACIÓN DE SERVICIOS AMBULATORIOS DE SALUD VISUAL Y AUDITIVA</t>
  </si>
  <si>
    <t>CSS073-2019</t>
  </si>
  <si>
    <t>LA OPTICA DEL NORTE SAS</t>
  </si>
  <si>
    <t>760010489301</t>
  </si>
  <si>
    <t xml:space="preserve">AV 6 # 20 - 52 </t>
  </si>
  <si>
    <t>RAFAEL SALOMON GIL LOPERA</t>
  </si>
  <si>
    <t>CGIL@LAOPTICA.COM.CO</t>
  </si>
  <si>
    <t>CI-CDR-3800-2019</t>
  </si>
  <si>
    <t>CSS011-2020</t>
  </si>
  <si>
    <t>FUNDACION VER SIN FRONTERAS</t>
  </si>
  <si>
    <t>680010493001</t>
  </si>
  <si>
    <t>CL 44 # 37 - 37</t>
  </si>
  <si>
    <t>JORGE LUIS PONGO VALDERAS</t>
  </si>
  <si>
    <t>CAO-CDR-0576-2018</t>
  </si>
  <si>
    <t>UNIDAD OFTALMOLOGICA LASER S.A.</t>
  </si>
  <si>
    <t>660010070001</t>
  </si>
  <si>
    <t>AV CIRCUNVALAR # 9 - 42</t>
  </si>
  <si>
    <t>3253000; 3244219</t>
  </si>
  <si>
    <t>VICTOR CONRADO VELEZ RAMIREZ</t>
  </si>
  <si>
    <t>gerenciauolaser@gmailcom</t>
  </si>
  <si>
    <t>CAO-CDR-0637-2016</t>
  </si>
  <si>
    <t>CAO -CDR- 1730-2017</t>
  </si>
  <si>
    <t>CLINICA OFTALMOLOGICA QUINDIO S.A.</t>
  </si>
  <si>
    <t>630010036301</t>
  </si>
  <si>
    <t>STELLA  HINCAPIE PELAEZ</t>
  </si>
  <si>
    <t>CAO-CDR-3011-2018</t>
  </si>
  <si>
    <t>CSS065-2023</t>
  </si>
  <si>
    <t>OPTICA CIENTIFICA</t>
  </si>
  <si>
    <t>540010191301</t>
  </si>
  <si>
    <t xml:space="preserve">CL 9 No 0E 18 </t>
  </si>
  <si>
    <t>7158690; 5718485; 5715869; 5711017</t>
  </si>
  <si>
    <t>MIGUEL ORIELSO CARDENAS ALVAREZ</t>
  </si>
  <si>
    <t>PRESTACIÓN DE SERVICIOS DE OPTOMETRÍA</t>
  </si>
  <si>
    <t>CSB- 2453 - 2013</t>
  </si>
  <si>
    <t>SOCIEDAD DE OFTALMOLOGIA Y CIRUGIA PLASTICA DE CUCUTA S.A.</t>
  </si>
  <si>
    <t>540010186801</t>
  </si>
  <si>
    <t>AV 1 # 15 - 04</t>
  </si>
  <si>
    <t>MAYRON DARIO AREVALO QUINTERO</t>
  </si>
  <si>
    <t>clinicasandiegocucuta@gmail.com</t>
  </si>
  <si>
    <t>CAO-CDR-1932-2017</t>
  </si>
  <si>
    <t>CSS110-2021</t>
  </si>
  <si>
    <t>ANGELA CATALINA OBANDO BUCHELI</t>
  </si>
  <si>
    <t>520010197701</t>
  </si>
  <si>
    <t>CR 30 A - 10 - 25</t>
  </si>
  <si>
    <t>CAO-CDR-0085-2018</t>
  </si>
  <si>
    <t>CAO-CDR-5610-2019</t>
  </si>
  <si>
    <t>CLINICA OFTALMOLOGICA PAREDES SAS</t>
  </si>
  <si>
    <t>520010029201</t>
  </si>
  <si>
    <t>KR 40A# 19B-15 AV PANAMERICANA ED TORRE PRAGA CENTRO MEDICO</t>
  </si>
  <si>
    <t>JUAN FELIPE SAA MORA</t>
  </si>
  <si>
    <t>PRESTACIÓN DE SERVICIOS AMBULATORIOS DE SALUD VISUAL</t>
  </si>
  <si>
    <t xml:space="preserve">CAO-CDR-0237-2022 </t>
  </si>
  <si>
    <t>CSS041-2023</t>
  </si>
  <si>
    <t>OPTICA CLINICA DE CIRUGIA OCULAR SAS</t>
  </si>
  <si>
    <t>500010137601</t>
  </si>
  <si>
    <t>CL 33 # 36 - 90 LOCAL 106</t>
  </si>
  <si>
    <t>HORACIO HUMBERTO NIETO ROJAS</t>
  </si>
  <si>
    <t>CAO -CDR- 0132-2017</t>
  </si>
  <si>
    <t>CSS040-2019</t>
  </si>
  <si>
    <t>JEYMMI ALEXANDRA GALEANO ZAMUDIO</t>
  </si>
  <si>
    <t>CLINICA DE CIRUGIA OCULAR LTDA</t>
  </si>
  <si>
    <t>500010012901</t>
  </si>
  <si>
    <t>CL 15 # 43 - 08 ESQUINA</t>
  </si>
  <si>
    <t>(8(6728600; 8629336; 6714229</t>
  </si>
  <si>
    <t>CCXOCULAR@HOTMAILCOM</t>
  </si>
  <si>
    <t>CAO-CDR-2198-2018</t>
  </si>
  <si>
    <t>CSS043-2019</t>
  </si>
  <si>
    <t>OPTICA PRECISA S.A.S</t>
  </si>
  <si>
    <t>200010135301</t>
  </si>
  <si>
    <t>CR 9 # 16-36</t>
  </si>
  <si>
    <t>5742717;5742349</t>
  </si>
  <si>
    <t>LUZ ENA LARIOS PACHECO</t>
  </si>
  <si>
    <t>CAO-CDR-0197-2017</t>
  </si>
  <si>
    <t>CLINICA OFTALMOLOGICA DE VALLEDUPAR  SAS</t>
  </si>
  <si>
    <t>200010038901</t>
  </si>
  <si>
    <t>CR 8 # 13 B - 135</t>
  </si>
  <si>
    <t>5745834; 5742921</t>
  </si>
  <si>
    <t>MARIA ELENA SAADE SAGRA</t>
  </si>
  <si>
    <t>PRESTACIÓN DE SERVICIOS DE AMBULATORIOS DE SALUD VISUAL</t>
  </si>
  <si>
    <t>CAO-CDR-1308-2018</t>
  </si>
  <si>
    <t>CSS124-2022</t>
  </si>
  <si>
    <t>LAFAM SAS</t>
  </si>
  <si>
    <t>110012384504</t>
  </si>
  <si>
    <t>CR 48 # 163 B - 73</t>
  </si>
  <si>
    <t>harold.rivera@lafam.com.co</t>
  </si>
  <si>
    <t>6728277; 6727309; 2320784</t>
  </si>
  <si>
    <t>MARIA TERESA DEL CASTILLO</t>
  </si>
  <si>
    <t>CSB- 0369 - 2014</t>
  </si>
  <si>
    <t>OPTICA CANADA LTDA</t>
  </si>
  <si>
    <t>190010618501</t>
  </si>
  <si>
    <t>CR 6 # 6 - 33</t>
  </si>
  <si>
    <t>GLORIA MARCELA RESTREPO DE VEJARANO</t>
  </si>
  <si>
    <t>opticacanada@gmailcom</t>
  </si>
  <si>
    <t>CAO-CDR-1816-2018</t>
  </si>
  <si>
    <t>INSTITUTO OFTALMOLOGICO DE CALDAS S.A.</t>
  </si>
  <si>
    <t>170010000601</t>
  </si>
  <si>
    <t>CL 54 # 23 - 140</t>
  </si>
  <si>
    <t>8811066; 8860068 EXT. 130</t>
  </si>
  <si>
    <t>gerencia@ioc.com.co</t>
  </si>
  <si>
    <t>CAO-CDR-8261-2020</t>
  </si>
  <si>
    <t>CSS131-2023</t>
  </si>
  <si>
    <t>GERENTE DE CONTRACION DE RED</t>
  </si>
  <si>
    <t>CLINICA OFTALMOLOGICA DE ANTIOQUIA S.A.S</t>
  </si>
  <si>
    <t>050010211801</t>
  </si>
  <si>
    <t>CR 48 # 19 A - 40 PISO 11</t>
  </si>
  <si>
    <t>(4) 4440090; 3655107</t>
  </si>
  <si>
    <t>VICTOR  HUGO ARDILA CARDENAS</t>
  </si>
  <si>
    <t>gerencia@clofan.com</t>
  </si>
  <si>
    <t>CAO-CDR-0145-2022</t>
  </si>
  <si>
    <t>CSS054-2022</t>
  </si>
  <si>
    <t>DOLLY GISELA LOPEZ CUELLAR</t>
  </si>
  <si>
    <t>FUNDACION OFTALMOLOGICA VEJARANO</t>
  </si>
  <si>
    <t>190010617401</t>
  </si>
  <si>
    <t>CR 3 # 5 - 54</t>
  </si>
  <si>
    <t>MARISOL ZAMBRANO JARAMILLO</t>
  </si>
  <si>
    <t>marisol@fov.com.co</t>
  </si>
  <si>
    <t>CSS021-2021</t>
  </si>
  <si>
    <t>NESTOR ALEXIS CIFUENTES</t>
  </si>
  <si>
    <t>INVERSIONES OPTICOSMERCURIO S.A.S.</t>
  </si>
  <si>
    <t>630010103401</t>
  </si>
  <si>
    <t>CR 15 # 15 - 55</t>
  </si>
  <si>
    <t>CESAR AUGUSTO MUÑOZ CASTILLO</t>
  </si>
  <si>
    <t>opticosmercurio@gmail.com</t>
  </si>
  <si>
    <t>CSS026-2021</t>
  </si>
  <si>
    <t>NESTOR ALEXIS CIFUENTES DAVILA</t>
  </si>
  <si>
    <t>CLINICA OFTALMOLOGICA DE CARTAGO SAS</t>
  </si>
  <si>
    <t>761470728201</t>
  </si>
  <si>
    <t>CL 15 # 1N - 55</t>
  </si>
  <si>
    <t>calidadclinicartago@hotmail.com; enfermeraclinicartago@gmail.com; clinicartago@hotmail.com</t>
  </si>
  <si>
    <t xml:space="preserve">BEATRIZ  BOTERO ESCOBAR </t>
  </si>
  <si>
    <t>clinicartago@hotmail.com</t>
  </si>
  <si>
    <t>CSS070-2021</t>
  </si>
  <si>
    <t>CENTRO OFTALMOLÓGICO DEL SINU S.A.S</t>
  </si>
  <si>
    <t>230010185901</t>
  </si>
  <si>
    <t>23001</t>
  </si>
  <si>
    <t>MONTERÍA</t>
  </si>
  <si>
    <t>CÓRDOBA</t>
  </si>
  <si>
    <t>CL 58 # 7-06</t>
  </si>
  <si>
    <t>CAO-CDR-0014-2022</t>
  </si>
  <si>
    <t>UNIDAD DE DIAGNOSTICO S.A.S.</t>
  </si>
  <si>
    <t>850010000701</t>
  </si>
  <si>
    <t>CL 17 # 27 - 66 JUAN PABLO II</t>
  </si>
  <si>
    <t>SONIA  MARIA MOLANO  CARO</t>
  </si>
  <si>
    <t>gerencia@uddcomco</t>
  </si>
  <si>
    <t>PRESTACIÓN DE SERVICIOS DE LABORATORIO DE CITOLOGÍA Y PATOLOGÍA</t>
  </si>
  <si>
    <t>CAO-CDR-0600-2021</t>
  </si>
  <si>
    <t>CSS067-2023</t>
  </si>
  <si>
    <t>HOSPITAL DEPARTAMENTAL SAN ANTONIO E.S.E DE ROLDANILLO</t>
  </si>
  <si>
    <t>766220170901</t>
  </si>
  <si>
    <t>76622</t>
  </si>
  <si>
    <t>ROLDANILLO</t>
  </si>
  <si>
    <t>AV SANTANDER CL 10 # 10 - 50</t>
  </si>
  <si>
    <t>MAURICIO SALDARRIAGA VINASCO</t>
  </si>
  <si>
    <t>CI-CDR-8216-2020</t>
  </si>
  <si>
    <t>GRUPO DE ESPECIALISTAS EN MANEJO INTEGRAL DE ENFERMEDADES CRONICAS S.A.S.</t>
  </si>
  <si>
    <t>765200975401</t>
  </si>
  <si>
    <t>CL 37A # 27 - 29 y 27 - 31</t>
  </si>
  <si>
    <t>EDWIN HARVEY ETAYO RUIZ</t>
  </si>
  <si>
    <t>CI-CDR-8217-2020</t>
  </si>
  <si>
    <t>FASES IPS S.AS</t>
  </si>
  <si>
    <t>500010162801</t>
  </si>
  <si>
    <t>TRASVERSAL 25 N°41-52 BARRIO EMPORIO</t>
  </si>
  <si>
    <t>FRANCY PAOLA VILLAMIL ALVARADO</t>
  </si>
  <si>
    <t>CI-CDR-0290-2021</t>
  </si>
  <si>
    <t>HEMATO ONCOLOGOS  S.A.</t>
  </si>
  <si>
    <t>760010541601</t>
  </si>
  <si>
    <t>Calle 5B 5 No 38a 04</t>
  </si>
  <si>
    <t>GERARDO ORTIZ HUERGO</t>
  </si>
  <si>
    <t xml:space="preserve">gerencia@hematooncologos.com </t>
  </si>
  <si>
    <t>PRESTACIÓN DE SERVICIOS DE HEMATO-ONCOLOGÍA</t>
  </si>
  <si>
    <t>CAO -CDR- 1607-2017</t>
  </si>
  <si>
    <t>CSS068-2019</t>
  </si>
  <si>
    <t>NEFROBOYACA SAS</t>
  </si>
  <si>
    <t>150010163901</t>
  </si>
  <si>
    <t>15001</t>
  </si>
  <si>
    <t>TUNJA</t>
  </si>
  <si>
    <t>BOYACÁ</t>
  </si>
  <si>
    <t>gerenciatunja@nefrourosnet</t>
  </si>
  <si>
    <t>PRESTACIÓN DE SERVICIOS AMBULATORIOS DE SALUD RENAL</t>
  </si>
  <si>
    <t>CSS120-2021</t>
  </si>
  <si>
    <t xml:space="preserve">DIANA PATRICIA GAMBOA MAHECHA </t>
  </si>
  <si>
    <t>CENTRO ONCOLOGICO DE ANTIOQUIA SA</t>
  </si>
  <si>
    <t>052661046103</t>
  </si>
  <si>
    <t>VADIN ANGEL RAMIREZ AGUDELO</t>
  </si>
  <si>
    <t>DianaM.Fernandez@QuironSalud.com</t>
  </si>
  <si>
    <t>CSS049-2022</t>
  </si>
  <si>
    <t>Diana Patricia Gamboa Mahecha</t>
  </si>
  <si>
    <t>PROFESIONAL DE RIESGO EN SALUD</t>
  </si>
  <si>
    <t>CLINICA NEFROUROS SAS</t>
  </si>
  <si>
    <t>540010265901</t>
  </si>
  <si>
    <t>CL 6N# 11E-123</t>
  </si>
  <si>
    <t>gerenciacucuta@nefrouros.net</t>
  </si>
  <si>
    <t>ANGELICA MARIA PERDOMO ALVAREZ</t>
  </si>
  <si>
    <t>gerencianacional@nefrouros.net</t>
  </si>
  <si>
    <t>CSS045-2022</t>
  </si>
  <si>
    <t>HELP TRAUMA SALUD Y ORTOPEDIA IPS SAS</t>
  </si>
  <si>
    <t>545180282401</t>
  </si>
  <si>
    <t>54518</t>
  </si>
  <si>
    <t>PAMPLONA</t>
  </si>
  <si>
    <t>BARRIO BLANCO, CL 18 # 0-37</t>
  </si>
  <si>
    <t>direccionmedica@helptrauma.com; gerencia@helptrauma.com</t>
  </si>
  <si>
    <t>ARNOLD LUIS BUELVAS DE ARCO</t>
  </si>
  <si>
    <t>PRESTACIÓN DE SERVICIOS AMBULATORIOS Y QUIRURGICOS</t>
  </si>
  <si>
    <t>CSS051-2022</t>
  </si>
  <si>
    <t>UNIDAD INTEGRAL DE SALUD PUERTABIERTA S.A.S.</t>
  </si>
  <si>
    <t>850010305201</t>
  </si>
  <si>
    <t>CR 18 Nº 27 - 68</t>
  </si>
  <si>
    <t>ELVIA ELENA PARDO CELY</t>
  </si>
  <si>
    <t>CAO-CDR-1853-2017</t>
  </si>
  <si>
    <t>CLINICA BASILIA S.A.</t>
  </si>
  <si>
    <t>760010139001</t>
  </si>
  <si>
    <t>CL  5E # 42A - 53</t>
  </si>
  <si>
    <t>SEVERO ALBERTO DELFIN CONDE RAMIREZ</t>
  </si>
  <si>
    <t>gerencia@clinicabasilia.com</t>
  </si>
  <si>
    <t>CSS078-2019</t>
  </si>
  <si>
    <t>CLINICA SAN PABLO S.A.</t>
  </si>
  <si>
    <t>680010002201</t>
  </si>
  <si>
    <t>CR 38 # 48 - 76</t>
  </si>
  <si>
    <t>6471383 EXT 122</t>
  </si>
  <si>
    <t>CARMEN OMAIRA RUEDA CASTELLANOS</t>
  </si>
  <si>
    <t>gerencia@clinicasanpabloco</t>
  </si>
  <si>
    <t>PRESTACIÓN DE SERVICIOS DE SALUD MENTAL EN EL ÁMBITO AMBULATORIO Y HOSPITALARIO, Y SERVICIOS DE FARMACODEPENDENCIA</t>
  </si>
  <si>
    <t>CAO-CDR-1804-2019</t>
  </si>
  <si>
    <t>CSS162-2023</t>
  </si>
  <si>
    <t xml:space="preserve">INSTITUTO ESPECIALIZADO EN SALUD MENTAL LTDA  </t>
  </si>
  <si>
    <t>630010047101</t>
  </si>
  <si>
    <t>imes@clinicaelprado.com.co</t>
  </si>
  <si>
    <t>LILIANA  SALAZAR SALAZAR</t>
  </si>
  <si>
    <t>CAO-CDR-2091-2018</t>
  </si>
  <si>
    <t>E.S.E. HOSPITAL MENTAL RUDESINDO SOTO</t>
  </si>
  <si>
    <t>540010048801</t>
  </si>
  <si>
    <t>CL 17 AVS 19A-19B BARRIO SAN JOSE</t>
  </si>
  <si>
    <t>JESUS EMILIO RINCON VERA</t>
  </si>
  <si>
    <t>emiliorincon85@yahooes</t>
  </si>
  <si>
    <t>PRESTACIÓN DE SERVICIOS HOSPITALARIOS Y AMBULATORIOS EN SALUD MENTAL Y FARMACODEPENDENCIA</t>
  </si>
  <si>
    <t>CI-CDR-0416-2020</t>
  </si>
  <si>
    <t>CSS059-2020</t>
  </si>
  <si>
    <t>CLINICA VIVE LTDA</t>
  </si>
  <si>
    <t>500010134601</t>
  </si>
  <si>
    <t>HECTOR ARMANDO PACHECO PACHECO</t>
  </si>
  <si>
    <t>CAO -CDR- 2138-2017</t>
  </si>
  <si>
    <t>CSS047-2019</t>
  </si>
  <si>
    <t>CLINICA DE SALUD MENTAL MORAVIA LTDA.</t>
  </si>
  <si>
    <t>190010704701</t>
  </si>
  <si>
    <t>CL 3 # 5 - 56 OFICINA 308 EDIFICIO COLONIAL</t>
  </si>
  <si>
    <t>GISELA DELGADO TEJADA</t>
  </si>
  <si>
    <t>clinicamoraviapop@yahoo.com</t>
  </si>
  <si>
    <t>PRESTACIÓN DE SERVICIOS HOSPITALARIOS EN SALUD MENTAL Y FARMACODEPENDENCIA</t>
  </si>
  <si>
    <t>CI-CDR-6991-2020</t>
  </si>
  <si>
    <t>CSS093-2020</t>
  </si>
  <si>
    <t>CLINICA PSIQUIATRICA SAN JUAN DE DIOS</t>
  </si>
  <si>
    <t>170010059301</t>
  </si>
  <si>
    <t>CL 72 # 28 - 20</t>
  </si>
  <si>
    <t>8870448; 8870648</t>
  </si>
  <si>
    <t>LENIS ALEXANDRA VALDERRAMA SANCHEZ</t>
  </si>
  <si>
    <t>direcciongeneralmanizales@clinicasanjuandedios.com.co</t>
  </si>
  <si>
    <t>PRESTACIÓN DE SERVICIOS HOSPITALARIOS Y AMBULATORIOS DE SALUD MENTAL</t>
  </si>
  <si>
    <t>CSS078-2018</t>
  </si>
  <si>
    <t>REMY IPS SAS</t>
  </si>
  <si>
    <t>CALLE 57 # 17B-27</t>
  </si>
  <si>
    <t>CAROLINA HOLGUIN TAFUR</t>
  </si>
  <si>
    <t>gerencia@remyips.com.co</t>
  </si>
  <si>
    <t>CSS039-2020</t>
  </si>
  <si>
    <t>DIEGO MAURICIO GAMA</t>
  </si>
  <si>
    <t>ESE HOSPITAL MENTAL UNIVERSITARIO DE RISARALDA</t>
  </si>
  <si>
    <t>660010074701</t>
  </si>
  <si>
    <t>KILÓMETRO 5 VÍA CERRITOS</t>
  </si>
  <si>
    <t>pereira.mental@risaralda.gov.co</t>
  </si>
  <si>
    <t>JOHN JAIRO RAMIREZ CARDONA</t>
  </si>
  <si>
    <t>gerencia@homeris.gov.co</t>
  </si>
  <si>
    <t>PRESTACIÓN DE SERVICIOS DE SALUD HOSPITALARIOS Y AMBULATORIOS DE SALUD MENTAL</t>
  </si>
  <si>
    <t>CI-CDR-0933-2021</t>
  </si>
  <si>
    <t>CSS034-2022</t>
  </si>
  <si>
    <t>E.S.E. HOSPITAL DEPARTAMENTAL PSIQUIATRICO UNIVERSITARIO  DEL VALLE</t>
  </si>
  <si>
    <t>760010360901</t>
  </si>
  <si>
    <t>CL 5 No. 80-00</t>
  </si>
  <si>
    <t>572 3223232</t>
  </si>
  <si>
    <t>MARIA FERNANDA BURGOS CASTILLO</t>
  </si>
  <si>
    <t>PRESTACIÓN DE SERVICIOS AMBULATORIOS Y HOSPITALARIOS DE SALUD MENTAL</t>
  </si>
  <si>
    <t>CSS029-2022</t>
  </si>
  <si>
    <t>ASOCIACION NIÑOS DE PAPEL</t>
  </si>
  <si>
    <t>680010144301</t>
  </si>
  <si>
    <t>CL 48 # 18 79</t>
  </si>
  <si>
    <t>beatrizha@ninosdepapel.org</t>
  </si>
  <si>
    <t>MANUEL  JIMENEZ TEJERIZO</t>
  </si>
  <si>
    <t>PRESTACIÓN DE SERVICIOS DE SALUD MENTAL Y FARMACODEPENDENCIA PARA POBLACIÓN PEDIATRICA</t>
  </si>
  <si>
    <t>CAO-CDR-1224-2021</t>
  </si>
  <si>
    <t>CSS117-2022</t>
  </si>
  <si>
    <t>DIEGO MAURICIO GAMMA</t>
  </si>
  <si>
    <t>ESE HOSPITAL  CARISMA</t>
  </si>
  <si>
    <t>050010239301</t>
  </si>
  <si>
    <t>CR 93 N 34 AA 01</t>
  </si>
  <si>
    <t>dorganizacional@esecarisma.gov.co; lcontratacion@esecarisma.gov.co</t>
  </si>
  <si>
    <t>WILLIAM ÁNDRES ECHAVARRÍA BEDOYA</t>
  </si>
  <si>
    <t>gerencia@esecarisma.gov.co</t>
  </si>
  <si>
    <t>CSS040-2022</t>
  </si>
  <si>
    <t>CENTRO DE ATENCION MI RENACER S.A.S.</t>
  </si>
  <si>
    <t>544980285001</t>
  </si>
  <si>
    <t xml:space="preserve">CL 22D Numero 7 - 142 BARRIO EL RAMAL </t>
  </si>
  <si>
    <t>mirenacer2018@gmail.com</t>
  </si>
  <si>
    <t>3134782168-3133776487</t>
  </si>
  <si>
    <t>YAKELINE  LEON PATIÑO</t>
  </si>
  <si>
    <t>CSS053-2022</t>
  </si>
  <si>
    <t>SANAR Y VIVIR IPS SAS</t>
  </si>
  <si>
    <t>190010905901</t>
  </si>
  <si>
    <t>calidadsanaryvivirips@gmail.com</t>
  </si>
  <si>
    <t>3143557088 - 3207607926</t>
  </si>
  <si>
    <t>ALCIBIADES  PEÑA GARCIA</t>
  </si>
  <si>
    <t>PRESTACIÓN DE SERVICIOS HOSPITALARIOS DE SALUD MENTAL</t>
  </si>
  <si>
    <t>CSS071-2022</t>
  </si>
  <si>
    <t>SOCIEDAD UNIDAD INTEGRAL DE SALUD MENTAL SION SAS</t>
  </si>
  <si>
    <t>200010162601</t>
  </si>
  <si>
    <t>sion.2012@hotmail.com</t>
  </si>
  <si>
    <t>SOL IVETT LOPEZ ESPINOSA</t>
  </si>
  <si>
    <t>CSS098-2022</t>
  </si>
  <si>
    <t>CENTRO INTEGRAL DE SALUD QUIRON E.A.T.</t>
  </si>
  <si>
    <t>767360144401</t>
  </si>
  <si>
    <t>CL 49 # 48 - 30</t>
  </si>
  <si>
    <t>YERMENSON AGUDELO PEÑARANDA</t>
  </si>
  <si>
    <t>CAO -CDR- 1735-2017</t>
  </si>
  <si>
    <t>CSS082-2022</t>
  </si>
  <si>
    <t>IPS MEDIC GINEBRA S.A.S.</t>
  </si>
  <si>
    <t>763060827401</t>
  </si>
  <si>
    <t>CL 4 # 5 - 02</t>
  </si>
  <si>
    <t>YULIANA HURTADO VALENCIA</t>
  </si>
  <si>
    <t>CAO-CDR-0706-2017</t>
  </si>
  <si>
    <t>CAO-CDR-0513-2021</t>
  </si>
  <si>
    <t>CASA MADRE CANGURO ALFA S.A.</t>
  </si>
  <si>
    <t>760010080301</t>
  </si>
  <si>
    <t>CL 5B4 # 38 - 28</t>
  </si>
  <si>
    <t>JUAN CARLOS ARIAS CADAVID</t>
  </si>
  <si>
    <t>PRESTACIÓN DE SERVICIOS DE SALUD A POBLACIÓN NEONATAL E INFANTIL DEL PROGRAMA MADRE CANGURO</t>
  </si>
  <si>
    <t>CSS063-2018</t>
  </si>
  <si>
    <t>SALUD VITAL DEL HUILA IPS SAS</t>
  </si>
  <si>
    <t>410010118901</t>
  </si>
  <si>
    <t>41001</t>
  </si>
  <si>
    <t>NEIVA</t>
  </si>
  <si>
    <t>HUILA</t>
  </si>
  <si>
    <t>CR 7 A # 17 A - 25</t>
  </si>
  <si>
    <t>6344650; 6344699; 4349900</t>
  </si>
  <si>
    <t>CARLOS ANDRES RIVAS BERNAL</t>
  </si>
  <si>
    <t>CAO -CSB- 0368-2014</t>
  </si>
  <si>
    <t>CSS056-2022</t>
  </si>
  <si>
    <t>NEUMOVIDA CALDAS S.A.S.</t>
  </si>
  <si>
    <t>170010240301</t>
  </si>
  <si>
    <t>CL 77 # 21-15</t>
  </si>
  <si>
    <t>neumovidacaldasgerencia@gmail.com</t>
  </si>
  <si>
    <t>PRESTACIÓN DE SERVICIOS DE NEUMOLOGÍA Y LABORATORIO PULMONAR</t>
  </si>
  <si>
    <t>CAO-CDR-2003-2020</t>
  </si>
  <si>
    <t>NEUMOVIDA S.A.S.</t>
  </si>
  <si>
    <t>630010132701</t>
  </si>
  <si>
    <t>neumovidaips@gmail.com</t>
  </si>
  <si>
    <t>7454550 - 7466629</t>
  </si>
  <si>
    <t>JAIME SANCHEZ VALLEJO</t>
  </si>
  <si>
    <t>CAO-CDR-7771-2020</t>
  </si>
  <si>
    <t>NORDVITAL IPS S.A.S.</t>
  </si>
  <si>
    <t>540010231001</t>
  </si>
  <si>
    <t>CL 14A # 2E - 86</t>
  </si>
  <si>
    <t>FARID HUMBERTO MELENDEZ ZAPATA</t>
  </si>
  <si>
    <t>juancarlosmelendez@nordvitalips.com,nohoraramos@nordvitalips.com</t>
  </si>
  <si>
    <t>CAO-CDR-1177-2021</t>
  </si>
  <si>
    <t>TU CUIDADO IPS SAS</t>
  </si>
  <si>
    <t>170010264201</t>
  </si>
  <si>
    <t>CR 24 # 49 - 10</t>
  </si>
  <si>
    <t>CAO-CDR-7159-2019</t>
  </si>
  <si>
    <t>HOSPITAL REGIONAL DE LA ORINOQUIA E.S.E.</t>
  </si>
  <si>
    <t>850010000103</t>
  </si>
  <si>
    <t>CALLE 15 N 7 -95 MANZANA L CIUDADELA ECOLÓGICA ESTRELLA BON HABITAT</t>
  </si>
  <si>
    <t>2450228; 2450414; 6358021</t>
  </si>
  <si>
    <t>ARLEDY  ALVARADO PATIÑO</t>
  </si>
  <si>
    <t>CAO-CDR-1405-2016</t>
  </si>
  <si>
    <t>3107/2023</t>
  </si>
  <si>
    <t>CSS035-2023</t>
  </si>
  <si>
    <t>CLINICA DEL SISTEMA  NERVIOSO S.A.S</t>
  </si>
  <si>
    <t>500010047701</t>
  </si>
  <si>
    <t>CR 39 N° 32-18</t>
  </si>
  <si>
    <t>g-guzman-v@hotmail.com</t>
  </si>
  <si>
    <t>ROSARIO  LOZANO  PEÑA</t>
  </si>
  <si>
    <t>CAO-CDR-0225-2022</t>
  </si>
  <si>
    <t>CSS060-2023</t>
  </si>
  <si>
    <t>RED SALUD INTEGRAL IPS S.A.S.</t>
  </si>
  <si>
    <t>540010289601</t>
  </si>
  <si>
    <t>AVENIDA 4AE # 5 - 37 BARRIO POPULAR</t>
  </si>
  <si>
    <t>redsaludintegralips@gmail.com</t>
  </si>
  <si>
    <t>RAUL DARIO RIVERA ROZO</t>
  </si>
  <si>
    <t>PRESTACIÓN DE SERVICIOS DE SALUD DE ATENCIÓN AMBULATORIA Y DOMICILIARIA</t>
  </si>
  <si>
    <t>CSS003-2023</t>
  </si>
  <si>
    <t>ERICA PAOLA CARRILLO</t>
  </si>
  <si>
    <t>NEUROCOOP REHABILITACION FISICA  Y MEDICA INTEGRAL</t>
  </si>
  <si>
    <t>540010181801</t>
  </si>
  <si>
    <t>CALLE 14A #2E-85 EDIFICIO SARIS PISO 2 Y 3 CAOBOS</t>
  </si>
  <si>
    <t>neurocoop@hotmail.com; spdiazo00@hotmail.com</t>
  </si>
  <si>
    <t>SANDRA PATRICIA DIAZ OCAMPO</t>
  </si>
  <si>
    <t xml:space="preserve">PRESTACIÓN DE SERVICIOS DE REHABILITACIÓN INTEGRAL, SERVICIOS AMBULATORIOS Y DE APOYO TERAPÉUTICO </t>
  </si>
  <si>
    <t>CSS105-2023</t>
  </si>
  <si>
    <t>ERICA PAOLA CARRILLO AMAYA</t>
  </si>
  <si>
    <t>INSTITUTO NEUROLOGICO INFANTIL S.A.S.</t>
  </si>
  <si>
    <t>540010194103</t>
  </si>
  <si>
    <t>CALLE 17 # 0-49 BARRIO LA PLAYA</t>
  </si>
  <si>
    <t>gerencia@infaneuro.com.co</t>
  </si>
  <si>
    <t>AMPARO  SIERRA ROSALES</t>
  </si>
  <si>
    <t>CSS140-2023</t>
  </si>
  <si>
    <t>ALIANZA DE SALUD INTEGRAL UT</t>
  </si>
  <si>
    <t>CL 14A # 2E - 86 BARRIO  CAOBOS</t>
  </si>
  <si>
    <t>3227946006; 3209623099</t>
  </si>
  <si>
    <t>NOHORA RAMOS MARQUEZ</t>
  </si>
  <si>
    <t>nohoraramos@nordvitalips.com</t>
  </si>
  <si>
    <t>PRESTACIÓN DE SERVICIOS AMBULATORIOS COMO UNIDAD BASICA Y PROCEDIMIENTOS QUIRUGICOS AMBULATORIOS</t>
  </si>
  <si>
    <t>CSS019-2020</t>
  </si>
  <si>
    <t>GLADYS TERESA CASTIBLANCO RODRIGUEZ</t>
  </si>
  <si>
    <t>GERENTE DE PLANEACIÓN Y ADMINISTRATIVO UNIDAD SALUD</t>
  </si>
  <si>
    <t>CLINICA PIEDECUESTA S.A.</t>
  </si>
  <si>
    <t>685470158401</t>
  </si>
  <si>
    <t>CR 11 # 6-48 BARRIO SAN RAFAEL</t>
  </si>
  <si>
    <t>IVAN DARIO ARENAS LANDAZABAL</t>
  </si>
  <si>
    <t>CMSS-122</t>
  </si>
  <si>
    <t>E.S.E. HOSPITAL REGIONAL GARCIA ROVIRA</t>
  </si>
  <si>
    <t>684320079601</t>
  </si>
  <si>
    <t>68432</t>
  </si>
  <si>
    <t>MÁLAGA</t>
  </si>
  <si>
    <t>CR 7 A # 15 - 80</t>
  </si>
  <si>
    <t>6607449; 6607130; 6607475</t>
  </si>
  <si>
    <t xml:space="preserve">JOSE LUIS MEDINA ROMERO </t>
  </si>
  <si>
    <t xml:space="preserve"> hrgarciarovira@yahoo.es</t>
  </si>
  <si>
    <t>CMSS-011</t>
  </si>
  <si>
    <t>FUNDACIÓN FOSUNAB</t>
  </si>
  <si>
    <t>682760442801</t>
  </si>
  <si>
    <t>CL 158 # 20 - 95</t>
  </si>
  <si>
    <t>JORGE RICARDO LEON FRANCO</t>
  </si>
  <si>
    <t xml:space="preserve">direcciongeneral@foscal.com.co </t>
  </si>
  <si>
    <t>CSS014-2016</t>
  </si>
  <si>
    <t>FUNDACIÓN OFTALMOLOGICA DE SANTANDER - FOSCAL</t>
  </si>
  <si>
    <t>682760166601</t>
  </si>
  <si>
    <t>6386000; 6382828</t>
  </si>
  <si>
    <t>jorge.leon@foscal.com.co</t>
  </si>
  <si>
    <t>38886/2000</t>
  </si>
  <si>
    <t>CSS068-2017</t>
  </si>
  <si>
    <t>GERMAN COLLAZOS QUEVEDO</t>
  </si>
  <si>
    <t>CLINICA CHICAMOCHA S.A.</t>
  </si>
  <si>
    <t>680010115701</t>
  </si>
  <si>
    <t>CL 40 # 27 A - 22</t>
  </si>
  <si>
    <t>6459680; 6328252</t>
  </si>
  <si>
    <t>OSWADO MATEUS MOSQUERA</t>
  </si>
  <si>
    <t>oswaldomateus@clinicachicamochacom</t>
  </si>
  <si>
    <t>CSB- 3165 - 2013</t>
  </si>
  <si>
    <t>CSS024-2016</t>
  </si>
  <si>
    <t>E.S.E. HOSPITAL REGIONAL NORTE</t>
  </si>
  <si>
    <t>548100107301</t>
  </si>
  <si>
    <t>54810</t>
  </si>
  <si>
    <t>TIBÚ</t>
  </si>
  <si>
    <t>CR 4 #  5 30</t>
  </si>
  <si>
    <t>secretaria_gerencia@eseregionalnorte.gov.co; conciliaciones2020.esenorte@gmail.com; conciliaciones2020.esenorte@gmail.com</t>
  </si>
  <si>
    <t>5663847; 5663240</t>
  </si>
  <si>
    <t>ANA MARIA PEREZ RAMIREZ</t>
  </si>
  <si>
    <t>conciliaciones2020.esenorte@gmail.com; seregionalnorte@yahoo.com</t>
  </si>
  <si>
    <t>CARTA CONVENIO-CDR-0958-2021</t>
  </si>
  <si>
    <t>CSS016-2022</t>
  </si>
  <si>
    <t>MEDICAL DUARTE ZF S.A.S</t>
  </si>
  <si>
    <t>540010234901</t>
  </si>
  <si>
    <t>AVD LIBERTADORES # 0 - 71 LAS BRISAS</t>
  </si>
  <si>
    <t>JESUS JAVIER DUARTE QUINTERO</t>
  </si>
  <si>
    <t>javierduarte@clinicamedicalduartecom</t>
  </si>
  <si>
    <t>CI-CDR-2205-2020</t>
  </si>
  <si>
    <t>CSS038-2020</t>
  </si>
  <si>
    <t>CLINICA SANTA ANA S.A.</t>
  </si>
  <si>
    <t>540010060301</t>
  </si>
  <si>
    <t>AV 11E # 8 - 41</t>
  </si>
  <si>
    <t>YOISE MARLYSE RANGEL CONTRERAS</t>
  </si>
  <si>
    <t>gerencia.csa.sa@gmail.com</t>
  </si>
  <si>
    <t>CI-CDR-2400-2020</t>
  </si>
  <si>
    <t>CSS086-2021</t>
  </si>
  <si>
    <t>CLINICA SAN JOSE DE CUCUTA S.A.</t>
  </si>
  <si>
    <t>540010047001</t>
  </si>
  <si>
    <t>CL 13 # 1 E - 74 BARRIO LOS CAOBOS</t>
  </si>
  <si>
    <t>5718191; 5719679; 5821111</t>
  </si>
  <si>
    <t>ALVARO SALGAR VILLAMIZAR</t>
  </si>
  <si>
    <t>gerenciaclinsanjose@gmailcom</t>
  </si>
  <si>
    <t>A.C-0106/98</t>
  </si>
  <si>
    <t>S364/2008</t>
  </si>
  <si>
    <t>UROLOGOS DEL NORTE DE SANTANDER URONORTE S.A. URONORTE S.A.</t>
  </si>
  <si>
    <t>540010009901</t>
  </si>
  <si>
    <t>CL 13 A # 1 E - 125 BARRIO CAOBOS</t>
  </si>
  <si>
    <t>5710126 ; 5725925</t>
  </si>
  <si>
    <t>CORREDOR ARAQUE ANGELICA JOHANNA</t>
  </si>
  <si>
    <t>gerencia@uronorte.com</t>
  </si>
  <si>
    <t>CAO-CDR-0234-2017</t>
  </si>
  <si>
    <t>CSS053-2018</t>
  </si>
  <si>
    <t>CLINICA VALLEDUPAR S.A.</t>
  </si>
  <si>
    <t>200010043801</t>
  </si>
  <si>
    <t>CL 16 # 15 - 15</t>
  </si>
  <si>
    <t>5748550; 5748576</t>
  </si>
  <si>
    <t>CARLOS HUMBERTO ARCE GARCIA</t>
  </si>
  <si>
    <t>presidencia@clinicamedicos.com</t>
  </si>
  <si>
    <t>CAO-CDR-0523-2018</t>
  </si>
  <si>
    <t>CSS055-2021</t>
  </si>
  <si>
    <t>FUNDACIÓN HOSPITAL SAN VICENTE DE PAUL RIONEGRO</t>
  </si>
  <si>
    <t>056151204401</t>
  </si>
  <si>
    <t xml:space="preserve">sandra.isaza@sanvicentefundacion.com </t>
  </si>
  <si>
    <t>4448717 EXT 5701; 4441333 EXT 2118</t>
  </si>
  <si>
    <t>3113672200; 3103923786</t>
  </si>
  <si>
    <t>DIANA MARIA MOLINA MONTOYA</t>
  </si>
  <si>
    <t>diana.molina@sanvicentefundacion.com</t>
  </si>
  <si>
    <t>CSS081-2018</t>
  </si>
  <si>
    <t>SOCIEDAD MÉDICA RIONEGRO S.A. SOMER S.A.</t>
  </si>
  <si>
    <t>056150212901</t>
  </si>
  <si>
    <t>CL 38 # 54 A - 35</t>
  </si>
  <si>
    <t>gcolordo@clinicasomer.com; secretaria.gerencia@clinicasomer.com</t>
  </si>
  <si>
    <t>605 2626 ext. 5171  - 5104</t>
  </si>
  <si>
    <t>RAMIRO  POSADA AGUDELO</t>
  </si>
  <si>
    <t>gerencia@clinicasomercom</t>
  </si>
  <si>
    <t>CAO-CDR-0793-2021</t>
  </si>
  <si>
    <t>CSS097-2022</t>
  </si>
  <si>
    <t>CLINICA DE URABA SA</t>
  </si>
  <si>
    <t>050450135901</t>
  </si>
  <si>
    <t>05045</t>
  </si>
  <si>
    <t>APARTADÓ</t>
  </si>
  <si>
    <t>DG 99 E # 106 C -56/58/ 84</t>
  </si>
  <si>
    <t>administracion@clinicadeuraba.com;contratacion@clinicadeuraba.com</t>
  </si>
  <si>
    <t>8297878;8297870</t>
  </si>
  <si>
    <t>JUAN CANCIO RESTREPO GUTIERREZ</t>
  </si>
  <si>
    <t>CAO-CDR-0739-2021</t>
  </si>
  <si>
    <t>CSS019-2023</t>
  </si>
  <si>
    <t>CENFIMAX S.A.S.</t>
  </si>
  <si>
    <t>050011234201</t>
  </si>
  <si>
    <t>CR 81A # 32 EE-51</t>
  </si>
  <si>
    <t>ERICA LOPEZ CARRASQUILLA</t>
  </si>
  <si>
    <t>PRESTACIÓN DE SERVICIOS DE MEDICINA ALTERNATIVA</t>
  </si>
  <si>
    <t>CAO-CDR-2075-2018</t>
  </si>
  <si>
    <t xml:space="preserve">REHAFINT -REHABILITACION FISICA INTEGRAL IPS SAS </t>
  </si>
  <si>
    <t>050011220401</t>
  </si>
  <si>
    <t>CR 69 # 46B - 16</t>
  </si>
  <si>
    <t>4133587; 4117599</t>
  </si>
  <si>
    <t>ZAIR MENA CUESTA</t>
  </si>
  <si>
    <t>PRESTACIÓN DE SERVICIOS DE DE SALUD DE APOYO TERAPÉUTICO Y REHABILITACIÓN</t>
  </si>
  <si>
    <t>CAO-CDR-2670-2018</t>
  </si>
  <si>
    <t>CSS139-2023</t>
  </si>
  <si>
    <t>NUEVA CLINICA SAGRADO CORAZON S.A.S</t>
  </si>
  <si>
    <t>050011174601</t>
  </si>
  <si>
    <t>CL 49 # 35 - 61</t>
  </si>
  <si>
    <t>gerencia@clinicasagradocorazonco</t>
  </si>
  <si>
    <t>CAO -CDR- 1835-2018</t>
  </si>
  <si>
    <t>CAO-CDR-0780-2021</t>
  </si>
  <si>
    <t>HOSPITAL ALMA MATER DE ANTIOQUIA</t>
  </si>
  <si>
    <t>050010590903</t>
  </si>
  <si>
    <t>CR 51 B # 69 - 13</t>
  </si>
  <si>
    <t>MARTA CECILIA RAMIREZ ORREGO</t>
  </si>
  <si>
    <t>corporativo@almamaterhospital</t>
  </si>
  <si>
    <t>CAO -CSB- 0444 - 2015</t>
  </si>
  <si>
    <t>COOPERATIVA DE TRABAJO ASOCIADO DE PROFESIONALES DE LA SALUD DE DONMATIAS - PROSALCO</t>
  </si>
  <si>
    <t>052370480604</t>
  </si>
  <si>
    <t>05237</t>
  </si>
  <si>
    <t>CR 65 # 78 - 73</t>
  </si>
  <si>
    <t>CAO-CDR-0403-2016</t>
  </si>
  <si>
    <t>CAO-CDR-1597-2016</t>
  </si>
  <si>
    <t>CLINICA DEL PRADO S.A.S</t>
  </si>
  <si>
    <t>050010464802</t>
  </si>
  <si>
    <t>CL 19 A # 44 - 25</t>
  </si>
  <si>
    <t>DAVID MEJIA ZAPATA</t>
  </si>
  <si>
    <t>davidmejia@clinicadelprado.com.co</t>
  </si>
  <si>
    <t>PRESTACIÓN DE SERVICIOS HOSPITALARIOS y AMBULATORIOS</t>
  </si>
  <si>
    <t>CAO-CDR-2568-2019</t>
  </si>
  <si>
    <t>CSS013-2022</t>
  </si>
  <si>
    <t>UNIVERSIDAD PONTIFICIA BOLIVARIANA</t>
  </si>
  <si>
    <t>050010344801</t>
  </si>
  <si>
    <t>CR 72 A # 78 B - 50</t>
  </si>
  <si>
    <t>4455900; 4488388;4455953; 4455900 EXT 4103</t>
  </si>
  <si>
    <t>3002808412; 3217479842</t>
  </si>
  <si>
    <t>rectoriageneral@upbeduco</t>
  </si>
  <si>
    <t>CSS020-2014</t>
  </si>
  <si>
    <t>GESTOR TÉCNICO</t>
  </si>
  <si>
    <t>ORTOPEDISTAS LAS VEGAS S.A.S.</t>
  </si>
  <si>
    <t>050010344201</t>
  </si>
  <si>
    <t>CL 2 SUR  # 46 - 55  LOCAL 116</t>
  </si>
  <si>
    <t xml:space="preserve">4444517; 3111777 </t>
  </si>
  <si>
    <t>FABIO ALBERTO MAYA ARISTIZABAL</t>
  </si>
  <si>
    <t>PRESTACIÓN DE SERVICIOS DE ORTOPEDIA RADIOGRAFÍA E IMÁGENES DIAGNÓSTICAS</t>
  </si>
  <si>
    <t>CAO -CDR- 0203-2017</t>
  </si>
  <si>
    <t>CAO-CDR-0834-2019</t>
  </si>
  <si>
    <t>FUNDACIÓN HOSPITALARIA SAN VICENTE DE PAUL</t>
  </si>
  <si>
    <t>050010217501</t>
  </si>
  <si>
    <t>CL 64 CON CR 51 D</t>
  </si>
  <si>
    <t>2630111; 2635333</t>
  </si>
  <si>
    <t>3006772572; 3103923786</t>
  </si>
  <si>
    <t>DIEGO JOSE DUQUE OSSA</t>
  </si>
  <si>
    <t>diego.duque@sanvicentefundacion.com</t>
  </si>
  <si>
    <t>CSS080-2018</t>
  </si>
  <si>
    <t>CLINICA MEDELLIN S.A</t>
  </si>
  <si>
    <t>050010217201</t>
  </si>
  <si>
    <t>CL 53 # 46 - 38</t>
  </si>
  <si>
    <t>JORGE ALBERTO HENAO MONTOYA</t>
  </si>
  <si>
    <t>jorge.henao@clinicamedellin.com</t>
  </si>
  <si>
    <t>CSS008-2014</t>
  </si>
  <si>
    <t>INVERSIONES MEDICAS DE ANTIOQUIA S.A CLINICA LAS VEGAS</t>
  </si>
  <si>
    <t>050010212001</t>
  </si>
  <si>
    <t>CL 2 SUR # 46 - 55</t>
  </si>
  <si>
    <t>3159000; 3159229; 3111000 EXT.: 393</t>
  </si>
  <si>
    <t>JUAN CARLOS POSADA TOBÓN</t>
  </si>
  <si>
    <t>juridica@clinicalasvegas.com</t>
  </si>
  <si>
    <t>CAO -CSB- 2449  - 2013</t>
  </si>
  <si>
    <t>CSS010-2022</t>
  </si>
  <si>
    <t>CLINICA MEDICOS S.A.</t>
  </si>
  <si>
    <t>200010053001</t>
  </si>
  <si>
    <t>CL 16B # 11 - 33</t>
  </si>
  <si>
    <t>5704747-5748320</t>
  </si>
  <si>
    <t>CSS015-2021</t>
  </si>
  <si>
    <t>IPS MARIA PAZ DEL CESAR S.A.S</t>
  </si>
  <si>
    <t>200010203401</t>
  </si>
  <si>
    <t>CL 13C # 14-80 BARRIO OBRERO</t>
  </si>
  <si>
    <t>ipsmariapazdelcesar@outlook.com</t>
  </si>
  <si>
    <t>5892854 - 5901285</t>
  </si>
  <si>
    <t>JOSE  MIGUEL SALGADO ZEQUEDA</t>
  </si>
  <si>
    <t>CSS059-2021</t>
  </si>
  <si>
    <t>FUNDACIÓN CLÍNICA NOEL</t>
  </si>
  <si>
    <t>050010581602</t>
  </si>
  <si>
    <t xml:space="preserve">CL 14 # 43B- 146 POBLADO-MANILA </t>
  </si>
  <si>
    <t>6042156; 6040949</t>
  </si>
  <si>
    <t>MONICA VELASQUEZ ORTEGA</t>
  </si>
  <si>
    <t>PRESTACIÓN DE SERVICIOS AMBULATORIOS Y HOSPITALARIOS DE PEDIATRIA</t>
  </si>
  <si>
    <t>CAO-CDR-1187-2021</t>
  </si>
  <si>
    <t>INSTITUTO DE GASTROENTEROLOGIA Y HEPATOLOGIA DEL ORIENTE S.A.S</t>
  </si>
  <si>
    <t>680010373401</t>
  </si>
  <si>
    <t xml:space="preserve">CR 28 No 40-37 Piso 3, 4 y 10  CENTRO DE ESPECIALISTAS CHICAMOCHA </t>
  </si>
  <si>
    <t>ELMER JAIR RUÍZ LOBO</t>
  </si>
  <si>
    <t>CSS015-2022</t>
  </si>
  <si>
    <t>ROSA NATALIA GUZMAN</t>
  </si>
  <si>
    <t>CENTRO DE ESPECIALIDADES MEDICAS DE PAMPLONA S.A.S</t>
  </si>
  <si>
    <t>545180301301</t>
  </si>
  <si>
    <t>CL 7 #6 -72</t>
  </si>
  <si>
    <t>cemepamplona@gmail.com</t>
  </si>
  <si>
    <t>SANDRA FABIOLA GAMBOA ROJAS</t>
  </si>
  <si>
    <t>CEMEPAMPLONA@GMAIL.COM</t>
  </si>
  <si>
    <t>CSS068-2022</t>
  </si>
  <si>
    <t>MEDICLINICOS IPS S.A.S</t>
  </si>
  <si>
    <t>680010385001</t>
  </si>
  <si>
    <t>CALLE 55 # 31-35 ANTIGUO CAMPESTRE</t>
  </si>
  <si>
    <t>ips.mediclinicos@gmail.com</t>
  </si>
  <si>
    <t>JOHN FREDY GARCIA MORALES</t>
  </si>
  <si>
    <t>CSS099-2022</t>
  </si>
  <si>
    <t>GLADYS ROCIO PARRA</t>
  </si>
  <si>
    <t>GERENTE RED DE SERVICIOS REGIONAL</t>
  </si>
  <si>
    <t>HOSPITAL PABLO TOBON URIBE</t>
  </si>
  <si>
    <t>050010210401</t>
  </si>
  <si>
    <t>CL 78 B # 69 - 240</t>
  </si>
  <si>
    <t>ANTONIO JOSE LOPERA UPEGUI</t>
  </si>
  <si>
    <t>hptu@hptuorgco</t>
  </si>
  <si>
    <t>CSS036-2020</t>
  </si>
  <si>
    <t>CSS116-2021</t>
  </si>
  <si>
    <t>E.S.E. HOSPITAL REGIONAL MANUELA BELTRAN</t>
  </si>
  <si>
    <t>687550079901</t>
  </si>
  <si>
    <t>68755</t>
  </si>
  <si>
    <t>SOCORRO</t>
  </si>
  <si>
    <t>CR 16 # 9 - 53</t>
  </si>
  <si>
    <t xml:space="preserve">7274000 EXT 220 </t>
  </si>
  <si>
    <t>PABLO CACERES SERRANO</t>
  </si>
  <si>
    <t>hospitalhmbgerenciagmailcom</t>
  </si>
  <si>
    <t>CAO -CBS- 1160 - 2015</t>
  </si>
  <si>
    <t>CAO - CDR- 1538-2017</t>
  </si>
  <si>
    <t>CLINICA SANTA CRUZ DE LA LOMA S.A.</t>
  </si>
  <si>
    <t>686790124601</t>
  </si>
  <si>
    <t>68679</t>
  </si>
  <si>
    <t>SAN GIL</t>
  </si>
  <si>
    <t>CL 12 # 12 - 20</t>
  </si>
  <si>
    <t>MAURICIO HERNANDEZ DURAN</t>
  </si>
  <si>
    <t>mauriciohernandez@foscal.com.co</t>
  </si>
  <si>
    <t>CAO-CSB-0764-2015</t>
  </si>
  <si>
    <t>CSS124-2023</t>
  </si>
  <si>
    <t>E.S.E. HOSPITAL INTEGRADO SAN ANTONIO</t>
  </si>
  <si>
    <t>685720073101</t>
  </si>
  <si>
    <t>68572</t>
  </si>
  <si>
    <t>PUENTE NACIONAL</t>
  </si>
  <si>
    <t>CR 6 # 8 - 61</t>
  </si>
  <si>
    <t>7587022/ 7558</t>
  </si>
  <si>
    <t>DIVEY YARDANI OVALLE CASTAÑEDA</t>
  </si>
  <si>
    <t>CAO-CDR-0392-2017</t>
  </si>
  <si>
    <t>E.S.E. CENTRO DE SALUD SAN ROQUE</t>
  </si>
  <si>
    <t>683270076501</t>
  </si>
  <si>
    <t>68327</t>
  </si>
  <si>
    <t>GÜEPSA</t>
  </si>
  <si>
    <t>CL 3 # 5 - 83</t>
  </si>
  <si>
    <t>HENRY  GOMEZ PEREZ</t>
  </si>
  <si>
    <t>CAO-CDR-0378-2017</t>
  </si>
  <si>
    <t>HOSPITAL SAN JUAN DE DIOS DE GIRON</t>
  </si>
  <si>
    <t>683070072001</t>
  </si>
  <si>
    <t>68307</t>
  </si>
  <si>
    <t>GIRÓN</t>
  </si>
  <si>
    <t>CL 33 # 25 - 36</t>
  </si>
  <si>
    <t>WILLIAM   MANTILLA SERRANO</t>
  </si>
  <si>
    <t>CAO -CSB- 0433 - 2015</t>
  </si>
  <si>
    <t>E.S.E. HOSPITAL INTEGRADO CAICEDO Y FLOREZ</t>
  </si>
  <si>
    <t>687700074201</t>
  </si>
  <si>
    <t>68770</t>
  </si>
  <si>
    <t>SUAITA</t>
  </si>
  <si>
    <t>SALIDA A VADORREAL / SUAITA SANTANDER</t>
  </si>
  <si>
    <t>gerencia@esehospitalsuaita.gov.co</t>
  </si>
  <si>
    <t>977580010-013-256</t>
  </si>
  <si>
    <t>MARIA CAROLINA PAEZ CASTILLO</t>
  </si>
  <si>
    <t>CAO-CDR-0864-2019</t>
  </si>
  <si>
    <t>EMPRESA SOCIAL DEL ESTADO SALUD DEL TUNDAMA</t>
  </si>
  <si>
    <t>152380068501</t>
  </si>
  <si>
    <t>15238</t>
  </si>
  <si>
    <t>DUITAMA</t>
  </si>
  <si>
    <t>CL 28 # 15-120</t>
  </si>
  <si>
    <t>CATHERINE  VAN ARCKEN  MARTINEZ</t>
  </si>
  <si>
    <t>gerencia@saludtundama.gov.co</t>
  </si>
  <si>
    <t>CSS130-2021</t>
  </si>
  <si>
    <t>FREDDY ALEXANDER MORENO HERNANDEZ</t>
  </si>
  <si>
    <t>DIANA CRISTINA DELGADO</t>
  </si>
  <si>
    <t>S.O.S AMBULANCIAS IPS SAS</t>
  </si>
  <si>
    <t>682760369102</t>
  </si>
  <si>
    <t>TRANSVERSAL 154 # 150 - 221 OF 601</t>
  </si>
  <si>
    <t>MANUEL GERARDO MERCHAN CALLE</t>
  </si>
  <si>
    <t>TRANSPORTE</t>
  </si>
  <si>
    <t>TRASLADO DE PACIENTES</t>
  </si>
  <si>
    <t>PRESTACIÓN DE SERVICIOS DE TRANSPORTE ASISTENCIAL BÁSICO Y MEDICALIZADO</t>
  </si>
  <si>
    <t>CAO-CDR-2621-2018</t>
  </si>
  <si>
    <t>VITALMEDIC &amp; ASOCIADOS S.A.S.</t>
  </si>
  <si>
    <t>680010431801</t>
  </si>
  <si>
    <t xml:space="preserve">CR 28N 20 - 41 </t>
  </si>
  <si>
    <t>3187126432; 3204336743</t>
  </si>
  <si>
    <t>LEYLA FARAT QUINTANA DAZA</t>
  </si>
  <si>
    <t>PRESTACIÓN DE SERVICIOS DE TRANSPORTE ASISTENCIAL BÁSICO, MEDICALIZADO Y NEONATAL</t>
  </si>
  <si>
    <t>CAO-CDR-1216-2021</t>
  </si>
  <si>
    <t>CSS082-2023</t>
  </si>
  <si>
    <t>SERVIMOS AMBULANCIAS DE COLOMBIA IPS S.A.S.</t>
  </si>
  <si>
    <t>540010218901</t>
  </si>
  <si>
    <t xml:space="preserve">CL 0 # 1E - 06 BARRIO QUINTA BOSH </t>
  </si>
  <si>
    <t>VICENTE ANTONIO GIRALDO HERNANDEZ</t>
  </si>
  <si>
    <t xml:space="preserve"> servimoscucuta2015@gmail.com</t>
  </si>
  <si>
    <t>PRESTACIÓN DE SERVICIOS DE TRANSPORTES ASISITENCIAL BASICO Y MEDICALIZADO</t>
  </si>
  <si>
    <t>CI-CDR-0823-2020</t>
  </si>
  <si>
    <t>CSS007-2021</t>
  </si>
  <si>
    <t>F&amp;F EMERGENCIAS MEDICAS Y TRANSPORTES ESPECIALES S.A.S.</t>
  </si>
  <si>
    <t>500010145601</t>
  </si>
  <si>
    <t>FRANCENIT MERCHAN QUICENO</t>
  </si>
  <si>
    <t>f-fambulancias@hotmail.com</t>
  </si>
  <si>
    <t>CSS011-2019</t>
  </si>
  <si>
    <t xml:space="preserve">IPS AMBULANCIAS DEL LLANO </t>
  </si>
  <si>
    <t>500010078001</t>
  </si>
  <si>
    <t>CR 40 # 33 - 20 BARRIO BARZAL</t>
  </si>
  <si>
    <t>6721950 EXT 106</t>
  </si>
  <si>
    <t>VALERIA JARAMILLO GARZON</t>
  </si>
  <si>
    <t>gerencia@ambullanoco</t>
  </si>
  <si>
    <t>CSS012-2019</t>
  </si>
  <si>
    <t>AMBULANCIAS PROYECTAR SAS</t>
  </si>
  <si>
    <t>200010145001</t>
  </si>
  <si>
    <t>CALLE 16A No 19E-40</t>
  </si>
  <si>
    <t>JUAN JOSE GUTIERREZ GALVIS</t>
  </si>
  <si>
    <t>PRESTACIÓN DE SERVICIOS DE ATENCIÓN DOMICILIARIA Y TRASLADO ASISTENCIAL BÁSICO Y MEDICALIZADO</t>
  </si>
  <si>
    <t>CAO-CDR-2145-2019</t>
  </si>
  <si>
    <t>CSS089-2023</t>
  </si>
  <si>
    <t>ASISTENCIA MEDICA EN AMBULANCIA E.U - ASISMEDA</t>
  </si>
  <si>
    <t>190010879101</t>
  </si>
  <si>
    <t>CL 26BN # 4 - 10</t>
  </si>
  <si>
    <t>3144514592; 3123473869</t>
  </si>
  <si>
    <t>VICTOR MANUEL GOMEZ MENDOZA</t>
  </si>
  <si>
    <t>CSS015-2019</t>
  </si>
  <si>
    <t>AMBUVIDA S.A.S</t>
  </si>
  <si>
    <t>050011190601</t>
  </si>
  <si>
    <t>KR 81 # 32 -204 Of 323B</t>
  </si>
  <si>
    <t>ambuvida@gmail.com;</t>
  </si>
  <si>
    <t>5805666;2667936</t>
  </si>
  <si>
    <t>SARA MANUELA CARVAJAL MEJIA</t>
  </si>
  <si>
    <t>PRESTACIÓN DE SERVICIOS DE TRANSPORTE ASISITENCIAL BASICO Y MEDICALIZADO</t>
  </si>
  <si>
    <t>CI-CDR-5960-2020</t>
  </si>
  <si>
    <t>CSS113-2023</t>
  </si>
  <si>
    <t>UNIDAD MOVIL DE EMERGENCIAS MEDICAS VITALES S.A.S.</t>
  </si>
  <si>
    <t>540010205001</t>
  </si>
  <si>
    <t>HENRY JUVENAL BASTO CAMACHO</t>
  </si>
  <si>
    <t>PRESTACIÓN DE SERVICIOS DE TRANSPORTE ASISTENCIAL BASICO Y MEDICALIZADO</t>
  </si>
  <si>
    <t>CI-CDR-7770-2020</t>
  </si>
  <si>
    <t>AMBULANCIAS SAN JOSE S.A.S</t>
  </si>
  <si>
    <t>520010180301</t>
  </si>
  <si>
    <t xml:space="preserve">CR 41B#17A-182 BARRIO EL DORADO </t>
  </si>
  <si>
    <t>ambulanciassanjosepasto@hotmail.com</t>
  </si>
  <si>
    <t>3503100017 - 3157772766 - 7311882</t>
  </si>
  <si>
    <t>GUILLERMO ALFREDO ROMAN CABRERA</t>
  </si>
  <si>
    <t>CAO-CDR-0876-2021</t>
  </si>
  <si>
    <t>CARDIO URGENCIA TULUA S.A.S</t>
  </si>
  <si>
    <t>768340908201</t>
  </si>
  <si>
    <t>CL 25 # 37 - 11</t>
  </si>
  <si>
    <t>WILLIAM  ARIAS BERMUDEZ</t>
  </si>
  <si>
    <t>info@cardiourgenciastuluacom</t>
  </si>
  <si>
    <t>PRESTACIÓN DE SERVICIOS DE TRANSPORTE ASISTENCIAL BÁSICO Y MEDICALIZADO Y TRANSPORTE ESPECIAL</t>
  </si>
  <si>
    <t>CSS041-2021</t>
  </si>
  <si>
    <t>ATENCION MEDICO INMEDIATA DOMICILIARIA AMID S.A.S</t>
  </si>
  <si>
    <t>768340717401</t>
  </si>
  <si>
    <t>CL 25 # 33A-37</t>
  </si>
  <si>
    <t>3146208594 -3174036789</t>
  </si>
  <si>
    <t>MARLENY  USECHE DE LA CRUZ</t>
  </si>
  <si>
    <t>CSS061-2022</t>
  </si>
  <si>
    <t>MG MEDICAL GROUP  SAS</t>
  </si>
  <si>
    <t>760010631301</t>
  </si>
  <si>
    <t>KR 90 # 34-52</t>
  </si>
  <si>
    <t>coordinacion@medicalgroup.co</t>
  </si>
  <si>
    <t>MARTHA LUCIA NUÑEZ MONCADA</t>
  </si>
  <si>
    <t>CSS062-2022</t>
  </si>
  <si>
    <t>MILAGROSA DE SERVICIOS LTDA</t>
  </si>
  <si>
    <t>761110680501</t>
  </si>
  <si>
    <t>CR 16 # 2-22</t>
  </si>
  <si>
    <t>milagrosadeservicios@hotmail.com</t>
  </si>
  <si>
    <t>MIRIAN ELENA JARAMILLO GONZALEZ</t>
  </si>
  <si>
    <t>Miriamjarmaillo0406@gmail.com</t>
  </si>
  <si>
    <t>PRESTACIÓN DE SERVICIOS DE TRANSPORTE ASISTENCIAL BÁSICO</t>
  </si>
  <si>
    <t>CSS063-2022</t>
  </si>
  <si>
    <t>MOVILIZA SOLUCIONES S.A.S</t>
  </si>
  <si>
    <t>moviliza090@gmail.com</t>
  </si>
  <si>
    <t>JESUS JAVIER ARAQUE VILLAMIZAR</t>
  </si>
  <si>
    <t>PRESTACIÓN DE SERVICIOS DE TRANSPORTE TERRESTRE CONVENCIONAL</t>
  </si>
  <si>
    <t>CSS008-2023</t>
  </si>
  <si>
    <t>GERMAN OJEDA</t>
  </si>
  <si>
    <t>ON TIME CAR S.A.S</t>
  </si>
  <si>
    <t>Calle 13 No 67 30</t>
  </si>
  <si>
    <t>ontimecar1@gmail.com</t>
  </si>
  <si>
    <t>HECTOR FELIPE CASTILLO TACO</t>
  </si>
  <si>
    <t>CSS005-2023</t>
  </si>
  <si>
    <t>GERMAN HUMBERTO OJEDA</t>
  </si>
  <si>
    <t>FUNDACION CARDIOVASCULAR DE COLOMBIA ZONA FRANCA S.A.S</t>
  </si>
  <si>
    <t>685470494701</t>
  </si>
  <si>
    <t>6394040 ext 2092 y 2093</t>
  </si>
  <si>
    <t>MARIA MARGARITA DIAZ MARTINEZ</t>
  </si>
  <si>
    <t>CSS047-2017</t>
  </si>
  <si>
    <t>FUNDACIÓN CARDIOVASCULAR DE COLOMBIA</t>
  </si>
  <si>
    <t>682760028901</t>
  </si>
  <si>
    <t>CL 155 A # 23 58</t>
  </si>
  <si>
    <t>anaflorez@fcv.org</t>
  </si>
  <si>
    <t>6399292 ext 186</t>
  </si>
  <si>
    <t>MARIA ANGELICA PARRA NIETO</t>
  </si>
  <si>
    <t>CAO -CBS- 1973 - 2015</t>
  </si>
  <si>
    <t>CSS057-2017</t>
  </si>
  <si>
    <t>E.S.E. HOSPITAL SAN JOSE DEL GUAVIARE</t>
  </si>
  <si>
    <t>950010000101</t>
  </si>
  <si>
    <t>CL 12 CON CR 20</t>
  </si>
  <si>
    <t>098-5840045;  098-5841243; 6840045; 6840530</t>
  </si>
  <si>
    <t>OVEIDA PARRA NOVOA </t>
  </si>
  <si>
    <t>CAO -CSB- 0616 - 2015</t>
  </si>
  <si>
    <t>CAO-CDR-0878-2021</t>
  </si>
  <si>
    <t>RED SALUD CASANARE E.S.E.</t>
  </si>
  <si>
    <t>854400042202</t>
  </si>
  <si>
    <t>85440</t>
  </si>
  <si>
    <t>VILLANUEVA</t>
  </si>
  <si>
    <t>CL 9 N° 24 - 75 YOPAL-CASANARE</t>
  </si>
  <si>
    <t>contactenos@redsaludcasanare.gov.co</t>
  </si>
  <si>
    <t>CSS070-2022</t>
  </si>
  <si>
    <t>MEDICAL SKY SAS</t>
  </si>
  <si>
    <t>850010419501</t>
  </si>
  <si>
    <t>CL 12 # 22 - 79</t>
  </si>
  <si>
    <t>CAO-CDR-0143-2017</t>
  </si>
  <si>
    <t>CAO-CDR-2448-2019</t>
  </si>
  <si>
    <t>HEMATOLOGIA Y ONCOLOGIA DEL ORIENTE SAS</t>
  </si>
  <si>
    <t>850010412001</t>
  </si>
  <si>
    <t>CRA 23 N. 12 - 43 CONSULTORIO 4012A - 403</t>
  </si>
  <si>
    <t>(8)6333838</t>
  </si>
  <si>
    <t>3002036957;3112411296</t>
  </si>
  <si>
    <t>MAYRA DANELY JAIMES MARTINEZ</t>
  </si>
  <si>
    <t>CI-CDR-2504-2020</t>
  </si>
  <si>
    <t>CSS081-2023</t>
  </si>
  <si>
    <t>IPS SERVIDOENSALUD S.A.S.</t>
  </si>
  <si>
    <t>850010064301</t>
  </si>
  <si>
    <t>CR 18 # 35-70</t>
  </si>
  <si>
    <t>CAO -CDR- 1654-2017</t>
  </si>
  <si>
    <t>CAO-CDR-0683-2019</t>
  </si>
  <si>
    <t>SOCIEDAD CLINICA CASANARE LTDA</t>
  </si>
  <si>
    <t>850010009801</t>
  </si>
  <si>
    <t>CL 13 # 29 - 36</t>
  </si>
  <si>
    <t>(8) 6356021; 6343379</t>
  </si>
  <si>
    <t>JUAN FRANCISCO AMAYA VARGAS</t>
  </si>
  <si>
    <t>CAO -CSB- 2820 - 2014</t>
  </si>
  <si>
    <t>CAO-CDR-2387-2016</t>
  </si>
  <si>
    <t>INSTITUTO DE FRACTURAS S.A.S.</t>
  </si>
  <si>
    <t>850010004001</t>
  </si>
  <si>
    <t>Carrera 21 No.7-67</t>
  </si>
  <si>
    <t>dianasorayavb@gmailcom</t>
  </si>
  <si>
    <t>CAO -CDR- 1620-2017</t>
  </si>
  <si>
    <t>CSS027-2023</t>
  </si>
  <si>
    <t>E.S.E. DEPARTAMENTAL SOLUCION SALUD</t>
  </si>
  <si>
    <t>506060063410</t>
  </si>
  <si>
    <t>50606</t>
  </si>
  <si>
    <t>CL 4 # 4 - 84; CR 5 # 4 - 50</t>
  </si>
  <si>
    <t>6610200; 6610225; 6610220</t>
  </si>
  <si>
    <t>3132092902; 3214525722; 3134044436; 320 8474931</t>
  </si>
  <si>
    <t>LUIS IGNACIO BETANCOURT SILGUERO</t>
  </si>
  <si>
    <t>CMSS-014</t>
  </si>
  <si>
    <t>GASTROKIDS SAS</t>
  </si>
  <si>
    <t>500010171701</t>
  </si>
  <si>
    <t>CR 36 34 57 61 SASA LT BRR BARRIO BARZAL BAJO</t>
  </si>
  <si>
    <t>3002966136; 3143894895; 3103582433</t>
  </si>
  <si>
    <t>MELQUICEDEC VARGAS SANDOVAL</t>
  </si>
  <si>
    <t>PRESTACIÓN DE SERVICIOS AMBULATORIOS DE SUBESPECIALIDADES PEDIÁTRICAS</t>
  </si>
  <si>
    <t>CSS027-2018</t>
  </si>
  <si>
    <t>ENLACE-DOS SAS</t>
  </si>
  <si>
    <t>500010148901</t>
  </si>
  <si>
    <t>CR 39 # 33 A - 40</t>
  </si>
  <si>
    <t>JHOBAN ARTURO ULLOA GUERRERO</t>
  </si>
  <si>
    <t>ENLACEDOSIPS@GMAILCOM</t>
  </si>
  <si>
    <t>CAO-CDR-2015-2019</t>
  </si>
  <si>
    <t>CSS101-2019</t>
  </si>
  <si>
    <t>IPS SANO Y NATURAL S.A.S</t>
  </si>
  <si>
    <t>500010132801</t>
  </si>
  <si>
    <t>CL 33B # 38 - 86 BARRIO BARZAL</t>
  </si>
  <si>
    <t>CLAUDIA SANTIAGO AGUDELO</t>
  </si>
  <si>
    <t>sanoynaturalmi@gmail.com</t>
  </si>
  <si>
    <t>CAO-CDR-2047-2018</t>
  </si>
  <si>
    <t>CSS084-2019</t>
  </si>
  <si>
    <t>ANGIOGRAFIA DE COLOMBIA SAS</t>
  </si>
  <si>
    <t>500010128701</t>
  </si>
  <si>
    <t>MABEL ROCIO RODIGUEZ RUEDA</t>
  </si>
  <si>
    <t>mabeldecala@avidanti.com</t>
  </si>
  <si>
    <t>PRESTACIÓN DE SERVICIOS DE APOYO DIAGNÓSTICO Y TERAPEÚTICO</t>
  </si>
  <si>
    <t>CAO-CDR-0153-2017</t>
  </si>
  <si>
    <t>CSS049-2019</t>
  </si>
  <si>
    <t>HOSPITAL DEPARTAMENTAL DE VILLAVICENCIO E.S.E.</t>
  </si>
  <si>
    <t>500010052901</t>
  </si>
  <si>
    <t>CL 37 # 28 - 53</t>
  </si>
  <si>
    <t>6688963; 6725783; 6705032</t>
  </si>
  <si>
    <t>3228497235; 3138154982</t>
  </si>
  <si>
    <t>MARYURY DIAZ CESPEDES</t>
  </si>
  <si>
    <t>gerencia@hdv.gov.co</t>
  </si>
  <si>
    <t>CSS022-2020</t>
  </si>
  <si>
    <t>CSS034-2023</t>
  </si>
  <si>
    <t>INVERSIONES CLINICA DEL META S.A.</t>
  </si>
  <si>
    <t>500010032101</t>
  </si>
  <si>
    <t>CL 33 # 36 - 50</t>
  </si>
  <si>
    <t>6614400; 6614429; EXT 1030</t>
  </si>
  <si>
    <t xml:space="preserve">JORGE LUIS CRUZ VEGA </t>
  </si>
  <si>
    <t>GERENCIA4@CLINICAMETA.CO</t>
  </si>
  <si>
    <t>CSS-008-2010</t>
  </si>
  <si>
    <t>SERVICIOS MEDICOS INTEGRALES DE SALUD</t>
  </si>
  <si>
    <t>500010011501</t>
  </si>
  <si>
    <t>CL 32 # 40 A - 40 BARZAL ALTO</t>
  </si>
  <si>
    <t>6701139; 6701140; 6705799</t>
  </si>
  <si>
    <t>LUIS ALBERTO FRANCO MORENO</t>
  </si>
  <si>
    <t>gerenciaservimedios@hotmail.com</t>
  </si>
  <si>
    <t>PRESTACIÓN DE SERVICIOS HOSPITALARIOS, AMBULATORIOS Y DE SALUD ORAL</t>
  </si>
  <si>
    <t>CSB-3350-2013</t>
  </si>
  <si>
    <t>CSS023-2016</t>
  </si>
  <si>
    <t>COOPERATIVA DE UROLOGOS DEL META Y LA ORINOQUIA CUMO</t>
  </si>
  <si>
    <t>500010002401</t>
  </si>
  <si>
    <t>CL 35 # 40 - 41</t>
  </si>
  <si>
    <t>3102639563; 3208350536</t>
  </si>
  <si>
    <t>CONSUELO CARDONA HERRERA</t>
  </si>
  <si>
    <t>cumo2010@gmail.com</t>
  </si>
  <si>
    <t>PRESTACIÓNDE SERVICIOS DE UROLOGÍA</t>
  </si>
  <si>
    <t>CSS033-2018</t>
  </si>
  <si>
    <t xml:space="preserve">CORPORACION CLINICA </t>
  </si>
  <si>
    <t>500010103401</t>
  </si>
  <si>
    <t>CL 36 No 35 70</t>
  </si>
  <si>
    <t>mercadeo@clinicaprimavera.com</t>
  </si>
  <si>
    <t>FELIPE MEJIA ESCOBAR</t>
  </si>
  <si>
    <t>direcciongeneral@clinicaprimaveracom</t>
  </si>
  <si>
    <t>CI-CDR-5053-2020</t>
  </si>
  <si>
    <t>CSS069-2020</t>
  </si>
  <si>
    <t>ATENCION MEDICA DE COLOMBIA S.A.S</t>
  </si>
  <si>
    <t>500010198801</t>
  </si>
  <si>
    <t>CR 30 B # 41 B - 32</t>
  </si>
  <si>
    <t>3116406997; 3203065872</t>
  </si>
  <si>
    <t>VICTOR MANUEL BUENDIA OLAYA</t>
  </si>
  <si>
    <t>PRESTACIÓN DE SERVICIOS AMBULATORIOS Y HOSPITALARIOS DE SALUD MENTAL Y SALUD VISUAL</t>
  </si>
  <si>
    <t>CSS076-2021</t>
  </si>
  <si>
    <t>RHOCAMPO S.A.S.</t>
  </si>
  <si>
    <t>500010171601</t>
  </si>
  <si>
    <t>CR 41 # 33 B - 32 BARZAL ALTO</t>
  </si>
  <si>
    <t>ROSA HELENA OCAMPO SUAREZ</t>
  </si>
  <si>
    <t>helenaocamposuarez@hotmail.com</t>
  </si>
  <si>
    <t>PRESTACIÓN DE SERVICIOS AMBULATORIOS PARA APLICACIÓN DE VACUNAS</t>
  </si>
  <si>
    <t>CSS090-2021</t>
  </si>
  <si>
    <t>IVON GIANNINA CAMACHO</t>
  </si>
  <si>
    <t>FABIO ANDRES VELASQUEZ</t>
  </si>
  <si>
    <t>NUEVA SALUD INTEGRAL IPS SAS</t>
  </si>
  <si>
    <t>950010017401</t>
  </si>
  <si>
    <t>CL 10 No 20 51 BARRIO LA ESPERANZA</t>
  </si>
  <si>
    <t>BLANCA LINA GIRALDO RODRIGUEZ</t>
  </si>
  <si>
    <t>gerencia@nuevasaludipscom</t>
  </si>
  <si>
    <t xml:space="preserve">CAO-CDR-0220-2022 </t>
  </si>
  <si>
    <t>CSS132-2023</t>
  </si>
  <si>
    <t>SERVICIO INTEGRAL DE MEDICINA AMBULATORIA - SIMA.LINK S.A.S</t>
  </si>
  <si>
    <t>850010378801</t>
  </si>
  <si>
    <t>CL 13 No 29 41 PISO 4</t>
  </si>
  <si>
    <t>3045451009 - 3212327280</t>
  </si>
  <si>
    <t>JUAN EDUARDO DURAN DURAN</t>
  </si>
  <si>
    <t>CSS008-2022</t>
  </si>
  <si>
    <t>MERAKIDS MEDICAL CENTER S.A.S</t>
  </si>
  <si>
    <t>500010230701</t>
  </si>
  <si>
    <t>CL 33 # 39-21, Barrio Barzal</t>
  </si>
  <si>
    <t>merakidsmedical@gmail.com; merakidsmedical@gmail.com; cardiopediatramdt@hotmail.com</t>
  </si>
  <si>
    <t>MIGUEL DANILO TORRES SILVA</t>
  </si>
  <si>
    <t>PRESTACIÓN DE SERVICIOS AMBULATORIOS PEDIATRICOS</t>
  </si>
  <si>
    <t>CSS052-2022</t>
  </si>
  <si>
    <t>HOSPITAL DE AGUAZUL JUAN HERNANDO URREGO EMPRESA SOCIAL DEL ESTADO</t>
  </si>
  <si>
    <t>850100019001</t>
  </si>
  <si>
    <t>85010</t>
  </si>
  <si>
    <t>AGUAZUL</t>
  </si>
  <si>
    <t>CL 11 Nº 15-40</t>
  </si>
  <si>
    <t>esejhu@hospitaldeaguazul.gov.co</t>
  </si>
  <si>
    <t xml:space="preserve"> 638 3036</t>
  </si>
  <si>
    <t>NOHORA MARGARITA MENDOZA BUELVAS</t>
  </si>
  <si>
    <t>CSS041-2022</t>
  </si>
  <si>
    <t>SOCIEDAD INTEGRAL DE ESPECIALISTAS EN SALUD S.A.S Sigla SIES SALUD S.A.S (PROGRAMA DE VIH/SIDA)</t>
  </si>
  <si>
    <t>110012183201</t>
  </si>
  <si>
    <t>CR 47 # 93 -42</t>
  </si>
  <si>
    <t>mcamachoq@siessalud.com.co; contratacion@sies.com.co</t>
  </si>
  <si>
    <t>3103115473;3107530641;3176424334;3204492098;3176569666</t>
  </si>
  <si>
    <t>ALVARO PUERTO VALENCIA-ESTEBAN RICARDO YUNIS ANGEL(Apoderado)</t>
  </si>
  <si>
    <t>apuertov@siessalud.com.co; ricardo.yunis@linzorcapital.com</t>
  </si>
  <si>
    <t>PRESTACIÓN DE SERVICIOS DE ATENCIÓN EN VIH/ SIDA Y SERVICIOS AMBULATORIOS DE SALUD DE I Y II NIVEL DE ATENCION</t>
  </si>
  <si>
    <t>CSS016-2014</t>
  </si>
  <si>
    <t>CSS072-2016</t>
  </si>
  <si>
    <t xml:space="preserve">JULIA MILENA MURILLO MORENO </t>
  </si>
  <si>
    <t>LIZBETH GIGUIOLLA LOPEZ CARO</t>
  </si>
  <si>
    <t>GESTOR PROGRAMA VIH</t>
  </si>
  <si>
    <t>CLINICA NORTE S.A.</t>
  </si>
  <si>
    <t>540010081001</t>
  </si>
  <si>
    <t>AV 1 # 18 - 11</t>
  </si>
  <si>
    <t>5828222 EXT. 474</t>
  </si>
  <si>
    <t>NELSON HELI BALLESTEROS VERA</t>
  </si>
  <si>
    <t>CAO-CDR-1927-2018</t>
  </si>
  <si>
    <t>CSS085-2023</t>
  </si>
  <si>
    <t>DAIRO MAURICIO SARRAZOLA SANJUAN</t>
  </si>
  <si>
    <t>540010019201</t>
  </si>
  <si>
    <t>mauriciosarrazola@gmail.com</t>
  </si>
  <si>
    <t>PRESTACIÓN DE SERVICIOS DE SALUD AMBULATORIOS DE ALERGOLOGÍA</t>
  </si>
  <si>
    <t>CSS147-2023</t>
  </si>
  <si>
    <t>Marcela Avendaño</t>
  </si>
  <si>
    <t>EDITH MARCELA AVENDAÑO</t>
  </si>
  <si>
    <t>SOMEFYR SAS</t>
  </si>
  <si>
    <t>540010173301</t>
  </si>
  <si>
    <t>CALLE 15 # 3AE-06 BARRIO CAOBOS</t>
  </si>
  <si>
    <t>gerencia@somefyr.com</t>
  </si>
  <si>
    <t>RANGEL  PEREZ OMAR GIOVANNI</t>
  </si>
  <si>
    <t>PRESTACIÓN DE SERVICIOS DE APOYO ELECTRODIAGNOSTICO Y CONSULTAS DE ESPECIALIDADES EN AMBITO AMBULATORIO E INTRAHOSPITALARIO</t>
  </si>
  <si>
    <t>CSS104-2023</t>
  </si>
  <si>
    <t>IPS CLINICA REINA CATALINA S.A.S.</t>
  </si>
  <si>
    <t>080010078901</t>
  </si>
  <si>
    <t>08001</t>
  </si>
  <si>
    <t>BARRANQUILLA</t>
  </si>
  <si>
    <t>ATLÁNTICO</t>
  </si>
  <si>
    <t>CL 82 # 47 - 12</t>
  </si>
  <si>
    <t>3858117; 3784013</t>
  </si>
  <si>
    <t>REYNALDO BENITO PEREZ SANCHEZ</t>
  </si>
  <si>
    <t>CSB- 2993 - 2013</t>
  </si>
  <si>
    <t>CAO-CDR-1933-2017</t>
  </si>
  <si>
    <t>MARÍA JOSÉ HERRERA SIERRA</t>
  </si>
  <si>
    <t>INSTITUTO DE OSTEOPOROSIS DE LOS LLANOS</t>
  </si>
  <si>
    <t>500010161601</t>
  </si>
  <si>
    <t>CR 44B # 33B - 114</t>
  </si>
  <si>
    <t>6626392; 6628769</t>
  </si>
  <si>
    <t>HERNANDO GARCES GAITAN</t>
  </si>
  <si>
    <t>PRESTACIÓN DE SERVICIOS DE OSTEODENSITOMETRÍA</t>
  </si>
  <si>
    <t>CI-CDR-3569-2019</t>
  </si>
  <si>
    <t>CSS137-2023</t>
  </si>
  <si>
    <t>CLINICA EMPERATRIZ S.A.S.</t>
  </si>
  <si>
    <t>500010038901</t>
  </si>
  <si>
    <t>TRANSVERSAL 29 #.41 - 94 LA GRAMA</t>
  </si>
  <si>
    <t>LUIS CARLOS CASTRO GONZALEZ</t>
  </si>
  <si>
    <t>CAO-CDR-2688-2017</t>
  </si>
  <si>
    <t>CI-CDR-3564-2019</t>
  </si>
  <si>
    <t>ALBERGUE SUKURAME S.A.S.</t>
  </si>
  <si>
    <t>JOHBAN ARTURO ULLOA GUERRERO</t>
  </si>
  <si>
    <t>CI-CDR-5962-2020</t>
  </si>
  <si>
    <t>CLINICENTRO DE REHABILITACION CARDIACA Y PULMONAR CERCAP LTDA</t>
  </si>
  <si>
    <t>500010098101</t>
  </si>
  <si>
    <t>CL 33 A # 36 - 98</t>
  </si>
  <si>
    <t>3214684000; 3112260507; 3138810803; 3138845941</t>
  </si>
  <si>
    <t>SIRLEY BIBIANA BAQUERO CESPEDES</t>
  </si>
  <si>
    <t>PRESTACIÓN DE SERVICIOS AMBULATORIOS, APOYO TERAPÉUTICO Y REHABILITACION CARDIO - PULMONAR</t>
  </si>
  <si>
    <t>CAO-CDR-1764-2019</t>
  </si>
  <si>
    <t>CSS093-2019</t>
  </si>
  <si>
    <t>ASISTENCIA CIENTIFICA DE ALTA COMPLEJIDAD SAS</t>
  </si>
  <si>
    <t>500010170101</t>
  </si>
  <si>
    <t>CR 48 # 12 B - 36-38</t>
  </si>
  <si>
    <t>BERNARDO  PACHECO MALDONADO</t>
  </si>
  <si>
    <t>bpachecom@hotmail.com</t>
  </si>
  <si>
    <t>CAO-CDR-0828-2017</t>
  </si>
  <si>
    <t>CSS051-2019</t>
  </si>
  <si>
    <t>NANCY YASMIN ALVAREZ SALAMANCA</t>
  </si>
  <si>
    <t>ONCO-ORIENTE S.A.S</t>
  </si>
  <si>
    <t>500010115201</t>
  </si>
  <si>
    <t>CL 33A # 37 - 62 BARRIO BARZAL</t>
  </si>
  <si>
    <t>3134200450; 3153262352</t>
  </si>
  <si>
    <t>AMPARO PLATA GARCIA</t>
  </si>
  <si>
    <t>PRESTACIÓN DE SERVICIOS DE ONCORADIOTERAPIA Y A FINES Y REHABILITACION DEL PACIENTE ONCOLÓGICO</t>
  </si>
  <si>
    <t>CSS009-2019</t>
  </si>
  <si>
    <t>UT ONCO ORINOQUIA</t>
  </si>
  <si>
    <t>CR 33 36 114</t>
  </si>
  <si>
    <t>NESTOR RAUL COLLAZOS PRIAS</t>
  </si>
  <si>
    <t>gerencia@unaacsas.co</t>
  </si>
  <si>
    <t>PRESTACIÓN DE SERVICIOS HOSPITALARIOS Y AMBULATORIOS DE ONCOLOGIA</t>
  </si>
  <si>
    <t>CSS035-2022</t>
  </si>
  <si>
    <t>CLINICA ONCOLOGICA AURORA SAS</t>
  </si>
  <si>
    <t>520010197901</t>
  </si>
  <si>
    <t>CR. 34 # 11A 12 piso 2-3-4-5</t>
  </si>
  <si>
    <t>gerencia@medinuclearsas.com; comercial@grupomedinuclear.com</t>
  </si>
  <si>
    <t>JAVIER JESUS PAZ MORA</t>
  </si>
  <si>
    <t>gerencia@grupomedinuclearcom</t>
  </si>
  <si>
    <t>CSS048-2021</t>
  </si>
  <si>
    <t>SPORT MEDICAL CENTER IPS GUSTAVO PORTELA SAS</t>
  </si>
  <si>
    <t>630010116001</t>
  </si>
  <si>
    <t>CR 15 # 5N - 07</t>
  </si>
  <si>
    <t>GUSTAVO FABIAN  PORTELA REYES</t>
  </si>
  <si>
    <t>PRESTACIÓN DE SERVICIOS DE MEDICINA FÍSICA Y REHABILITACIÓN, NUTRICIÓN Y DIETÉTICA, PSICOLOGÍA, FISIOTERAPIA, TERAPIA OCUPACIONAL, DE LENGUAJE E HIDROTERAPIA</t>
  </si>
  <si>
    <t>CAO - CDR- 0141-2017</t>
  </si>
  <si>
    <t>CSS109-2023</t>
  </si>
  <si>
    <t>CENTRO DE ENFERMEDADES DIGESTIVAS ENDOS S.A.S.</t>
  </si>
  <si>
    <t>630010133501</t>
  </si>
  <si>
    <t>JUAN GUILLERMO LOPEZ VALENCIA</t>
  </si>
  <si>
    <t>endos2010@hotmailcom</t>
  </si>
  <si>
    <t>PRESTACIÓN DE SERVICIOS AMBULATORIOS DE GASTROENTEROLOGÍA</t>
  </si>
  <si>
    <t>CAO-CDR-8067-2020</t>
  </si>
  <si>
    <t>CSS093-2023</t>
  </si>
  <si>
    <t>E.S.E. HOSPITAL SAN JUAN DE DIOS DE PAMPLONA</t>
  </si>
  <si>
    <t>541250037208</t>
  </si>
  <si>
    <t>CR 9 # 5 - 01</t>
  </si>
  <si>
    <t>gerencia@hsdp.gov.co; calidad@hsdp.gov.co;</t>
  </si>
  <si>
    <t>HERNANDO JOSE MORA  GONZALEZ</t>
  </si>
  <si>
    <t>gerencia@hsdp.gov.co</t>
  </si>
  <si>
    <t>CARTA CONVENIO-CDR-0960-2021</t>
  </si>
  <si>
    <t>PRÓRROGA AUTOMÁTICA 6 MESES</t>
  </si>
  <si>
    <t>E.S.E. HOSPITAL REGIONAL SURORIENTAL</t>
  </si>
  <si>
    <t>541720108301</t>
  </si>
  <si>
    <t>54172</t>
  </si>
  <si>
    <t>CHINACOTA</t>
  </si>
  <si>
    <t>suroriental@gmail.com</t>
  </si>
  <si>
    <t>975864499; 5864499</t>
  </si>
  <si>
    <t>KATHERINE  CALABRO GALVIS</t>
  </si>
  <si>
    <t>gerencia@esesuroriental.gov.co</t>
  </si>
  <si>
    <t>CARTA CONVENIO-CDR-1068-2021</t>
  </si>
  <si>
    <t>PAOLA ANDREA LOSADA RAMIREZ</t>
  </si>
  <si>
    <t>685470458002</t>
  </si>
  <si>
    <t>PRESTACIÓN DE SERVICIOS DE SALUD DE MEDICINA COMPLEMENTARIA</t>
  </si>
  <si>
    <t>CAO-CDR-7758-2020</t>
  </si>
  <si>
    <t>REHABILITADORES ASOCIADOS LTDA</t>
  </si>
  <si>
    <t>200010029001</t>
  </si>
  <si>
    <t>CR 16 Nª 14 - 106</t>
  </si>
  <si>
    <t>5700466 - 5807023 - 5700413</t>
  </si>
  <si>
    <t>CAO-CDR-0617-2021 </t>
  </si>
  <si>
    <t>EMPRESA SOCIAL DEL ESTADO IMSALUD</t>
  </si>
  <si>
    <t>540010086101</t>
  </si>
  <si>
    <t>AV 0A Nº 21-133 BARRIO BLANCO</t>
  </si>
  <si>
    <t>gerencia@imsalud.gov.co</t>
  </si>
  <si>
    <t>JUAN AGUSTIN RAMIREZ MONTOYA</t>
  </si>
  <si>
    <t>gerencia@imsaludgovco</t>
  </si>
  <si>
    <t>CAO-CDR-0807-2021</t>
  </si>
  <si>
    <t>CAO-CDR-1223-2021</t>
  </si>
  <si>
    <t>CLINICA REVIVIR SA</t>
  </si>
  <si>
    <t>680010026101</t>
  </si>
  <si>
    <t>CR 29 # 55 40</t>
  </si>
  <si>
    <t>OLGA LUCIA GUTIERREZ RUEDA</t>
  </si>
  <si>
    <t>gerencia@clinicarevivircom</t>
  </si>
  <si>
    <t>CAO-CDR-0790-2021</t>
  </si>
  <si>
    <t>CSS022-2023</t>
  </si>
  <si>
    <t>UNIDAD ESPECIALIZADA EN ALERGIA Y ENFERMEDAD RESPIRATORIA SAS</t>
  </si>
  <si>
    <t>680017012801</t>
  </si>
  <si>
    <t>CL 54 # 33-45 P.11-04 EDIFICIO CENTRO MEDICO CLÍNICA BUCARAMANGA</t>
  </si>
  <si>
    <t>unialerbucaramanga@gmail.com</t>
  </si>
  <si>
    <t>SARA ELIZABETH SUS CARRIZOSA</t>
  </si>
  <si>
    <t>UNIALERBUCARAMANGA@GMAILCOM</t>
  </si>
  <si>
    <t>PRESTACIÓN DE SERVICIOS DE ALERGOLOGIA</t>
  </si>
  <si>
    <t>CAO-CDR-0877-2021</t>
  </si>
  <si>
    <t>CSS026-2023</t>
  </si>
  <si>
    <t>FUNDACIÓN AMIGA DEL PACIENTE</t>
  </si>
  <si>
    <t>545180185601</t>
  </si>
  <si>
    <t>CL 4 # 6-35</t>
  </si>
  <si>
    <t>fundacionamiga.paciente@gmail.com</t>
  </si>
  <si>
    <t>JOSE FERNANDO TORRES HERNANDEZ</t>
  </si>
  <si>
    <t>CAO-CDR-0879-2021 </t>
  </si>
  <si>
    <t>CSS025-2023</t>
  </si>
  <si>
    <t>CLINICA BUENOS AIRES S.A.S</t>
  </si>
  <si>
    <t>200010018301</t>
  </si>
  <si>
    <t>CR 15 # 14 - 36</t>
  </si>
  <si>
    <t>5801616; 5806494</t>
  </si>
  <si>
    <t>CSB- 0723 - 2014</t>
  </si>
  <si>
    <t>CSS017-2023</t>
  </si>
  <si>
    <t>VIVIANA KATHERINE PEINADO IBARRA</t>
  </si>
  <si>
    <t>UCIS DE COLOMBIA S.A.S.</t>
  </si>
  <si>
    <t>540010297101</t>
  </si>
  <si>
    <t>AVENIDA 11E # 5AN-71 PISO 2 BARRIO GUAIMARAL</t>
  </si>
  <si>
    <t>ucisdecolombiasas@gmail.com</t>
  </si>
  <si>
    <t>CSS122-2022</t>
  </si>
  <si>
    <t>INSTITUTO DE DIAGNOSTICO MEDICO S.A. - IDIME S.A</t>
  </si>
  <si>
    <t>110010240401</t>
  </si>
  <si>
    <t>CL 76 No 13 46</t>
  </si>
  <si>
    <t>LIDA YAMILE GONZÁLEZ BOLIVAR</t>
  </si>
  <si>
    <t>lida.gonzalez@idime.com.co</t>
  </si>
  <si>
    <t>PRESTACIÓN DE SERVICIOS DE SALUD EN APOYO DIAGNOSTICO, LABORATORIO CLINICO Y PATOLOGÍA</t>
  </si>
  <si>
    <t>CI-CDR-7405-2020</t>
  </si>
  <si>
    <t>CSS060-2020</t>
  </si>
  <si>
    <t>GERENTE DE CONTRTACIÓN DE RED</t>
  </si>
  <si>
    <t>UNIDAD DE GASTROENTEROLOGÍA, NUTRICIÓN Y ENDOSCOPIA PEDIATRICA SAS</t>
  </si>
  <si>
    <t>680010441401</t>
  </si>
  <si>
    <t>CL 48 # 26 - 24 PISO 3</t>
  </si>
  <si>
    <t>FERNANDO ALONSO MEDINA MONROY</t>
  </si>
  <si>
    <t>CAO-CDR-0585-2018</t>
  </si>
  <si>
    <t>CAO-CDR-1824-2018</t>
  </si>
  <si>
    <t>UNIDAD CARDIOLOGICA LTDA</t>
  </si>
  <si>
    <t>660010148701</t>
  </si>
  <si>
    <t>CR 9 # 25 - 25 TORRE 1 CONSULTORIO 301</t>
  </si>
  <si>
    <t xml:space="preserve">3243680; 3243763 </t>
  </si>
  <si>
    <t>3154432146; 3137928025; 3136110427</t>
  </si>
  <si>
    <t>HERNAN RAMIREZ MOROS</t>
  </si>
  <si>
    <t>unidadcardiologicapereira@gmail.com</t>
  </si>
  <si>
    <t>CAO-CDR-0467-2021</t>
  </si>
  <si>
    <t>CSS083-2023</t>
  </si>
  <si>
    <t>DOLLY GISELA LOPEZ</t>
  </si>
  <si>
    <t>CALCULASER S.A.</t>
  </si>
  <si>
    <t>630010114901</t>
  </si>
  <si>
    <t>LIBIA CRISTINA OSORIO OSORIO</t>
  </si>
  <si>
    <t>gerencia@calculasercom</t>
  </si>
  <si>
    <t>CAO-CDR-0985-2017</t>
  </si>
  <si>
    <t>CENTRO DE ALTA TECNOLOGIA DIAGNOSTICA DEL EJE CAFETERO S.A. CEDICAF S.A.</t>
  </si>
  <si>
    <t>630010106101</t>
  </si>
  <si>
    <t>CR 15 # 13 - 28 LOS ALPES</t>
  </si>
  <si>
    <t>LINA MARIA AGUDELO MONTOYA</t>
  </si>
  <si>
    <t>gerentegeneral@cedicaf.com</t>
  </si>
  <si>
    <t>CAO-CDR-2407-2018</t>
  </si>
  <si>
    <t>CSS065-2021</t>
  </si>
  <si>
    <t>PARAMEDICOS S.A</t>
  </si>
  <si>
    <t>630010020901</t>
  </si>
  <si>
    <t>AV 19 # 2 - 97</t>
  </si>
  <si>
    <t>quindimag@paramedicos.com.co; comercial.idimag@gmail.com; comercial.idimag@gmail.com</t>
  </si>
  <si>
    <t>7462146; 7464561;6513369;6613774; 6654726; 6513370</t>
  </si>
  <si>
    <t>JUAN CARLOS CASTELLANOS GUTIERREZ</t>
  </si>
  <si>
    <t>gerencia@paramedicos.com.co</t>
  </si>
  <si>
    <t>CAO-CDR-3788-2019</t>
  </si>
  <si>
    <t>CSS093-2021</t>
  </si>
  <si>
    <t>CLINICA DE CANCEROLOGIA DEL NORTE DE SANTANDER LTDA.</t>
  </si>
  <si>
    <t>540010001101</t>
  </si>
  <si>
    <t>5835932; 5712498</t>
  </si>
  <si>
    <t>GABRIEL RODRIGUEZ RAMIREZ</t>
  </si>
  <si>
    <t>CAO -CDR-3022-2017</t>
  </si>
  <si>
    <t>CSS131-2021</t>
  </si>
  <si>
    <t>MEDINUCLEAR S.A.S</t>
  </si>
  <si>
    <t>520010006801</t>
  </si>
  <si>
    <t>CR 34 # 11 A - 12 BARRIO AURORA</t>
  </si>
  <si>
    <t>3128964027; 3045709509</t>
  </si>
  <si>
    <t>gerencia@grupomedinuclear.com</t>
  </si>
  <si>
    <t>CSS077-2018</t>
  </si>
  <si>
    <t xml:space="preserve">LABORATORIO CLINICO SAN FERNANDO DEL PUERTO SAS  </t>
  </si>
  <si>
    <t>505730160001</t>
  </si>
  <si>
    <t>CR 11 # 6 - 47</t>
  </si>
  <si>
    <t>leandra645@hotmail.com</t>
  </si>
  <si>
    <t>JULIETH LEANDRA ROJAS  CARREÑO</t>
  </si>
  <si>
    <t xml:space="preserve">PRESTACIÓN DE SERVICIOS DE LABORATORIO CLINICO </t>
  </si>
  <si>
    <t>CAO-CDR-3026-2019</t>
  </si>
  <si>
    <t>GERENTE DE SERVICIOS DE SALUD</t>
  </si>
  <si>
    <t>IPS SOLIMED J.C SAS</t>
  </si>
  <si>
    <t>500060181201</t>
  </si>
  <si>
    <t>CL 11 # 17 - 67</t>
  </si>
  <si>
    <t>direccion@ipssolimed.com</t>
  </si>
  <si>
    <t>DIVONI ASTRID DIAZ CALDERON</t>
  </si>
  <si>
    <t>CSS097-2018</t>
  </si>
  <si>
    <t>NEUROELECTRODIAGNOSTICO SH DEL LLANO S.A.S.</t>
  </si>
  <si>
    <t>500010210901</t>
  </si>
  <si>
    <t>CL 34 # 38 - 42 BARZAL</t>
  </si>
  <si>
    <t>LUZ ADRIANA BENAVIDEZ GUEVARA</t>
  </si>
  <si>
    <t>CI-CDR-1835-2020</t>
  </si>
  <si>
    <t>CSS035-2020</t>
  </si>
  <si>
    <t>MEDICINA NUCLEAR DIAGNOSTICA S.A.S.</t>
  </si>
  <si>
    <t>500010044001</t>
  </si>
  <si>
    <t>CR 37 # 36 - 57 BARZAL</t>
  </si>
  <si>
    <t>gerencia@medicinanucleardiagnostica.co</t>
  </si>
  <si>
    <t>VYTIS KARANAUSKAS CIUODERIS</t>
  </si>
  <si>
    <t>CAO-CDR-2119-2018</t>
  </si>
  <si>
    <t>CSS044-2019</t>
  </si>
  <si>
    <t>IMÁGENES DIAGNOSTICAS DEL LLANO</t>
  </si>
  <si>
    <t>500010040601</t>
  </si>
  <si>
    <t>CL 33 A # 36 - 15</t>
  </si>
  <si>
    <t>6849287; 6700101; 6624026; 6636714</t>
  </si>
  <si>
    <t>JULIA PATRICIA ACOSTA CASALLAS</t>
  </si>
  <si>
    <t>gerencia@imdillano.com</t>
  </si>
  <si>
    <t>CMSS-019</t>
  </si>
  <si>
    <t>CSS095-2018</t>
  </si>
  <si>
    <t>UNILAB LABORATORIO CLINICO Y CITOLOGICO SAS</t>
  </si>
  <si>
    <t>196220909303</t>
  </si>
  <si>
    <t xml:space="preserve">CL 3 </t>
  </si>
  <si>
    <t>LILIANA PATRICIA ORTEGA MOLINA</t>
  </si>
  <si>
    <t>CI-CDR-0833-2020</t>
  </si>
  <si>
    <t>CSS084-2020</t>
  </si>
  <si>
    <t>GAMANUCLEAR LTDA.</t>
  </si>
  <si>
    <t>760010035401</t>
  </si>
  <si>
    <t>AV 2CN # 24N - 120</t>
  </si>
  <si>
    <t>3208292201; 3153021099</t>
  </si>
  <si>
    <t>ANTONIO JOSE CARMONA</t>
  </si>
  <si>
    <t>gamanuclear@gmail.com</t>
  </si>
  <si>
    <t>PRESTACIÓN DE SERVICIOS DE MEDICINA NUCLEAR E IMÁGENES DIAGNOSTICAS</t>
  </si>
  <si>
    <t>CSS103-2021</t>
  </si>
  <si>
    <t>CSS069-2023</t>
  </si>
  <si>
    <t>DIAGNOSTIMED S.A.</t>
  </si>
  <si>
    <t>170010137401</t>
  </si>
  <si>
    <t>CR 26 # 49 - 83</t>
  </si>
  <si>
    <t>8863919; 8863888</t>
  </si>
  <si>
    <t xml:space="preserve">CLAUDIA PATRICIA OROZCO VALENCIA </t>
  </si>
  <si>
    <t>gerencia@diagnostimed.com.co</t>
  </si>
  <si>
    <t>PRESTACIÓN DE SERVICIOS DE APOYO DIANÓSTICO E IMAGENOLOGÍA</t>
  </si>
  <si>
    <t>A.C.3430/2007</t>
  </si>
  <si>
    <t>S453-2009</t>
  </si>
  <si>
    <t>ESCANOGRAFÍA NEUROLÓGICA S.A</t>
  </si>
  <si>
    <t>050010346801</t>
  </si>
  <si>
    <t>CL 59 # 50 A - 14</t>
  </si>
  <si>
    <t>MYRIAM LYA RAMIREZ DE VELASQUEZ</t>
  </si>
  <si>
    <t>CAO-CDR-0228-2017</t>
  </si>
  <si>
    <t>CSS091-2023</t>
  </si>
  <si>
    <t>PORSALUD S.A.S.</t>
  </si>
  <si>
    <t>500010155101</t>
  </si>
  <si>
    <t>CR 36 #  34 - 71</t>
  </si>
  <si>
    <t>claudiaforero@porsaludips.com</t>
  </si>
  <si>
    <t>CLAUDIA PATRICIA FORERO GOMEZ</t>
  </si>
  <si>
    <t>CLAUDIAFORERO@PORSALUDIPS.COM</t>
  </si>
  <si>
    <t>CI-CDR-7781-2020</t>
  </si>
  <si>
    <t>CSS089-2020</t>
  </si>
  <si>
    <t>SYNLAB COLOMBIA S.A.S.</t>
  </si>
  <si>
    <t>050010396356</t>
  </si>
  <si>
    <t>CL 19 A # 44 - 25 CS 203</t>
  </si>
  <si>
    <t>erika.echavarria@synlab.co; alejandra.serna@synlab.co</t>
  </si>
  <si>
    <t>CI-CDR-7451-2020</t>
  </si>
  <si>
    <t xml:space="preserve">CENTRO INTEGRAL DE ATENCION DIAGNOSTICA ESPECIALIZADA </t>
  </si>
  <si>
    <t>540010212901</t>
  </si>
  <si>
    <t>AV 11E 4 - 09 LC 4</t>
  </si>
  <si>
    <t>5943310; 5943311</t>
  </si>
  <si>
    <t>3045747807; 3055747808</t>
  </si>
  <si>
    <t>JUAN  GABRIEL VALBUENA GARZON</t>
  </si>
  <si>
    <t>CAO-CDR-7973-2020</t>
  </si>
  <si>
    <t>CSS011-2022</t>
  </si>
  <si>
    <t>RADIOLOGOS ASOCIADOS S.A.S</t>
  </si>
  <si>
    <t>630010179101</t>
  </si>
  <si>
    <t>CR 12 # 1A NORTE 20 LOCAL 101 Y 102</t>
  </si>
  <si>
    <t>info@radiologos.co; directortulua@cedicaf.com; directortulua@cedicaf.com</t>
  </si>
  <si>
    <t>PRESTACIÓN DE SERVICIOS DE RADIOLOGÍA E IMÁGENES DIAGNÓSTICAS</t>
  </si>
  <si>
    <t>CSS056-2021</t>
  </si>
  <si>
    <t>YUDY JOHANNA SANTANA</t>
  </si>
  <si>
    <t>SOLUCIONES MEDICAS Y DE DIAGNOSTICO ZOMAC S.A.S</t>
  </si>
  <si>
    <t>761091111001</t>
  </si>
  <si>
    <t>CR 47 2-29 BG 01 Barrio Bellavista</t>
  </si>
  <si>
    <t>gerencia@solmedicasdelvalle.com; solmedicas.gerencia@gmail.com</t>
  </si>
  <si>
    <t>VICTOR ALIRIO MOLINA LOZANO</t>
  </si>
  <si>
    <t> gerencia@solmedicasdelvalle.com</t>
  </si>
  <si>
    <t>CSS112-2021</t>
  </si>
  <si>
    <t>GAMAGRAFIAS DEL VALLE</t>
  </si>
  <si>
    <t>768340544101</t>
  </si>
  <si>
    <t xml:space="preserve">CR 34 # 27 - 41 </t>
  </si>
  <si>
    <t>ANTONIO JOSE CARMONA CORONEL</t>
  </si>
  <si>
    <t>gamagrafiasdelvalletulua@gmail.com</t>
  </si>
  <si>
    <t>CSS123-2021</t>
  </si>
  <si>
    <t>CEDIMED S.A.S</t>
  </si>
  <si>
    <t>050010433601</t>
  </si>
  <si>
    <t>CL 7No 39 - 290 PI 3 - PI 10 LC 1008 - PI 11 LC 1110 y 1111 - PI 13 LC 1304</t>
  </si>
  <si>
    <t>JUAN CARLOS VÉLEZ  VALLEJO</t>
  </si>
  <si>
    <t>juan.velez@cedimed.com</t>
  </si>
  <si>
    <t>CSS012-2022</t>
  </si>
  <si>
    <t>YUDY YOHANNA SANTANA</t>
  </si>
  <si>
    <t>ENDOVIDEO 2000 LTDA</t>
  </si>
  <si>
    <t>190010500101</t>
  </si>
  <si>
    <t>CL 18 A N 5-20 CONSULTORIOS 513 Y 528</t>
  </si>
  <si>
    <t>endovideo2000@hotmail.com</t>
  </si>
  <si>
    <t>3176669990 - 3105747647 - 3166375263</t>
  </si>
  <si>
    <t>PRESTACIÓN DE SERVICIOS AMBULATORIOS DE GASTROENTEROLOGIA</t>
  </si>
  <si>
    <t>CSS055-2022</t>
  </si>
  <si>
    <t>ANGIOVASCULAR MORENO</t>
  </si>
  <si>
    <t>540010216201</t>
  </si>
  <si>
    <t>AV 1 Nº 15-43 CONS. 502 LA PLAYA</t>
  </si>
  <si>
    <t>gerenciacvmips@clinicavascularmoreno.com</t>
  </si>
  <si>
    <t>MANUEL FERNANDO PINILLOS GOMEZ</t>
  </si>
  <si>
    <t>CSS067-2022</t>
  </si>
  <si>
    <t>YUDI YOHANA SANTANA</t>
  </si>
  <si>
    <t>CENTRO INTEGRAL DE DIAGNOSTICO MEDICO I.P.S. S.A.S.</t>
  </si>
  <si>
    <t>545180240701</t>
  </si>
  <si>
    <t>CR 5 No 8 - 02 Barrio: CENTRO</t>
  </si>
  <si>
    <t>cidimsas@gmail.com</t>
  </si>
  <si>
    <t>YAJAIRA ISABEL FIGUEROA BELTRAN</t>
  </si>
  <si>
    <t>PRESTACIÓN DE SERVICIOS DE IMÁGENES DIAGNÓSTICAS</t>
  </si>
  <si>
    <t>CSS080-2022</t>
  </si>
  <si>
    <t>SOLUCIONES MEDICAS AVANZADAS S.A.S</t>
  </si>
  <si>
    <t>540010300101</t>
  </si>
  <si>
    <t>CL 16 Nº. 1 E - 42 BARRIO CAOBOS</t>
  </si>
  <si>
    <t>solucionesmedicasavanzadas@gmail.com</t>
  </si>
  <si>
    <t>3164685647-5743952</t>
  </si>
  <si>
    <t>ROSA KATHERINE FUENTES MARIÑO</t>
  </si>
  <si>
    <t>CSS101-2022</t>
  </si>
  <si>
    <t>YUDI YOHANA SANTANA CORES</t>
  </si>
  <si>
    <t>ECOIMAGEN SALUD S.A.S.</t>
  </si>
  <si>
    <t>540010253901</t>
  </si>
  <si>
    <t>CALLE 16A N° 2E-101 BARRIO CAOBOS</t>
  </si>
  <si>
    <t>ecoimagencucuta@outlook.com</t>
  </si>
  <si>
    <t>3005641394-3013096828</t>
  </si>
  <si>
    <t>KAREN LORENA JACOME CERVERA</t>
  </si>
  <si>
    <t>PRESTACIÓN DE SERVICIOS AMBULATORIOS DE APOYO DIAGNOSTICO</t>
  </si>
  <si>
    <t>CSS117-2023</t>
  </si>
  <si>
    <t>AUDIOCOM SAS</t>
  </si>
  <si>
    <t>050010847405</t>
  </si>
  <si>
    <t>CR 43 A # 14 - 27 OFICINA 204</t>
  </si>
  <si>
    <t>administracion@audiocom.com.co; servicio@audiocom.com.co; eliana@audiocom.com.co; marcela@audiocom.com.co</t>
  </si>
  <si>
    <t>JAIRO DIEGO PORTILLA TORO</t>
  </si>
  <si>
    <t>PRESTACIÓN DE SERVICIOS DE APOYO DIAGNÓSTICO AUDIOLÓGICO</t>
  </si>
  <si>
    <t>CSS028-2018</t>
  </si>
  <si>
    <t>E.S.E. HOSPITAL JOSE MARIA HERNANDEZ</t>
  </si>
  <si>
    <t>860010003801</t>
  </si>
  <si>
    <t>86001</t>
  </si>
  <si>
    <t>MOCOA</t>
  </si>
  <si>
    <t>PUTUMAYO</t>
  </si>
  <si>
    <t>CL 14 # 7 - 26 AV SAN FRANCISCO</t>
  </si>
  <si>
    <t>4296056; 4296057</t>
  </si>
  <si>
    <t>SEGUNDO HERALDO MUÑOZ MEJIA</t>
  </si>
  <si>
    <t>CAO-CDR-0673-2016</t>
  </si>
  <si>
    <t>E.S.E. HOSPITAL LA MISERICORDIA</t>
  </si>
  <si>
    <t>736750070501</t>
  </si>
  <si>
    <t>73675</t>
  </si>
  <si>
    <t>SAN ANTONIO</t>
  </si>
  <si>
    <t>TOLIMA</t>
  </si>
  <si>
    <t>CL 7 # 8 - 61</t>
  </si>
  <si>
    <t>MARTHA LILIANA TAMAYO REINA</t>
  </si>
  <si>
    <t>CAO-CDR-1851-2017</t>
  </si>
  <si>
    <t>E.S.E. NUEVO HOSPITAL LA CANDELARIA</t>
  </si>
  <si>
    <t>735850109201</t>
  </si>
  <si>
    <t>73585</t>
  </si>
  <si>
    <t>PURIFICACIÓN</t>
  </si>
  <si>
    <t>CR 9 CL 7 ESQUINA</t>
  </si>
  <si>
    <t>nhc.gerencia@gmail.com</t>
  </si>
  <si>
    <t>CARLOS RAUL FERNANDEZ SALAZAR</t>
  </si>
  <si>
    <t>CAO-CDR-1432-2016</t>
  </si>
  <si>
    <t>E.S.E. HOSPITAL PASTEUR MELGAR TOLIMA</t>
  </si>
  <si>
    <t>734490104501</t>
  </si>
  <si>
    <t>73449</t>
  </si>
  <si>
    <t>MELGAR</t>
  </si>
  <si>
    <t>CR 26 # 8 - 10</t>
  </si>
  <si>
    <t>2450228; 2457268</t>
  </si>
  <si>
    <t>JOSE JAIME GONZALEZ ENCISO</t>
  </si>
  <si>
    <t>CSB- 2276 - 2013</t>
  </si>
  <si>
    <t>E.S.E. HOSPITAL SAN JOSE SAN SEBASTIAN DE MARIQUITA</t>
  </si>
  <si>
    <t>734430102101</t>
  </si>
  <si>
    <t>73443</t>
  </si>
  <si>
    <t xml:space="preserve">MARIQUITA </t>
  </si>
  <si>
    <t>CR 4 CLS 10 Y 11</t>
  </si>
  <si>
    <t>2522485 EXT  0526-2450</t>
  </si>
  <si>
    <t>MAURICIO SALAZAR MUÑOZ</t>
  </si>
  <si>
    <t>CAO-CDR-0022-2016</t>
  </si>
  <si>
    <t>CAO-CDR-1538-2018</t>
  </si>
  <si>
    <t>HOSPITAL REGIONAL ALFONSO JARAMILLO SALAZAR EMPRESA SOCIAL DEL ESTADO</t>
  </si>
  <si>
    <t>734110068701</t>
  </si>
  <si>
    <t>73411</t>
  </si>
  <si>
    <t>LÍBANO</t>
  </si>
  <si>
    <t>CL 4 Nº 2 - 111</t>
  </si>
  <si>
    <t>2564496; 2564187</t>
  </si>
  <si>
    <t>MANUEL ALFONSO GONZALEZ CANTOR</t>
  </si>
  <si>
    <t>CAO-CDR-1402-2016</t>
  </si>
  <si>
    <t>CAO-CDR-1539-2018</t>
  </si>
  <si>
    <t>E.S.E. HOSPITAL REINA SOFIA DE ESPAÑA</t>
  </si>
  <si>
    <t>734080073701</t>
  </si>
  <si>
    <t>73408</t>
  </si>
  <si>
    <t>LÉRIDA</t>
  </si>
  <si>
    <t>CL 2 # 13 A - 25</t>
  </si>
  <si>
    <t>HERNAN PACHECO CASTILLO</t>
  </si>
  <si>
    <t>CAO-CDR-1097-2017</t>
  </si>
  <si>
    <t>E.S.E. HOSPITAL SAN ANTONIO</t>
  </si>
  <si>
    <t>733190099001</t>
  </si>
  <si>
    <t>73319</t>
  </si>
  <si>
    <t>GUAMO</t>
  </si>
  <si>
    <t>CR 9 # 5 - 50</t>
  </si>
  <si>
    <t>NEYLA YAMILE SUAREZ GUTIERREZ</t>
  </si>
  <si>
    <t>CAO -CDR- 1587-2017</t>
  </si>
  <si>
    <t>E.S.E. HOSPITAL NUESTRA SEÑORA DEL CARMEN</t>
  </si>
  <si>
    <t>731480010401</t>
  </si>
  <si>
    <t>73148</t>
  </si>
  <si>
    <t>CARMEN DE APICALÁ</t>
  </si>
  <si>
    <t>CL 2 # 5 - 07</t>
  </si>
  <si>
    <t>hospitalcarmenapicala@gmail.com</t>
  </si>
  <si>
    <t>2478175; 2479693</t>
  </si>
  <si>
    <t>DELIO GUTIERREZ PATIÑO</t>
  </si>
  <si>
    <t>CSB- 1608 - 2013</t>
  </si>
  <si>
    <t>ANDRES RICARDO FERNANDEZ ALDANA</t>
  </si>
  <si>
    <t>730010148101</t>
  </si>
  <si>
    <t>73001</t>
  </si>
  <si>
    <t>IBAGUÉ</t>
  </si>
  <si>
    <t>CR 9 A # 57 - 24 CONSULTORIO 601</t>
  </si>
  <si>
    <t>PRESTACIÓN DE SERVICIOS DE REUMATOLOGÍA Y PROCEDIMIENTOS</t>
  </si>
  <si>
    <t>CAO-CDR-2532-2017</t>
  </si>
  <si>
    <t>CLINICA IBAGUE S.A</t>
  </si>
  <si>
    <t>730010094401</t>
  </si>
  <si>
    <t>CR 5 # 12 - 15</t>
  </si>
  <si>
    <t>ALFONSO EDUARDO MONROY CABRA</t>
  </si>
  <si>
    <t>CAO-CDR-2457-2016</t>
  </si>
  <si>
    <t>CLINICA INTEGRAL PROVIDA S.A.S</t>
  </si>
  <si>
    <t>730010053201</t>
  </si>
  <si>
    <t>CR 5 # 39 - 72</t>
  </si>
  <si>
    <t>AMPARO CHAVEZ BELTRAN</t>
  </si>
  <si>
    <t>CAO-CDR-2077-2018</t>
  </si>
  <si>
    <t>CAO-CDR-5611-2019</t>
  </si>
  <si>
    <t>CENTRO DE SALUD DE SAMPUES (Sucre) EMPRESA SOCIAL DEL ESTADO</t>
  </si>
  <si>
    <t>706700108601</t>
  </si>
  <si>
    <t>70670</t>
  </si>
  <si>
    <t>SAMPUÉS</t>
  </si>
  <si>
    <t>CL 21 # 24-37</t>
  </si>
  <si>
    <t>HERNANDO  MONTALVO VERGARA</t>
  </si>
  <si>
    <t>CAO -CDR-0501-2017</t>
  </si>
  <si>
    <t>CLINICA SANTA MARIA LTDA.</t>
  </si>
  <si>
    <t>700010001101</t>
  </si>
  <si>
    <t>CR 22 # 16 A - 47</t>
  </si>
  <si>
    <t>2812432; 2812433; 2812430</t>
  </si>
  <si>
    <t>MARIA EUGENIA HERNANDEZ NAVARRO</t>
  </si>
  <si>
    <t>A.C.-0813/1998</t>
  </si>
  <si>
    <t>E.S.E. HOSPITAL UNIVERSITARIO FERNANDO TROCONIS</t>
  </si>
  <si>
    <t>470010065001</t>
  </si>
  <si>
    <t>47001</t>
  </si>
  <si>
    <t>SANTA MARTA</t>
  </si>
  <si>
    <t>MAGDALENA</t>
  </si>
  <si>
    <t>CL 23 CON CR 14 ESQUINA</t>
  </si>
  <si>
    <t>(5)4346262 EXT. 189-201; 4314203</t>
  </si>
  <si>
    <t>JOSE RAFAEL DOMINGUEZ AYALA</t>
  </si>
  <si>
    <t>CAO- CSB- 2692 - 2014</t>
  </si>
  <si>
    <t>CAO-CDR-0784-2018</t>
  </si>
  <si>
    <t>CLINICA DE LA MUJER S.A.</t>
  </si>
  <si>
    <t>470010040601</t>
  </si>
  <si>
    <t>CL 22 # 21 - 16</t>
  </si>
  <si>
    <t>4204630; 4204089</t>
  </si>
  <si>
    <t>EMILIO JOSE ARAOS SANCHEZ</t>
  </si>
  <si>
    <t>CAO -CDR- 2410-2016</t>
  </si>
  <si>
    <t>CAO-CDR-1882-2018</t>
  </si>
  <si>
    <t>RADIOIMAGENES RADIOLOGOS ASOCIADOS S.A.S.</t>
  </si>
  <si>
    <t>470010017101</t>
  </si>
  <si>
    <t>CL 22 # 13-84</t>
  </si>
  <si>
    <t>HELIANA MARGARITA AMAYA LOCOUTURE</t>
  </si>
  <si>
    <t>CAO-CDR-0564-2018</t>
  </si>
  <si>
    <t>CENTRO DIAGNOSTICO DE ESPECIALISTAS LTDA</t>
  </si>
  <si>
    <t>440010006501</t>
  </si>
  <si>
    <t>44001</t>
  </si>
  <si>
    <t>RIOHACHA</t>
  </si>
  <si>
    <t>LA GUAJIRA</t>
  </si>
  <si>
    <t>CL 13 # 11 - 66</t>
  </si>
  <si>
    <t>(5) 7280717; 7286186; 7284572</t>
  </si>
  <si>
    <t>FLORENTINO ANASTACIO  QUINTANA CURIEL</t>
  </si>
  <si>
    <t>GERENCIA@CLINICACEDESCOM</t>
  </si>
  <si>
    <t>CAO -CSB- 2565-2014</t>
  </si>
  <si>
    <t>ESE HOSPITAL SANTA TERESA</t>
  </si>
  <si>
    <t>417970048201</t>
  </si>
  <si>
    <t>41797</t>
  </si>
  <si>
    <t>TESALIA</t>
  </si>
  <si>
    <t>CL 4 # 4 - 22</t>
  </si>
  <si>
    <t>VICENTE LÓPEZ PINZÓN</t>
  </si>
  <si>
    <t>CAO-CDR-0154-2017</t>
  </si>
  <si>
    <t>E.S.E. HOSPITAL ARSENIO REPIZO VANEGAS</t>
  </si>
  <si>
    <t>416680043701</t>
  </si>
  <si>
    <t>41668</t>
  </si>
  <si>
    <t>SAN AGUSTÍN</t>
  </si>
  <si>
    <t>CL 3 # 2 - 51</t>
  </si>
  <si>
    <t>8373314; 8373033</t>
  </si>
  <si>
    <t>INGRID JOHANNA ORTIZ LEDEZMA</t>
  </si>
  <si>
    <t>CAO -CSB- 2818 - 2014</t>
  </si>
  <si>
    <t>E.S.E. MUNICIPAL MANUEL CASTRO TOVAR</t>
  </si>
  <si>
    <t>415510048501</t>
  </si>
  <si>
    <t>41551</t>
  </si>
  <si>
    <t>PITALITO</t>
  </si>
  <si>
    <t>CR 14 A # 9 A - 65</t>
  </si>
  <si>
    <t>gerencia@esemanuelcastrotovar.com</t>
  </si>
  <si>
    <t>SERGIO MAURICIO ZUÑIGA RAMIREZ</t>
  </si>
  <si>
    <t>CAO -CSB- 0435 - 2015</t>
  </si>
  <si>
    <t>CAO-CDR-2030-2017</t>
  </si>
  <si>
    <t>E.S.E. HOSPITAL DEPARTAMENTAL SAN ANTONIO DE PITALITO</t>
  </si>
  <si>
    <t>415510047901</t>
  </si>
  <si>
    <t>CL 3 SUR # 1 B - 45</t>
  </si>
  <si>
    <t>DIANA VICTORIA MUÑOZ MUÑOZ</t>
  </si>
  <si>
    <t>secgerencia@hospitalpitalitogovco</t>
  </si>
  <si>
    <t>CAO-CDR-1408-2016</t>
  </si>
  <si>
    <t>CAO-CDR-1908-2017</t>
  </si>
  <si>
    <t>E.S.E. HOSPITAL MUNICIPAL DE ALGECIRAS</t>
  </si>
  <si>
    <t>410200019401</t>
  </si>
  <si>
    <t>41020</t>
  </si>
  <si>
    <t>ALGECIRAS</t>
  </si>
  <si>
    <t>CL 4 # 1 - 40</t>
  </si>
  <si>
    <t>8382008; 8382895</t>
  </si>
  <si>
    <t>PABLO LEON PUENTES QUESADA</t>
  </si>
  <si>
    <t>CAO - CSB - 2441 - 2013</t>
  </si>
  <si>
    <t>E.S.E. HOSPITAL MUNICIPAL SAN ANTONIO DE EL AGRADO</t>
  </si>
  <si>
    <t>410130030101</t>
  </si>
  <si>
    <t>41013</t>
  </si>
  <si>
    <t>AGRADO</t>
  </si>
  <si>
    <t>CL 5 # 1 - 31</t>
  </si>
  <si>
    <t>8322225; 8322005</t>
  </si>
  <si>
    <t>MONICA ALEJANDRA GRAFFE VICTORIA</t>
  </si>
  <si>
    <t>eseagrado@gmailcom; gerencia@eseagrado-huilagovco</t>
  </si>
  <si>
    <t>CAO-CDR-1433-2016</t>
  </si>
  <si>
    <t>CLINICA UROS S.A.S - TORRE A</t>
  </si>
  <si>
    <t>410010057201</t>
  </si>
  <si>
    <t>CR 6 # 16 - 35</t>
  </si>
  <si>
    <t>CAO-CDR-0538-2016</t>
  </si>
  <si>
    <t>CSS088-2023</t>
  </si>
  <si>
    <t>E.S.E. CARMEN EMILIA OSPINA</t>
  </si>
  <si>
    <t>410010045133</t>
  </si>
  <si>
    <t>CR 22 CON CL 26 SUR</t>
  </si>
  <si>
    <t>ERIKA PAOLA LOSADA CARDOZA</t>
  </si>
  <si>
    <t>CAO-CDR-1133-2016</t>
  </si>
  <si>
    <t>E.S.E. HOSPITAL SAN FRANCISCO DE VIOTA</t>
  </si>
  <si>
    <t>258780004101</t>
  </si>
  <si>
    <t>25878</t>
  </si>
  <si>
    <t>VIOTÁ</t>
  </si>
  <si>
    <t>8349412; 8349413; 8349027</t>
  </si>
  <si>
    <t>JENIFFER TATIANA CARDOZO GAMBOA</t>
  </si>
  <si>
    <t>CAO -CDR- 0127-2017</t>
  </si>
  <si>
    <t>E.S.E. HOSPITAL DE VIANI CUNDINAMARCA</t>
  </si>
  <si>
    <t>258670190901</t>
  </si>
  <si>
    <t>25867</t>
  </si>
  <si>
    <t>VIANÍ</t>
  </si>
  <si>
    <t>CR 7 # 2 - 52</t>
  </si>
  <si>
    <t>OLGA LUCIA VELANDIA PACHON</t>
  </si>
  <si>
    <t>gerenciahospitalviani@gmailcom</t>
  </si>
  <si>
    <t xml:space="preserve"> CSB- 3587 - 2013</t>
  </si>
  <si>
    <t>E.S.E. HOSPITAL MARCO FELIPE AFANADOR DE TOCAIMA</t>
  </si>
  <si>
    <t>258150002701</t>
  </si>
  <si>
    <t>25815</t>
  </si>
  <si>
    <t>TOCAIMA</t>
  </si>
  <si>
    <t>CR 10 # 5 - 64</t>
  </si>
  <si>
    <t>8341602; 8367544; 8367549</t>
  </si>
  <si>
    <t>ERICA SAMARY AFANADOR   PUENTES</t>
  </si>
  <si>
    <t>CSB- 1605 - 2013</t>
  </si>
  <si>
    <t>E.S.E. CENTRO DE SALUD DE TAUSA</t>
  </si>
  <si>
    <t>257930013101</t>
  </si>
  <si>
    <t>25793</t>
  </si>
  <si>
    <t>TAUSA</t>
  </si>
  <si>
    <t>CR 4 # 4 - 12</t>
  </si>
  <si>
    <t>CLAUDIA NELLY ALARCON FRAILE</t>
  </si>
  <si>
    <t>CSB- 1604 - 2013</t>
  </si>
  <si>
    <t>E.S.E. HOSPITAL HILARIO LUGO</t>
  </si>
  <si>
    <t>257180001801</t>
  </si>
  <si>
    <t>25718</t>
  </si>
  <si>
    <t>SASAIMA</t>
  </si>
  <si>
    <t>CR 4 # 8 A - 75</t>
  </si>
  <si>
    <t>MARIA ISABEL RAMIREZ PLAZAS</t>
  </si>
  <si>
    <t>CSB- 1609 - 2013</t>
  </si>
  <si>
    <t>CAO-CDR-2973-2018</t>
  </si>
  <si>
    <t>E.S.E. CENTRO DE SALUD SAN FRANCISCO DE SALES</t>
  </si>
  <si>
    <t>256580221901</t>
  </si>
  <si>
    <t>25658</t>
  </si>
  <si>
    <t>SAN FRANCISCO</t>
  </si>
  <si>
    <t>CL 5 CON CR 7 ESQUINA</t>
  </si>
  <si>
    <t>JAIME ALBERTO VITALIANO ALBA PARDO</t>
  </si>
  <si>
    <t>CSB- 1601 - 2013</t>
  </si>
  <si>
    <t>CAO-CDR-2154-2017</t>
  </si>
  <si>
    <t>XIOMAR JEANNETTE  ESPINEL RODRIGUEZ</t>
  </si>
  <si>
    <t>254305133301</t>
  </si>
  <si>
    <t>25430</t>
  </si>
  <si>
    <t>MADRID</t>
  </si>
  <si>
    <t>CR 5  # 5-21</t>
  </si>
  <si>
    <t>PRESTACIÓN DE SERVICIOS DE CONSULTA DE OPTOMETRÍA</t>
  </si>
  <si>
    <t>CAO-CDR-0710-2017</t>
  </si>
  <si>
    <t>E.S.E. HOSPITAL SAN JOSE LA PALMA</t>
  </si>
  <si>
    <t>253940003401</t>
  </si>
  <si>
    <t>25394</t>
  </si>
  <si>
    <t>LA PALMA</t>
  </si>
  <si>
    <t>CR 5 # 1 - 08</t>
  </si>
  <si>
    <t>OSCAR ALBERTO SANCHEZ MUÑOZ</t>
  </si>
  <si>
    <t>CAO-CDR-2417-2018</t>
  </si>
  <si>
    <t>E.S.E POLICLINICO DE JUNIN</t>
  </si>
  <si>
    <t>253720031401</t>
  </si>
  <si>
    <t>25372</t>
  </si>
  <si>
    <t>JUNÍN</t>
  </si>
  <si>
    <t>CR 3 # 5 - 29</t>
  </si>
  <si>
    <t>CAO -CDR- 1543-2017</t>
  </si>
  <si>
    <t>E.S.E. HOSPITAL SAN FRANCISCO DE GACHETA</t>
  </si>
  <si>
    <t>252970003501</t>
  </si>
  <si>
    <t>25297</t>
  </si>
  <si>
    <t>GACHETÁ</t>
  </si>
  <si>
    <t>CR 8 # 6 A - 121</t>
  </si>
  <si>
    <t>8535617; 8535618</t>
  </si>
  <si>
    <t>LEIDY ALEXANDRA SEMA ABRIL</t>
  </si>
  <si>
    <t>CAO -CBS- 1156 - 2015</t>
  </si>
  <si>
    <t>CAO -CDR- 1709-2017</t>
  </si>
  <si>
    <t>FREDY PAVEL LEIVA LARA</t>
  </si>
  <si>
    <t>252900317501</t>
  </si>
  <si>
    <t>25290</t>
  </si>
  <si>
    <t>FUSAGASUGÁ</t>
  </si>
  <si>
    <t>TRANSVERSAL 12 # 17A - 38 PISO 2</t>
  </si>
  <si>
    <t>3024087666 </t>
  </si>
  <si>
    <t>CAO-CDR-2268-2018</t>
  </si>
  <si>
    <t>CAO-CDR-1178-2021</t>
  </si>
  <si>
    <t>E.S.E CAMU DE PURISIMA</t>
  </si>
  <si>
    <t>235860074301</t>
  </si>
  <si>
    <t>23586</t>
  </si>
  <si>
    <t>PURÍSIMA</t>
  </si>
  <si>
    <t>CAO-CDR-1990-2017</t>
  </si>
  <si>
    <t>CLINICA MONTERIA S.A.</t>
  </si>
  <si>
    <t>230010054201</t>
  </si>
  <si>
    <t>CR 4 # 60 - 35</t>
  </si>
  <si>
    <t>DIEGO RAUL BLANCO PEREZ</t>
  </si>
  <si>
    <t>5456/2007</t>
  </si>
  <si>
    <t>E.S.E. HOSPITAL MARIA INMACULADA</t>
  </si>
  <si>
    <t>180010002501</t>
  </si>
  <si>
    <t>18001</t>
  </si>
  <si>
    <t>FLORENCIA</t>
  </si>
  <si>
    <t>CAQUETÁ</t>
  </si>
  <si>
    <t>DIAGONAL 20 # 7 - 93</t>
  </si>
  <si>
    <t>4357630; 435207; 4352070</t>
  </si>
  <si>
    <t>LUIS FRANCISCO RUIZ AGUILAR</t>
  </si>
  <si>
    <t>CARTA 1305/2002</t>
  </si>
  <si>
    <t>SS-CDG-CON- 0616/2002</t>
  </si>
  <si>
    <t>NELSON EDUARDO MORA VEGA</t>
  </si>
  <si>
    <t>E.S.E. HOSPITAL SAN ANTONIO DE SOATA</t>
  </si>
  <si>
    <t>157530033201</t>
  </si>
  <si>
    <t>15753</t>
  </si>
  <si>
    <t>SOATÁ</t>
  </si>
  <si>
    <t>CR 7 # 6 - 31</t>
  </si>
  <si>
    <t>correspondencia@hospisoata.gov.co</t>
  </si>
  <si>
    <t>7880193; 7880205</t>
  </si>
  <si>
    <t>CAO-CBS-1212-2015</t>
  </si>
  <si>
    <t>E.S.E. HOSPITAL SAN VICENTE DE RAMIRIQUI</t>
  </si>
  <si>
    <t>155990071201</t>
  </si>
  <si>
    <t>15599</t>
  </si>
  <si>
    <t>RAMIRIQUÍ</t>
  </si>
  <si>
    <t>CR 3 # 7 - 21</t>
  </si>
  <si>
    <t>JUAN PABLO ALVAREZ NAJAR</t>
  </si>
  <si>
    <t>CAO-CDR-1521-2018</t>
  </si>
  <si>
    <t>CSS112-2023</t>
  </si>
  <si>
    <t>E.S.E. HOSPITAL REGIONAL DE MONIQUIRA</t>
  </si>
  <si>
    <t>154690082301</t>
  </si>
  <si>
    <t>15469</t>
  </si>
  <si>
    <t>MONIQUIRÁ</t>
  </si>
  <si>
    <t>CL 19 # 8 - 108</t>
  </si>
  <si>
    <t>8282360; 87282360</t>
  </si>
  <si>
    <t>LUIS CARLOS OLARTE CONTRERAS</t>
  </si>
  <si>
    <t>CSB- 2247 - 2013</t>
  </si>
  <si>
    <t>CAO-CDR-2192-2016</t>
  </si>
  <si>
    <t>E.S.E. HOSPITAL DE MIRAFLORES</t>
  </si>
  <si>
    <t>154550072601</t>
  </si>
  <si>
    <t>15455</t>
  </si>
  <si>
    <t>MIRAFLORES</t>
  </si>
  <si>
    <t>CL 2 # 10 - 14</t>
  </si>
  <si>
    <t>(098)7331347</t>
  </si>
  <si>
    <t>GERENCIA@HOSPITALMIRAFLORESGOVCO</t>
  </si>
  <si>
    <t>CAO-CDR-1098-2017</t>
  </si>
  <si>
    <t>E.S.E. CENTRO DE SALUD DE COMBITA</t>
  </si>
  <si>
    <t>152040060001</t>
  </si>
  <si>
    <t>15204</t>
  </si>
  <si>
    <t>CÓMBITA</t>
  </si>
  <si>
    <t>CR 5 # 1 - 80</t>
  </si>
  <si>
    <t xml:space="preserve">gerenciacombitaboyaca@gmailcom </t>
  </si>
  <si>
    <t>CSB- 1585 - 2013</t>
  </si>
  <si>
    <t>E.S.E. HOSPITAL REGIONAL CHIQUINQUIRA</t>
  </si>
  <si>
    <t>151760095501</t>
  </si>
  <si>
    <t>15176</t>
  </si>
  <si>
    <t>CHIQUINQUIRÁ</t>
  </si>
  <si>
    <t>CR 13 # 18 - 60</t>
  </si>
  <si>
    <t>7261431; 7261152</t>
  </si>
  <si>
    <t>gerencia@hospitalchiquinquiragovco</t>
  </si>
  <si>
    <t>CAO -CDR- 1292-2017</t>
  </si>
  <si>
    <t>SOCIEDAD MEDICA AMES S.A.S</t>
  </si>
  <si>
    <t>151760012701</t>
  </si>
  <si>
    <t>CR 8 # 12 - 51</t>
  </si>
  <si>
    <t>7264959; 7260159;7211377;7262802</t>
  </si>
  <si>
    <t>aitza2706@hotmailcom</t>
  </si>
  <si>
    <t>CAO-CDR-1726-2018</t>
  </si>
  <si>
    <t>CSS061-2023</t>
  </si>
  <si>
    <t>Freddy Alexander Moreno Hernández</t>
  </si>
  <si>
    <t>ESE HOSPITAL SANTIAGO DE TOLU</t>
  </si>
  <si>
    <t>708200108301</t>
  </si>
  <si>
    <t>70820</t>
  </si>
  <si>
    <t>SANTIAGO DE TOLÚ</t>
  </si>
  <si>
    <t>CL 16 No. 9-61</t>
  </si>
  <si>
    <t>esetolu2008@hotmail.com; esesantiagodetolu@gmail.com; alftous@gmail.com</t>
  </si>
  <si>
    <t>2860211 - 3002825640</t>
  </si>
  <si>
    <t>ALFREDO CESAR TOUS SALGADO</t>
  </si>
  <si>
    <t>CAO-CDR-1016-2021</t>
  </si>
  <si>
    <t>CLINICA DE ESPECIALISTAS DEL NORTE DEL TOLIMA SAS</t>
  </si>
  <si>
    <t>415510223801</t>
  </si>
  <si>
    <t>CR 1 A # 4-63</t>
  </si>
  <si>
    <t>CESAR AUGUSTO BARRAGAN GAITAN</t>
  </si>
  <si>
    <t>CAO-CDR-1275-2021</t>
  </si>
  <si>
    <t>CAO-CDR-0240-2022</t>
  </si>
  <si>
    <t>IVON GIANNINA CAMACHO PENAGOS</t>
  </si>
  <si>
    <t>ENCARNACION GEMMA JACQUES CASTRO</t>
  </si>
  <si>
    <t>251260326201</t>
  </si>
  <si>
    <t>25126</t>
  </si>
  <si>
    <t>CAJICÁ</t>
  </si>
  <si>
    <t>6121918; 2147145</t>
  </si>
  <si>
    <t>3183660782</t>
  </si>
  <si>
    <t>gemmajacques@hotmail.com</t>
  </si>
  <si>
    <t>PRESTACIÓN DE SERVICIOS DE ALERGOLOGÍA</t>
  </si>
  <si>
    <t>SS.RIPE. MES 0349/2005</t>
  </si>
  <si>
    <t>CSS023-2019</t>
  </si>
  <si>
    <t>SERVICIOS MÉDICOS ESPECIALIZADOS NEUROSALUD SAS NEUROSALUD I.S.P. S.A.S</t>
  </si>
  <si>
    <t>110013790401</t>
  </si>
  <si>
    <t>BOGOTÁ D.C</t>
  </si>
  <si>
    <t>AK 45 N° 100-48 Local 3</t>
  </si>
  <si>
    <t>ipsneurosaludsas1@gmail.com</t>
  </si>
  <si>
    <t>JUAN PABLO DURAN AYLLÓN</t>
  </si>
  <si>
    <t>PRESTACIÓN DE SERVICIOS EN LA ESPECIALIDAD DE NEUROLOGÍA</t>
  </si>
  <si>
    <t>CSS096-2023</t>
  </si>
  <si>
    <t>Alejandra Moreno Jiménez</t>
  </si>
  <si>
    <t>MORAYDA EZEQUIELA DE LEON JIMENEZ</t>
  </si>
  <si>
    <t>130010030901</t>
  </si>
  <si>
    <t>CL 35 # 8 B - 05 CONSULTORIO 12 A EDIFICIO CITYBANK</t>
  </si>
  <si>
    <t>PRESTACIÓN DE SERVICIOS DE TERAPIA FÍSICA Y RESPIRATORIA</t>
  </si>
  <si>
    <t>CAO-CDR-0205-2016</t>
  </si>
  <si>
    <t>FUNDACION REI PARA LA REHABILITACION INTEGRAL IPS</t>
  </si>
  <si>
    <t>130010003001</t>
  </si>
  <si>
    <t>(5)6697881; 6697883</t>
  </si>
  <si>
    <t>YESI  CARBALLO DE JARAMILLO</t>
  </si>
  <si>
    <t>PRESTACIÓN DE SERVICIOS TERAPÉUTICO</t>
  </si>
  <si>
    <t>CAO -CDR-2703-2017</t>
  </si>
  <si>
    <t>FUNDACION GRUPO INTEGRA</t>
  </si>
  <si>
    <t>085730053001</t>
  </si>
  <si>
    <t>08573</t>
  </si>
  <si>
    <t>PUERTO COLOMBIA</t>
  </si>
  <si>
    <t>CL 3B # 38 - 220</t>
  </si>
  <si>
    <t>info@fundaciongrupointegracom</t>
  </si>
  <si>
    <t>CAO-CDR-0967-2017</t>
  </si>
  <si>
    <t>CAO-CDR-2062-2018</t>
  </si>
  <si>
    <t>NEUROAVANCES S.A.S</t>
  </si>
  <si>
    <t>080010372601</t>
  </si>
  <si>
    <t>CARRERA 59B No.79-251</t>
  </si>
  <si>
    <t>neuroavances@hotmail.com</t>
  </si>
  <si>
    <t>MILENA ESTHER GOMEZ DE LA HOZ</t>
  </si>
  <si>
    <t>CSS047-2023</t>
  </si>
  <si>
    <t>ANGELA ANDRADE</t>
  </si>
  <si>
    <t>HOSPITAL REGIONAL SEGUNDO NIVEL DE ATENCIÓN VALLE DE TENZA E.S.E.</t>
  </si>
  <si>
    <t>153220108401</t>
  </si>
  <si>
    <t>15322</t>
  </si>
  <si>
    <t>GUATEQUE</t>
  </si>
  <si>
    <t>JOSE OMAR NIÑO CARREÑO</t>
  </si>
  <si>
    <t>CAO -CBS- 1713 - 2015</t>
  </si>
  <si>
    <t>INVERSIONES DE SERVICIOS ESTETICOS SAS - STTIK</t>
  </si>
  <si>
    <t>730010185301</t>
  </si>
  <si>
    <t>CR 4 C # 33 - 32 IBAGUÉ TOLIMA</t>
  </si>
  <si>
    <t>2666132; 2656117; 2643611</t>
  </si>
  <si>
    <t>ANA MARIA ZULUAGA VIDAL</t>
  </si>
  <si>
    <t>clinicasttik@hotmail.com</t>
  </si>
  <si>
    <t>S 494-2013</t>
  </si>
  <si>
    <t>SOL MARIA BULA GONZALEZ</t>
  </si>
  <si>
    <t>ADMINISTRADOR DE SERVICIOS DE SALUD ORAL</t>
  </si>
  <si>
    <t>CLINICA TUSALUD ORAL SAS</t>
  </si>
  <si>
    <t>700010153301</t>
  </si>
  <si>
    <t>CARREAR 16 # 18 - 10 BARRIO SAN JOSE</t>
  </si>
  <si>
    <t>3114015825 - clinicatusaludoral@gmail.com</t>
  </si>
  <si>
    <t>NOREIDYS JUDITH TORRES GUZMAN</t>
  </si>
  <si>
    <t>CAO -CDR- 0818-2017</t>
  </si>
  <si>
    <t>CAO-CDR-0842-2021</t>
  </si>
  <si>
    <t>CLINICAS ODONTOLOGICAS COODONTOLOGOS S.A.S</t>
  </si>
  <si>
    <t>470010124501</t>
  </si>
  <si>
    <t>CR 32 # 16 - 13 AV EL LIBERTADOR LOCAL 1</t>
  </si>
  <si>
    <t>coordinacionsalud@cmps.com.co</t>
  </si>
  <si>
    <t>4226551; 4226550</t>
  </si>
  <si>
    <t>NUBIA MARITZA GUERRERO ROMERO</t>
  </si>
  <si>
    <t>CAO-CDR-1644-2017</t>
  </si>
  <si>
    <t>CAO-CDR-3402-2018</t>
  </si>
  <si>
    <t>CODES CARIBBEAN LTDA</t>
  </si>
  <si>
    <t>470010082501</t>
  </si>
  <si>
    <t>CL 23 # 6 - 18 PISO 2</t>
  </si>
  <si>
    <t>3017540290; 3126660026</t>
  </si>
  <si>
    <t>GUSTAVO ADOLFO PIMIENTO ROJAS</t>
  </si>
  <si>
    <t>CAO-CDR-0155-2017</t>
  </si>
  <si>
    <t>SALUD PLENA SAS</t>
  </si>
  <si>
    <t>410010078501</t>
  </si>
  <si>
    <t>CALLE 13 No 5-43</t>
  </si>
  <si>
    <t>ARACELLY LOSADA MENDEZ</t>
  </si>
  <si>
    <t>gerencia@saludplena.com.co</t>
  </si>
  <si>
    <t>CAO-CDR-1052-2018</t>
  </si>
  <si>
    <t>CSS020-2023</t>
  </si>
  <si>
    <t>CLINOFAM VILLETA SAS</t>
  </si>
  <si>
    <t>258750237201</t>
  </si>
  <si>
    <t>25875</t>
  </si>
  <si>
    <t>VILLETA</t>
  </si>
  <si>
    <t>CL 5 # 7 - 34</t>
  </si>
  <si>
    <t>clinofamvilleta@yahoo.com.co</t>
  </si>
  <si>
    <t>CAO-CDR-2052-2018</t>
  </si>
  <si>
    <t>CSS086-2019</t>
  </si>
  <si>
    <t>CLAUDIA MARCELA CHAVEZ ACERO</t>
  </si>
  <si>
    <t>FACIL REIR UNIDADES DE ESTETICA DENTAL S A S</t>
  </si>
  <si>
    <t>257540227501</t>
  </si>
  <si>
    <t>25754</t>
  </si>
  <si>
    <t>SOACHA</t>
  </si>
  <si>
    <t>CR 7 # 15 -  62 P 2</t>
  </si>
  <si>
    <t>7220074; 7211250</t>
  </si>
  <si>
    <t>CRISTIAN RAMON CASTILLO RIVERA</t>
  </si>
  <si>
    <t>CAO-CDR-1279-2017</t>
  </si>
  <si>
    <t>CAO-CDR-2721-2018</t>
  </si>
  <si>
    <t>IPS CENTRO MEDICO SANTA MARIA LIMITADA</t>
  </si>
  <si>
    <t>254020184001</t>
  </si>
  <si>
    <t>25402</t>
  </si>
  <si>
    <t>LA VEGA</t>
  </si>
  <si>
    <t>CR 3 A # 17 - 115</t>
  </si>
  <si>
    <t>LILIANA BERNAL MORENO</t>
  </si>
  <si>
    <t>gerencia@ipssantamariacom</t>
  </si>
  <si>
    <t>CI-CDR-3471-2019</t>
  </si>
  <si>
    <t>CSS155-2023</t>
  </si>
  <si>
    <t>MILADYS ESTHER PACHECHO ORELLANO</t>
  </si>
  <si>
    <t>DENTI-SONRIA LTDA</t>
  </si>
  <si>
    <t>253860212501</t>
  </si>
  <si>
    <t>25386</t>
  </si>
  <si>
    <t>LA MESA</t>
  </si>
  <si>
    <t>CL 8 # 14 - 69 LA MESA</t>
  </si>
  <si>
    <t>JAIME URIEL ACERO RAMIREZ</t>
  </si>
  <si>
    <t>denti.sonria@hotmail.com</t>
  </si>
  <si>
    <t>469-2013</t>
  </si>
  <si>
    <t>ODONTOLOGIA GENERAL Y ESPECIALIZADA SONRISA SANA IPS SAS</t>
  </si>
  <si>
    <t>253070218001</t>
  </si>
  <si>
    <t>25307</t>
  </si>
  <si>
    <t>GIRARDOT</t>
  </si>
  <si>
    <t>CL 20 # 7 A - 51</t>
  </si>
  <si>
    <t>3114481327; 3114478285; 3176681836</t>
  </si>
  <si>
    <t>diegocastro.26@hotmail.com</t>
  </si>
  <si>
    <t>PRESTACIÓN DE SERVICIOS DE ODONTOLOGÍA GENERAL</t>
  </si>
  <si>
    <t>S354-2013</t>
  </si>
  <si>
    <t>CSS027-2022</t>
  </si>
  <si>
    <t>CLINICA ODONTOLOGICA ESPECIALIZADA DENTISONRISA S.A.S</t>
  </si>
  <si>
    <t>253070217401</t>
  </si>
  <si>
    <t>CL 20 # 8 A - 13</t>
  </si>
  <si>
    <t>PRESTACIÓN DE SERVICIOS DE SALUD ORAL Y APOYO DIAGNÓSTICO</t>
  </si>
  <si>
    <t>CAO-CDR-1082-2018</t>
  </si>
  <si>
    <t>CAO-CDR-2644-2019</t>
  </si>
  <si>
    <t>CIMAD IPS LTDA</t>
  </si>
  <si>
    <t>252140001301</t>
  </si>
  <si>
    <t>25214</t>
  </si>
  <si>
    <t>COTA</t>
  </si>
  <si>
    <t>CL 13 # 5 - 25</t>
  </si>
  <si>
    <t>ELIZABETH RIVERA CAMARGO</t>
  </si>
  <si>
    <t>PRESTACIÓN DE SERVICIOS DE SALUD ORAL Y SERVICIOS AMBULATORIOS</t>
  </si>
  <si>
    <t>S 490-2013</t>
  </si>
  <si>
    <t>CSS032-2016</t>
  </si>
  <si>
    <t>CLINICA ODONTOLOGICA SALUD DENTAL SAS</t>
  </si>
  <si>
    <t>251260261001</t>
  </si>
  <si>
    <t>CL 2 # 3 - 25</t>
  </si>
  <si>
    <t>NINI JOHANNA MIRANDA CAMARGO</t>
  </si>
  <si>
    <t>clinicasaluddentalsas@outlook.com</t>
  </si>
  <si>
    <t>CAO-CDR-2292-2018</t>
  </si>
  <si>
    <t>CSS058-2019</t>
  </si>
  <si>
    <t>ANYELA MILENA ESCOBAR MARTINEZ</t>
  </si>
  <si>
    <t>150010263001</t>
  </si>
  <si>
    <t>CR 9 17-62 SEGUNDO PISO CONS 202</t>
  </si>
  <si>
    <t>CAO-CDR-2228-2017</t>
  </si>
  <si>
    <t>CAO-CDR-0829-2021</t>
  </si>
  <si>
    <t>FABER CARLOS LEMUS RANGEL</t>
  </si>
  <si>
    <t>150010239501</t>
  </si>
  <si>
    <t>CR 9 # 17-62 PISO 2 CONSULTORIO 1</t>
  </si>
  <si>
    <t>CAO-CDR-2133-2018</t>
  </si>
  <si>
    <t>CAO-CDR-0827-2021</t>
  </si>
  <si>
    <t>NEYLA DAYANA PINZON JAIME</t>
  </si>
  <si>
    <t>150010206101</t>
  </si>
  <si>
    <t>CR 1F # 39-76 CONS 601 CENTRO MEDICO DA VINCI</t>
  </si>
  <si>
    <t xml:space="preserve"> 3212036502;3166471517</t>
  </si>
  <si>
    <t>CAO-CDR-1290-2017</t>
  </si>
  <si>
    <t>CAO-CDR-0737-2021</t>
  </si>
  <si>
    <t>LINA ESMERALDA VERA HERNANDEZ</t>
  </si>
  <si>
    <t>150010115501</t>
  </si>
  <si>
    <t>CR 9 # 17 - 62 PISO 2</t>
  </si>
  <si>
    <t>3005600101 </t>
  </si>
  <si>
    <t>CAO-CDR-2100-2018</t>
  </si>
  <si>
    <t>CAO-CDR-0880-2021</t>
  </si>
  <si>
    <t>JUDITH ESTHER HIGUERA MESA</t>
  </si>
  <si>
    <t>150010096301</t>
  </si>
  <si>
    <t>CAO-CDR-1615-2016</t>
  </si>
  <si>
    <t>ARTDENT ODONTOLOGIA ESPECIALIZADA</t>
  </si>
  <si>
    <t>130010249701</t>
  </si>
  <si>
    <t>CARLOS ELISEO MENDOZA CARVAJAL</t>
  </si>
  <si>
    <t>CAO -CDR- 0201-2017</t>
  </si>
  <si>
    <t>DENTISTETIC LTDA</t>
  </si>
  <si>
    <t>130010163001</t>
  </si>
  <si>
    <t>6610015; 6533646</t>
  </si>
  <si>
    <t>EDWIN RAFAEL GAZABON ARRIETA</t>
  </si>
  <si>
    <t>CAO-CDR-0959-2016</t>
  </si>
  <si>
    <t>SERVICIOS ODONTOMEDICOS DEL CARIBE LTDA</t>
  </si>
  <si>
    <t>080010109201</t>
  </si>
  <si>
    <t>CR 42G # 80 - 115</t>
  </si>
  <si>
    <t>CAO-CDR-0113-2017</t>
  </si>
  <si>
    <t>PROYECTAR SALUD S.A.S</t>
  </si>
  <si>
    <t>730010225701</t>
  </si>
  <si>
    <t>CL 25 G # 84A - 61</t>
  </si>
  <si>
    <t>2731671; 2945719</t>
  </si>
  <si>
    <t>GILBERTO RODRIGUEZ DAZA</t>
  </si>
  <si>
    <t>gerenciaadministrativa@proyectarsaludcom</t>
  </si>
  <si>
    <t>CAO-CDR-2507-2018</t>
  </si>
  <si>
    <t>CSS064-2019</t>
  </si>
  <si>
    <t>GESTION INTEGRAL DEL CUIDADO LTDA</t>
  </si>
  <si>
    <t>700010148401</t>
  </si>
  <si>
    <t>CR 24 # 14 - 19 BARRIO LA PALMA</t>
  </si>
  <si>
    <t>3015127583; 3002098801</t>
  </si>
  <si>
    <t>REGINALDO ALBERTO OROZCO BALLESTAS</t>
  </si>
  <si>
    <t>GICSINCELEJO@GMAILCOM</t>
  </si>
  <si>
    <t>CSS074-2019</t>
  </si>
  <si>
    <t>WORK MEDICINE INTERNATIONAL S.A.S.</t>
  </si>
  <si>
    <t>410010133901</t>
  </si>
  <si>
    <t>CL 60 # 20B-43 PRIMER PISO</t>
  </si>
  <si>
    <t>RAMIRO PERDOMO VARGAS</t>
  </si>
  <si>
    <t>CI-CDR-6990-2020</t>
  </si>
  <si>
    <t>IPS CLINICA PROSEGUIR SAS</t>
  </si>
  <si>
    <t>257540283701</t>
  </si>
  <si>
    <t>Calle 12 A Nº 9-28/34</t>
  </si>
  <si>
    <t>GINNA ROCIO GARCIA PARRA</t>
  </si>
  <si>
    <t> gerencia@proseguir.org</t>
  </si>
  <si>
    <t>PRESTACIÓN DE SERVICIOS DE ATENCION DOMICILIARIA EN PACIENTE AGUDO Y CRONICO</t>
  </si>
  <si>
    <t>CSS009-2020</t>
  </si>
  <si>
    <t>FABIO CHACÓN</t>
  </si>
  <si>
    <t>BETULIA PATRICIA GOMEZ PRADA</t>
  </si>
  <si>
    <t xml:space="preserve">AMI PALLIUM COLOMBIA S.A.S </t>
  </si>
  <si>
    <t>252900247201</t>
  </si>
  <si>
    <t>CL 17 A # 10 - 06</t>
  </si>
  <si>
    <t>3164477170; 3156282040</t>
  </si>
  <si>
    <t>PRESTACIÓN DE SERVICIOS DE ATENCIÓN DOMICILIARIA Y CUIDADOS PALIATIVOS</t>
  </si>
  <si>
    <t>CAO-CDR-0448-2019</t>
  </si>
  <si>
    <t>CSS061-2019</t>
  </si>
  <si>
    <t>UNIDAD DE ATENCION DOMICILIARIA INTEGRAL SALUD UADIS LTDA</t>
  </si>
  <si>
    <t>730010252801</t>
  </si>
  <si>
    <t>Carrera 6 No 57-13</t>
  </si>
  <si>
    <t>3132674021; 3193760153</t>
  </si>
  <si>
    <t>ROBERT MELQUISEDEC VALLE BALLESTEROS</t>
  </si>
  <si>
    <t xml:space="preserve">gerenciauadis@yahoo.com.co, uadisltda@yahoo.com
</t>
  </si>
  <si>
    <t>CI-CDR-5754-2020</t>
  </si>
  <si>
    <t>CSS013-2021</t>
  </si>
  <si>
    <t>NATHALYA MUÑOZ MARTÍNEZ</t>
  </si>
  <si>
    <t>JOSE RICARDO VASALLO</t>
  </si>
  <si>
    <t>IPS JAH RAFA S.A.S.</t>
  </si>
  <si>
    <t>252900224603</t>
  </si>
  <si>
    <t>CR 62 # 20 -10</t>
  </si>
  <si>
    <t>6958360; 4048985</t>
  </si>
  <si>
    <t>ANA ALICIA MORENO NAVARRO</t>
  </si>
  <si>
    <t>contratacionjahrafa@gmail.com</t>
  </si>
  <si>
    <t>PRESTACIÓN DE SERVICIOS DOMICILIARIOS</t>
  </si>
  <si>
    <t>CAO-CDR-3072-2018</t>
  </si>
  <si>
    <t>CSS102-2019</t>
  </si>
  <si>
    <t xml:space="preserve">MONICA CAMINOS BUITRAGO </t>
  </si>
  <si>
    <t>EMPRESA ASOCIATIVA DE TRABAJO MULTIASISTIR</t>
  </si>
  <si>
    <t>252900219501</t>
  </si>
  <si>
    <t>CL 2 NORTE # 0 - 49</t>
  </si>
  <si>
    <t>BLANCA ALICIA ARIAS RODRIGUEZ</t>
  </si>
  <si>
    <t>tesoreria@multiasistircom</t>
  </si>
  <si>
    <t>CAO-CDR-2843-2018</t>
  </si>
  <si>
    <t>CSS094-2019</t>
  </si>
  <si>
    <t>MEDICINA DOMICILIARIA DE COLOMBIA S.A.S.</t>
  </si>
  <si>
    <t>180010763401</t>
  </si>
  <si>
    <t>CR 9 A No 5B-80 barrio la Estrella</t>
  </si>
  <si>
    <t>3154048875; 3113335292; 3108947536</t>
  </si>
  <si>
    <t>3113335289; 3113335291</t>
  </si>
  <si>
    <t>VICTOR MANUEL HOYOS CASTRO</t>
  </si>
  <si>
    <t>medicinadomiciliariadecolombia@hotmail.com</t>
  </si>
  <si>
    <t>CAO-CDR-5969-2020</t>
  </si>
  <si>
    <t>CSS127-2021</t>
  </si>
  <si>
    <t>INNOVACIÓN EN CUIDADO AMBULATORIO Y DOMICILIARIO SAS - ICAD</t>
  </si>
  <si>
    <t>130010257901</t>
  </si>
  <si>
    <t>CR 45 No.84-153</t>
  </si>
  <si>
    <t>SANDRA MILENA DAVILA AGUILERA</t>
  </si>
  <si>
    <t>PRESTACIÓN DE SERVICIOS DE ATENCIÓN DOMICILIARIA, MEDICINA GENERAL, APOYO TERAPÉUTICO, PROCEDIMIENTOS</t>
  </si>
  <si>
    <t>CAO-CDR-2424-2016</t>
  </si>
  <si>
    <t>CAO-CDR-2181-2018</t>
  </si>
  <si>
    <t>LAFONT ENCASA IPS</t>
  </si>
  <si>
    <t>130010135601</t>
  </si>
  <si>
    <t xml:space="preserve">CL 5 A # 6 - 55 SEGUNDO PISO </t>
  </si>
  <si>
    <t>MONICA PATRICIA LAFONT CASTAÑO</t>
  </si>
  <si>
    <t>PRESTACIÓN DE SERVICIOS DE SALUD DOMICILIARIOS</t>
  </si>
  <si>
    <t>CSS065-2019</t>
  </si>
  <si>
    <t>ENLAZATE A LA SALUD I.P.S. S.A.S.</t>
  </si>
  <si>
    <t>444300100401</t>
  </si>
  <si>
    <t>44430</t>
  </si>
  <si>
    <t>MAICAO</t>
  </si>
  <si>
    <t>CR 16 No 16  50</t>
  </si>
  <si>
    <t>enlazatealasaludipssas@gmail.com;</t>
  </si>
  <si>
    <t>JOHANA DEL CARMEN ARRIETA ORTEGA</t>
  </si>
  <si>
    <t>CI-CDR-7397-2020</t>
  </si>
  <si>
    <t>SUBSANAR SALUD IPS S.A.S</t>
  </si>
  <si>
    <t>080010471601</t>
  </si>
  <si>
    <t>CL 71 No 39 216 LOCAL 101</t>
  </si>
  <si>
    <t>subsanarsaludips@hotmail.com;</t>
  </si>
  <si>
    <t>DANIEL EDUARDO GALINDO VARGAS</t>
  </si>
  <si>
    <t>CI-CDR-7460-2020</t>
  </si>
  <si>
    <t xml:space="preserve">MEDICUC IPS LTDA </t>
  </si>
  <si>
    <t>540010169901</t>
  </si>
  <si>
    <t>AV 0 No 1 133 BARRIO QUINTA BOSCH</t>
  </si>
  <si>
    <t>coordinadornacionalcalidad@gmail.com</t>
  </si>
  <si>
    <t>5830482;5956706</t>
  </si>
  <si>
    <t>FABIO  RENE RINCON NAVARRO</t>
  </si>
  <si>
    <t>CI-CDR-7466-2020</t>
  </si>
  <si>
    <t>CSS120-2023</t>
  </si>
  <si>
    <t>VIVIR IPS LTDA</t>
  </si>
  <si>
    <t>257540266101</t>
  </si>
  <si>
    <t>CR 10 No. 13 A 33 PISO 2 CONSULTORIO 203</t>
  </si>
  <si>
    <t>GERMAN ENRIQUE MADERO PEREZ</t>
  </si>
  <si>
    <t>germanmaderoperez@hotmailcom</t>
  </si>
  <si>
    <t>CAO-CDR-7616-2020</t>
  </si>
  <si>
    <t>HEALTH &amp; LIFE IPS SAS SIGLA H&amp;L UCC SAS</t>
  </si>
  <si>
    <t>150010259401</t>
  </si>
  <si>
    <t>TRANSVERSAL 11 # 10 - 64 PISO 1</t>
  </si>
  <si>
    <t>3135042528; 3115942812;3103695817</t>
  </si>
  <si>
    <t>MARIANA RODRÍGUEZ RODRÍGUEZ</t>
  </si>
  <si>
    <t>mariana.rodriguez@hlips.com.co</t>
  </si>
  <si>
    <t>CAO-CDR-8028-2020</t>
  </si>
  <si>
    <t>HOSPITALIZACION INTEGRAL DOMICILIARIA DEL CESAR</t>
  </si>
  <si>
    <t>200010204201</t>
  </si>
  <si>
    <t>DIAGONAL 16 NO 18-98</t>
  </si>
  <si>
    <t>hidsantamarta@hid.com</t>
  </si>
  <si>
    <t>LOIDA JENNYS SANJUAN CASTIBLANCO</t>
  </si>
  <si>
    <t>PRESTACIÓN DE SERVICIOS ATENCION DOMICIALIARIA</t>
  </si>
  <si>
    <t>CSS144-2023</t>
  </si>
  <si>
    <t>IPS BIO-SINERGIA BOYACA S.A.S</t>
  </si>
  <si>
    <t>152380304201</t>
  </si>
  <si>
    <t>CR 15 9- 15</t>
  </si>
  <si>
    <t>grupobiosinergiaboyaca@gmail.com; albenis_mora79@hotmail.com</t>
  </si>
  <si>
    <t>JULIO CESAR FONSECA CRISTANCHO</t>
  </si>
  <si>
    <t>Gerencia@ipsbiosinergiaboyaca.com.</t>
  </si>
  <si>
    <t>PRESTACIÓN DE SERVICIOS ATENCION AMBULATORIA Y DOMICIALIARIA</t>
  </si>
  <si>
    <t>EVENTO, PFM</t>
  </si>
  <si>
    <t>CSS062-2021</t>
  </si>
  <si>
    <t>HOSPICE IPS S.A.S.</t>
  </si>
  <si>
    <t>080010464001</t>
  </si>
  <si>
    <t>CL 75 B # 42F-64</t>
  </si>
  <si>
    <t>GUSTAVO ADOLFO SIERRA RUIZ</t>
  </si>
  <si>
    <t>gerencia@hospiceips.com</t>
  </si>
  <si>
    <t>PRESTACIÓN DE SERVICIOS DE HOSPITALIZACIÓN DOMICILIARIA PARA PACIENTE CRÓNICO</t>
  </si>
  <si>
    <t>CSS099-2021</t>
  </si>
  <si>
    <t>T Y C INVERSIONES S.A.S - GRUPSALUD 33-6 IPS</t>
  </si>
  <si>
    <t>470010088401</t>
  </si>
  <si>
    <t>AV LIBERTADOR # 30 - 360</t>
  </si>
  <si>
    <t>MONICA ELENA CONTRERAS BRITTO</t>
  </si>
  <si>
    <t>gerencia@grupsalud33-6com</t>
  </si>
  <si>
    <t>PRESTACIÓN DE SERVICIOS DE ATENCIÓN DOMICILIARIA Y AMBULATORIA</t>
  </si>
  <si>
    <t>CAO -CDR- 1767-2017</t>
  </si>
  <si>
    <t>CSS072-2022</t>
  </si>
  <si>
    <t>SALUD DOMICILIARIA INTEGRAL DEL CARIBE S.A.S.</t>
  </si>
  <si>
    <t>080010423901</t>
  </si>
  <si>
    <t>CL 45 # 10E - 57</t>
  </si>
  <si>
    <t>coordinacionsadinca@outlook.com</t>
  </si>
  <si>
    <t>JAILIN  PAOLA CONTRERAS PALLARES</t>
  </si>
  <si>
    <t>gerencia@sadincaco</t>
  </si>
  <si>
    <t>PRESTACIÓN DE SERVICIOS DE ATENCIÓN DOMICILIARIA DE PACIENTE CRONICO Y AGUDO</t>
  </si>
  <si>
    <t>CI-CDR-7766-2020</t>
  </si>
  <si>
    <t>BIKUR JOLIM ATENCION  DOMICILIARIA SAS</t>
  </si>
  <si>
    <t>254300349201</t>
  </si>
  <si>
    <t>3143536322; 3107512348</t>
  </si>
  <si>
    <t>ANDREA PATRICIA BLANCO SANDOVAL</t>
  </si>
  <si>
    <t>andreablanco@bjatenciondomiciliaria.com</t>
  </si>
  <si>
    <t>CAO-CDR-2037-2020</t>
  </si>
  <si>
    <t>CSS032-2021</t>
  </si>
  <si>
    <t>SOCIEDAD DE SERVICIOS OCULARES S.A.S - OPTISALUD</t>
  </si>
  <si>
    <t>150010147701</t>
  </si>
  <si>
    <t>AV UNIVERSITARIA N. 39 - 77 LOCAL 1 - 040</t>
  </si>
  <si>
    <t xml:space="preserve"> 3232746377- 3219511189; 3138079617</t>
  </si>
  <si>
    <t>FELIPE MAURICIO MORENO ZULOAGA</t>
  </si>
  <si>
    <t>directorejecutivo@optisalud.com</t>
  </si>
  <si>
    <t>CI-CDR-0468-2021</t>
  </si>
  <si>
    <t>CSS030-2021</t>
  </si>
  <si>
    <t>CLINICA DE OJOS DEL TOLIMA S.A.S</t>
  </si>
  <si>
    <t>730010045401</t>
  </si>
  <si>
    <t>CR 4H CL 32 ESQUINA</t>
  </si>
  <si>
    <t>3107685171; 3174344877; 3173656171</t>
  </si>
  <si>
    <t>PAOLA ANDREA GALVEZ VELEZ</t>
  </si>
  <si>
    <t>gerencia@clinicadeojosdeltolima.com</t>
  </si>
  <si>
    <t>CSS044-2018</t>
  </si>
  <si>
    <t>UNIVER PLUS S.A.</t>
  </si>
  <si>
    <t>257540219901</t>
  </si>
  <si>
    <t>CL 13 # 5 - 41 LOCAL 11</t>
  </si>
  <si>
    <t>2604911; 6352332;6458110</t>
  </si>
  <si>
    <t>ALVARO FRANCISCO RIBERO CADENA</t>
  </si>
  <si>
    <t>gerentegeneral@univerplus.com</t>
  </si>
  <si>
    <t>CAO-CDR-2219-2018</t>
  </si>
  <si>
    <t>CSS084-2021</t>
  </si>
  <si>
    <t>FUNDACIÓN OFTALMOLOGIA DEL CARIBE - SANTA MARTA</t>
  </si>
  <si>
    <t>470010020201</t>
  </si>
  <si>
    <t>CR 2 # 22 - 41</t>
  </si>
  <si>
    <t>(5)4213880;  (5)4214758  Ext. 103 - 113</t>
  </si>
  <si>
    <t>ALFREDO  BAYTER JELKH</t>
  </si>
  <si>
    <t xml:space="preserve">PRESTACIÓN DE SERVICIOS DE OPTOMETRÍA, APOYO DIAGNOSTICO, CIRUGÍA </t>
  </si>
  <si>
    <t>CAO-CBS-1716-2016</t>
  </si>
  <si>
    <t>OFTALMOLASER - SOCIEDAD DE CIRUGIA DEL HUILA S.A</t>
  </si>
  <si>
    <t>410010087801</t>
  </si>
  <si>
    <t>CR 7 # 19 - 10</t>
  </si>
  <si>
    <t>OLGA LUCIA ERAZO BARRERA</t>
  </si>
  <si>
    <t>CAO -CDR- 1604-2017</t>
  </si>
  <si>
    <t>LIZETH MILENA GUTIERREZ HERRERA</t>
  </si>
  <si>
    <t>254305118201</t>
  </si>
  <si>
    <t xml:space="preserve">CL 6 N 4 - 56 </t>
  </si>
  <si>
    <t>CAO-CDR-1715-2018</t>
  </si>
  <si>
    <t>CARLOS  EDUARDO NOVOA MOLINA</t>
  </si>
  <si>
    <t>253865055301</t>
  </si>
  <si>
    <t>CR 4A # 21 - 42 CENTRO COMERCIAL MITANIA LOCAL 102</t>
  </si>
  <si>
    <t>CAO-CDR-2019-2019</t>
  </si>
  <si>
    <t>OPTICAS ORSOVISION S.A.S</t>
  </si>
  <si>
    <t>730010149201</t>
  </si>
  <si>
    <t>2650160; 2650233; 8314442</t>
  </si>
  <si>
    <t>ADRIANA MILENA PARDO VIÑA</t>
  </si>
  <si>
    <t>adrianampardo@hotmailcom</t>
  </si>
  <si>
    <t>CAO -CDR- 0148-2017</t>
  </si>
  <si>
    <t>CAO-CDR-1306-2018</t>
  </si>
  <si>
    <t>JOHANA IBETH HERNANDEZ BERNAL</t>
  </si>
  <si>
    <t>252905127701</t>
  </si>
  <si>
    <t>CL  10 A # 8 - 07</t>
  </si>
  <si>
    <t>3215489604 - 3118327115</t>
  </si>
  <si>
    <t>CAO-CDR-1817-2018</t>
  </si>
  <si>
    <t>OPTICA VISION GALLERY SAS</t>
  </si>
  <si>
    <t>252860254901</t>
  </si>
  <si>
    <t>25286</t>
  </si>
  <si>
    <t>FUNZA</t>
  </si>
  <si>
    <t>CR 13 # 16 - 85 LOCAL 246 CC MI CENTRO FUNZA</t>
  </si>
  <si>
    <t>CAO-CDR-2438-2018</t>
  </si>
  <si>
    <t>CI-CDR-3525-2019</t>
  </si>
  <si>
    <t>MONICA ANDREA SANCHEZ PEÑA</t>
  </si>
  <si>
    <t>252455270601</t>
  </si>
  <si>
    <t>25245</t>
  </si>
  <si>
    <t>EL COLEGIO</t>
  </si>
  <si>
    <t>CR 7 # 5 - 59</t>
  </si>
  <si>
    <t>CAO-CDR-2453-2017</t>
  </si>
  <si>
    <t>CLAUDIA PILAR REINA GARZÓN</t>
  </si>
  <si>
    <t>252140291201</t>
  </si>
  <si>
    <t>CL 13 # 3A - 35 LOCAL 2</t>
  </si>
  <si>
    <t>CAO-CDR-2123-2017</t>
  </si>
  <si>
    <t>CAO-CDR-2776-2018</t>
  </si>
  <si>
    <t>ROCIO DEL PILAR CRISTANCHO PRIETO</t>
  </si>
  <si>
    <t>251265032301</t>
  </si>
  <si>
    <t>CR 3A # 3 - 23</t>
  </si>
  <si>
    <t>CAO-CDR-1940-2017</t>
  </si>
  <si>
    <t>OPTICA 20/20</t>
  </si>
  <si>
    <t>230010159601</t>
  </si>
  <si>
    <t>CL 30 # 5 - 05</t>
  </si>
  <si>
    <t>MOISES LEONARDO RUEDA MUÑOZ</t>
  </si>
  <si>
    <t xml:space="preserve">PRESTACIÓN DE SERVICIOS DE OPTOMETRÍA, APOYO TERAPÉUTICO </t>
  </si>
  <si>
    <t>CSB- 1667 - 2013</t>
  </si>
  <si>
    <t>MONTURAS Y LENTES M &amp; L S.A.S</t>
  </si>
  <si>
    <t>157590181301</t>
  </si>
  <si>
    <t>15759</t>
  </si>
  <si>
    <t>SOGAMOSO</t>
  </si>
  <si>
    <t xml:space="preserve">CR 12 # 11 - 65 LOCAL 5 </t>
  </si>
  <si>
    <t>CLAUDIA HELENA GRANADOS MORALES</t>
  </si>
  <si>
    <t>CAO-CDR-0969-2019</t>
  </si>
  <si>
    <t>CI-CDR-3523-2019</t>
  </si>
  <si>
    <t>CENTRO OPTICO DEL NORTE EU</t>
  </si>
  <si>
    <t>150010124201</t>
  </si>
  <si>
    <t>CL 24 # 10 - 14</t>
  </si>
  <si>
    <t>CAO-CDR-2031-2017</t>
  </si>
  <si>
    <t>SANANDO SAS</t>
  </si>
  <si>
    <t>150010082703</t>
  </si>
  <si>
    <t>AV UNIVERSITARIA # 39 - 77 LOCAL 1-0028</t>
  </si>
  <si>
    <t>administrador@sanando.com.co</t>
  </si>
  <si>
    <t>CMSS-084</t>
  </si>
  <si>
    <t>CSS067-2017</t>
  </si>
  <si>
    <t>UNIDAD OFTALMOLOGICA DE CARTAGENA S.A.S</t>
  </si>
  <si>
    <t>130010010001</t>
  </si>
  <si>
    <t>CL 30 # 20 - 71</t>
  </si>
  <si>
    <t>ROLANDO  BECHARA CASTILLA</t>
  </si>
  <si>
    <t>PRESTACIÓN DE SERVICIOS DE OPTOMETRÍA, APOYO DIAGNOSTICO, CIRUGÍA Y SERVICIO DE URGENCIAS</t>
  </si>
  <si>
    <t>CAO -CBS- 1818 - 2015</t>
  </si>
  <si>
    <t>CAO -CDR- 2072-2016</t>
  </si>
  <si>
    <t>CLINICA OFTALMOLOGICA UNIDAD LASER DEL ATLANTICO S.A.</t>
  </si>
  <si>
    <t>080010122201</t>
  </si>
  <si>
    <t>CR 52 # 84 - 98</t>
  </si>
  <si>
    <t>ROCIO PARRA VEGA</t>
  </si>
  <si>
    <t>gerencia@unidadlaserdelatlantico.com</t>
  </si>
  <si>
    <t>PRESTACIÓN DE SERVICIOS DE OFTALMOLOGÍA, OPTOMETRÍA, CIRUGÍAOFTALMOLÓGICA,OTORRINOLARINGOLOGÍA</t>
  </si>
  <si>
    <t>CAO-CDR-3380-2018</t>
  </si>
  <si>
    <t>CSS019-2019</t>
  </si>
  <si>
    <t>CLINICA OFTALMOLOGICA DEL CARIBE SAS</t>
  </si>
  <si>
    <t>080010095101</t>
  </si>
  <si>
    <t>CL 86 # 50 - 158 LOCAL 4</t>
  </si>
  <si>
    <t>calidad@cofca.com; facturacion@cofca.com</t>
  </si>
  <si>
    <t>FANNY JUDITH  SALES PUCCINI</t>
  </si>
  <si>
    <t>CSS043-2021</t>
  </si>
  <si>
    <t>OFTALMOMEDIC SAS</t>
  </si>
  <si>
    <t>254730334101</t>
  </si>
  <si>
    <t>25473</t>
  </si>
  <si>
    <t>MOSQUERA</t>
  </si>
  <si>
    <t>CL 3 2 74 ESTE</t>
  </si>
  <si>
    <t>ESTHER CAMACHO SUAREZ</t>
  </si>
  <si>
    <t>CAO-CDR-0328-2022</t>
  </si>
  <si>
    <t>SANDRA CONSTANZA CABRERA SILVA</t>
  </si>
  <si>
    <t>252905079701</t>
  </si>
  <si>
    <t>CL 17 No 12 - 45</t>
  </si>
  <si>
    <t>audsandracabrera@gmail.com</t>
  </si>
  <si>
    <t>3016966110 - 3006640438</t>
  </si>
  <si>
    <t>CAO-CDR-0242-2022</t>
  </si>
  <si>
    <t>UNIDAD OFTALMOLOGICA DE ALTA TECNOLOGIA S.A.S</t>
  </si>
  <si>
    <t>253070281701</t>
  </si>
  <si>
    <t>CALLE 20A # 7 -40 B/ GRANADA</t>
  </si>
  <si>
    <t>rlilianabuitrago@gmail.com</t>
  </si>
  <si>
    <t>ROSA  LILIANA BUITRAGO MEJIA</t>
  </si>
  <si>
    <t>PRESTACIÓN DE SERVICIOS  EN OFTALMOLOGÍA, OPTOMETRÍA, ORTÓPTICA Y APOYO  DIAGNÓSTICO</t>
  </si>
  <si>
    <t>CSS115-2022</t>
  </si>
  <si>
    <t>CAJA DE COMPENSACION FAMILIAR DE LA GUAJIRA</t>
  </si>
  <si>
    <t>440010033901</t>
  </si>
  <si>
    <t>CL 13 No 81 76</t>
  </si>
  <si>
    <t>ips@comfaguajira.com</t>
  </si>
  <si>
    <t>JUAN JOSÉ GÓMEZ VÉLEZ</t>
  </si>
  <si>
    <t>CI-CDR-7465-2020</t>
  </si>
  <si>
    <t>CSS092-2023</t>
  </si>
  <si>
    <t>MEDISENS SAS</t>
  </si>
  <si>
    <t>150010239901</t>
  </si>
  <si>
    <t xml:space="preserve">CR 1F No. 39-76 CONS 307 - 310 - 516  EDIFICIO CENTRO MEDICO Y DE NEGOCIOS DAVINCI </t>
  </si>
  <si>
    <t>gerentemedisens@gmail.com</t>
  </si>
  <si>
    <t>DIEGO ANDRES NIÑO GARCIA</t>
  </si>
  <si>
    <t>CI-CDR-7864-2020</t>
  </si>
  <si>
    <t>CSS063-2023</t>
  </si>
  <si>
    <t>IPS PRESERVASALUD SAS</t>
  </si>
  <si>
    <t>253070395701</t>
  </si>
  <si>
    <t>carrera 8 numero20-47</t>
  </si>
  <si>
    <t>ipspreservasaludsas@gmail.com</t>
  </si>
  <si>
    <t>3134047262-3222011918</t>
  </si>
  <si>
    <t xml:space="preserve">HUGO FERNANDO RAMIREZ JARAMILLO </t>
  </si>
  <si>
    <t>CSS116-2022</t>
  </si>
  <si>
    <t>DIANA MORENO GONZALEZ</t>
  </si>
  <si>
    <t>IPS NUEVO AMAZONAS S.A.S</t>
  </si>
  <si>
    <t>910010016101</t>
  </si>
  <si>
    <t>91001</t>
  </si>
  <si>
    <t>LETICIA</t>
  </si>
  <si>
    <t>AMAZONAS</t>
  </si>
  <si>
    <t>CR 10 # 14 - 07 ED XAMMARA LC 2</t>
  </si>
  <si>
    <t>HENRY ESTEBAN PORRAS ROSERO</t>
  </si>
  <si>
    <t>CSS067-2018</t>
  </si>
  <si>
    <t>HOSPITAL ESPECIALIZADO GRANJA INTEGRAL E.S.E LERIDA TOLIMA</t>
  </si>
  <si>
    <t>734080072901</t>
  </si>
  <si>
    <t>2890803; 2890526; 2890634</t>
  </si>
  <si>
    <t>SANDRA LILIANA ROJAS CAMARGO</t>
  </si>
  <si>
    <t>CAO-CDR-1788-2018</t>
  </si>
  <si>
    <t>CSS037-2023</t>
  </si>
  <si>
    <t>CLINICA LOS REMANSOS INSTITUTO TOLIMENSE DE SALUD MENTAL S.A.S</t>
  </si>
  <si>
    <t>730010082101</t>
  </si>
  <si>
    <t>MELIDA  RIOS RIOS</t>
  </si>
  <si>
    <t>gerenciaclinicalosremansos@gmailcom</t>
  </si>
  <si>
    <t>PRESTACIÓN DE SERVICIOS DE SALUD AMBULATORIOS Y HOSPITALARIOS DE SALUD MENTAL</t>
  </si>
  <si>
    <t>CAO-CDR-3937-2019</t>
  </si>
  <si>
    <t>CSS057-2023</t>
  </si>
  <si>
    <t>NP MEDICAL IPS SAS</t>
  </si>
  <si>
    <t>253070268601</t>
  </si>
  <si>
    <t>CR 19 #22 - 53</t>
  </si>
  <si>
    <t>ALEXANDER NEIRA MEDINA</t>
  </si>
  <si>
    <t>CSS091-2018</t>
  </si>
  <si>
    <t>SESS COLOMBIA SAS</t>
  </si>
  <si>
    <t>157590246501</t>
  </si>
  <si>
    <t>CL 46 # 12 A 91</t>
  </si>
  <si>
    <t>3187342864; 3504968423; 3504968386</t>
  </si>
  <si>
    <t>MANUEL FERNANDO UMAÑA GOMEZ</t>
  </si>
  <si>
    <t>gerenciageneral@sentidodevidaips.com</t>
  </si>
  <si>
    <t>PRESTACIÓN DE SERVICIOS DE SALUD HOSPITALARIOS Y AMBULATORIOS DE FARMACODEPENDENCIA Y TRASTORNOS DE ALIMENTACIÓN-REHABILITACIÓN</t>
  </si>
  <si>
    <t>CAO-CDR-1710-2018</t>
  </si>
  <si>
    <t>CSS071-2019</t>
  </si>
  <si>
    <t>CLINICA LA MISERICORDIA SAS</t>
  </si>
  <si>
    <t>130010256801</t>
  </si>
  <si>
    <t>AMBERES CL  30  No. 41-26</t>
  </si>
  <si>
    <t>calidad@lamisericordiacartagena.com.co;gerencia@lamisericordiacartagena.com.co</t>
  </si>
  <si>
    <t>ALFREDO ENRIQUE SUMOSA PEREZ</t>
  </si>
  <si>
    <t>gerencia@lamisericordiacartagena.com.co</t>
  </si>
  <si>
    <t xml:space="preserve">PRESTACIÓN DE SERVICIOS DE SALUD HOSPITALARIOS Y AMBULATORIOS DE SALUD MENTAL </t>
  </si>
  <si>
    <t>CAO-CDR-5880-2019</t>
  </si>
  <si>
    <t>CSS061-2021</t>
  </si>
  <si>
    <t>CENTRO TERAPEUTICO RE-ENCONTRARSE S.A.S.</t>
  </si>
  <si>
    <t>080010344801</t>
  </si>
  <si>
    <t>CR 45 #  84 - 197</t>
  </si>
  <si>
    <t>3570684 - 6593830</t>
  </si>
  <si>
    <t>ROSMARY DEL CARMEN  CHRISTOPH ROSALES</t>
  </si>
  <si>
    <t>PRESTACIÓN DE SERVICIOS HOSPITALARIOS Y AMBULATORIOS DE SALUD MENTAL Y FARMACODEPENDENCIA</t>
  </si>
  <si>
    <t>CSS010-2020</t>
  </si>
  <si>
    <t>CLINICA DE SALUD MENTAL Y REHABILITACION INTEGRAL MANANTIALES LTDA</t>
  </si>
  <si>
    <t>700010112301</t>
  </si>
  <si>
    <t>KRA 4A 13 - 190, SALIDA A TOLU</t>
  </si>
  <si>
    <t>ANA MARIA PEÑA ORDOSGOITIA</t>
  </si>
  <si>
    <t>CAO-CDR-1221-2021</t>
  </si>
  <si>
    <t>EMPRESA  SOCIAL DEL ESTADO CENTRO DE REHABILITACION INTEGRAL DE BOYACA</t>
  </si>
  <si>
    <t>150010026601</t>
  </si>
  <si>
    <t>ZULMA CRISTINA MONTAÑA MARTINEZ</t>
  </si>
  <si>
    <t>gerente@cribsaludmental.gov.co</t>
  </si>
  <si>
    <t>CSS097-2021</t>
  </si>
  <si>
    <t>FUNDACIÓN LA LUZ - CENTRO NACIONAL PARA EL TRATAMIENTO DE LA DROGADICCIÓN</t>
  </si>
  <si>
    <t>252900210401</t>
  </si>
  <si>
    <t>chinauta@fundacionlaluz.net</t>
  </si>
  <si>
    <t xml:space="preserve">Duvian Fernando Ruiz Salamanca </t>
  </si>
  <si>
    <t>CSS106-2023</t>
  </si>
  <si>
    <t>ASISTIR SALUD SAS</t>
  </si>
  <si>
    <t>110011115804</t>
  </si>
  <si>
    <t>AV CARACAS 31-19 SUR</t>
  </si>
  <si>
    <t>2231145; 7300200</t>
  </si>
  <si>
    <t>JUAN CARLOS CASTILLO MONROY</t>
  </si>
  <si>
    <t>gerenciageneral@asistirsalud.com</t>
  </si>
  <si>
    <t>CSS098-2018</t>
  </si>
  <si>
    <t>JORGE ELIECER SANCHEZ</t>
  </si>
  <si>
    <t>CLINICA TRAUMANORTE S.A.S.</t>
  </si>
  <si>
    <t>734430295601</t>
  </si>
  <si>
    <t>CR 5 # 14 - 46</t>
  </si>
  <si>
    <t>oliverio671@gmail.com;info@traumanorte.com</t>
  </si>
  <si>
    <t>OLIVERIO  JIMENEZ PAVA</t>
  </si>
  <si>
    <t xml:space="preserve">gerencia@traumanortecom </t>
  </si>
  <si>
    <t>CAO-CDR-6285-2019</t>
  </si>
  <si>
    <t>CSS036-2023</t>
  </si>
  <si>
    <t>E.S.E. HOSPITAL SAN JUAN DE DIOS HONDA</t>
  </si>
  <si>
    <t>733490092601</t>
  </si>
  <si>
    <t>73349</t>
  </si>
  <si>
    <t>HONDA</t>
  </si>
  <si>
    <t>KRA.21/22 CLLE. 9</t>
  </si>
  <si>
    <t>MANUEL  ALFONSO GONZALEZ CANTOR</t>
  </si>
  <si>
    <t>CSS049-2023</t>
  </si>
  <si>
    <t>-</t>
  </si>
  <si>
    <t>E.S.E. HOSPITAL SAN RAFAEL</t>
  </si>
  <si>
    <t>732680079401</t>
  </si>
  <si>
    <t>73268</t>
  </si>
  <si>
    <t>ESPINAL</t>
  </si>
  <si>
    <t>CL 4 # 6 - 29</t>
  </si>
  <si>
    <t>2482818; 2482813</t>
  </si>
  <si>
    <t>CARMEN PATRICIA HENAO MAX</t>
  </si>
  <si>
    <t>CMSS-114</t>
  </si>
  <si>
    <t>E.S.E. HOSPITAL SAN JUAN BAUTISTA</t>
  </si>
  <si>
    <t>731680090501</t>
  </si>
  <si>
    <t>73168</t>
  </si>
  <si>
    <t>CHAPARRAL</t>
  </si>
  <si>
    <t>CL 11 CRS 9 Y 10</t>
  </si>
  <si>
    <t>2460333 EXT. 103; 140; 2463580; 2460084; 2463578</t>
  </si>
  <si>
    <t>DIANA PATRICIA BUENAVENTURA JIMENEZ</t>
  </si>
  <si>
    <t>CSB- 1071 - 2014</t>
  </si>
  <si>
    <t>CSS064-2018</t>
  </si>
  <si>
    <t>IPS INTEGRAL SOMOS SALUD SAS</t>
  </si>
  <si>
    <t>730010192601</t>
  </si>
  <si>
    <t>direccionips@promoversas.com.co</t>
  </si>
  <si>
    <t>2651150; 2641935</t>
  </si>
  <si>
    <t>CAO -CDR- 1305-2018</t>
  </si>
  <si>
    <t>CSS018-2023</t>
  </si>
  <si>
    <t xml:space="preserve">UNIDAD MATERNO INFANTIL DEL TOLIMA S.A </t>
  </si>
  <si>
    <t>730010174201</t>
  </si>
  <si>
    <t>CL 43 # 4 - 26 LOCAL 106 EDIFICIO CENTRO MEDICO JAVERIANO</t>
  </si>
  <si>
    <t>5160101; 2658133; 2656777; 2656778; 2771686</t>
  </si>
  <si>
    <t>RICARDO RIVAS ARENAS</t>
  </si>
  <si>
    <t xml:space="preserve">gerencia@umit.com.co </t>
  </si>
  <si>
    <t>CSS065-2018</t>
  </si>
  <si>
    <t>S.M.Q. DEL TOLIMA / CLINICA TOLIMA S.A.</t>
  </si>
  <si>
    <t>730010105001</t>
  </si>
  <si>
    <t>CR 1 # 12 - 22</t>
  </si>
  <si>
    <t>LILIANA KATERINE ESCOBAR PARRA</t>
  </si>
  <si>
    <t>gerencia@clinicatolima.com</t>
  </si>
  <si>
    <t>CAO -CBS- 1150 - 2015</t>
  </si>
  <si>
    <t>CSS043-2018</t>
  </si>
  <si>
    <t>HOSPITAL FEDERICO LLERAS ACOSTA E.S.E.</t>
  </si>
  <si>
    <t>730010104701</t>
  </si>
  <si>
    <t>CL 33 # 4 A - 50</t>
  </si>
  <si>
    <t>2657844; 2641779; 2651903</t>
  </si>
  <si>
    <t>LUIS EDUARDO GONZALEZ</t>
  </si>
  <si>
    <t>gerencia@hflleras.gov.co</t>
  </si>
  <si>
    <t>CSS039-2021</t>
  </si>
  <si>
    <t>CSS108-2022</t>
  </si>
  <si>
    <t>MEDICADIZ S.A.</t>
  </si>
  <si>
    <t>730010096601</t>
  </si>
  <si>
    <t>CR 5 # 31 - 114</t>
  </si>
  <si>
    <t>2657233; 2658822; 2650573</t>
  </si>
  <si>
    <t>LUZ STELLA PERILLA MARQUEZ</t>
  </si>
  <si>
    <t>gerencia@medicadiz.com.co</t>
  </si>
  <si>
    <t>S190-2010</t>
  </si>
  <si>
    <t>AVIDANTI S.A.S.</t>
  </si>
  <si>
    <t>730010090901</t>
  </si>
  <si>
    <t>CL 103 Nro. 20-80 SUR FRACCIÓN APARCO</t>
  </si>
  <si>
    <t>MONICA BRIGITTE MOSOS PATIÑO</t>
  </si>
  <si>
    <t>notificaciones@avidanti.com</t>
  </si>
  <si>
    <t>CSS 020-2011</t>
  </si>
  <si>
    <t>CSS024-2020</t>
  </si>
  <si>
    <t>PROMOVER SAS</t>
  </si>
  <si>
    <t>730010085801</t>
  </si>
  <si>
    <t>2650160; 2650233; 8310872</t>
  </si>
  <si>
    <t>direccioncomercial@promoversas.com.co</t>
  </si>
  <si>
    <t>CAO-CDR-2054-2018</t>
  </si>
  <si>
    <t>CSS111-2022</t>
  </si>
  <si>
    <t>EMPRESA SOCIAL DEL ESTADO SAN SEBASTIAN DE LA PLATA HUILA</t>
  </si>
  <si>
    <t>413960043201</t>
  </si>
  <si>
    <t>41396</t>
  </si>
  <si>
    <t>LA PLATA</t>
  </si>
  <si>
    <t>CR 4 # 9 - 103</t>
  </si>
  <si>
    <t>8470197; 8470198</t>
  </si>
  <si>
    <t>JAVIER MAURICIO BAHAMON SALAS</t>
  </si>
  <si>
    <t>CAO-CDR-1636-2018</t>
  </si>
  <si>
    <t>CSS050-2023</t>
  </si>
  <si>
    <t>E.S.E. HOSPITAL DEPARTAMENTAL SAN VICENTE DE PAUL DE GARZON</t>
  </si>
  <si>
    <t>412980041901</t>
  </si>
  <si>
    <t>41298</t>
  </si>
  <si>
    <t>GARZÓN</t>
  </si>
  <si>
    <t>CL 7 # 14 - 25 / CL 7 # 14 - 69</t>
  </si>
  <si>
    <t>JORGE HUMBERTO GONZALEZ BAHAMON</t>
  </si>
  <si>
    <t>PRESTACIÓN DE SERVICIOS DE SALUD HOSPITLARIOS Y AMBULATORIOS</t>
  </si>
  <si>
    <t>CAO-CDR-1464-2016</t>
  </si>
  <si>
    <t>CSS051-2023</t>
  </si>
  <si>
    <t>E.S.E. HOSPITAL UNIVERSITARIO HERNANDO MONCALEANO PERDOMO</t>
  </si>
  <si>
    <t>410010056201</t>
  </si>
  <si>
    <t>CL 9 # 15 - 25</t>
  </si>
  <si>
    <t>8715907; 8722777</t>
  </si>
  <si>
    <t>EMMA CONSTANZA SASTOQUE MEÑACA</t>
  </si>
  <si>
    <t>constanza.sastoque@huhmp.gov.co</t>
  </si>
  <si>
    <t>CSS055-2020</t>
  </si>
  <si>
    <t>CSS002-2022</t>
  </si>
  <si>
    <t>UNIDAD MEDICA CENTRAL IPS LTDA</t>
  </si>
  <si>
    <t>258750015301</t>
  </si>
  <si>
    <t>CL 5 # 6 - 51</t>
  </si>
  <si>
    <t>8444742; 8445213</t>
  </si>
  <si>
    <t>3214009459; 3115389876</t>
  </si>
  <si>
    <t>CSS059-2019</t>
  </si>
  <si>
    <t>CSS033-2023</t>
  </si>
  <si>
    <t>HOSPITAL SALAZAR DE VILLETA – EMPRESA SOCIAL DEL ESTADO.</t>
  </si>
  <si>
    <t>258750003201</t>
  </si>
  <si>
    <t>CL 1 # 7 - 56 VILLETA</t>
  </si>
  <si>
    <t>JULIA  ISABEL  MUELLE PLAZAS</t>
  </si>
  <si>
    <t>EVENTO, PGP, CAPITA</t>
  </si>
  <si>
    <t>CI-CDR-3529-2019</t>
  </si>
  <si>
    <t>CSS112-2022</t>
  </si>
  <si>
    <t>E.S.E. HOSPITAL SANTA BARBARA DE VERGARA</t>
  </si>
  <si>
    <t>258620005401</t>
  </si>
  <si>
    <t>25862</t>
  </si>
  <si>
    <t>VERGARA</t>
  </si>
  <si>
    <t>VEREDA EL PALMAR</t>
  </si>
  <si>
    <t>CARLOS ANDRES PARRA ALVAREZ</t>
  </si>
  <si>
    <t>CSB- 1607 - 2013</t>
  </si>
  <si>
    <t>CSS121-2022</t>
  </si>
  <si>
    <t>UNIDAD MEDICA VILLA DE SAN DIEGO ORLUZ SAS</t>
  </si>
  <si>
    <t>258430010803</t>
  </si>
  <si>
    <t>25843</t>
  </si>
  <si>
    <t>VILLA DE SAN DIEGO DE UBATE</t>
  </si>
  <si>
    <t>CL 6 # 7 - 61</t>
  </si>
  <si>
    <t>8890404  EXT. 104</t>
  </si>
  <si>
    <t>3124829318; 3208482389;3003075091</t>
  </si>
  <si>
    <t>LUZ HELENA SALAMANCA FLECHAS</t>
  </si>
  <si>
    <t>gerencia@unidadmedicaorluz.com</t>
  </si>
  <si>
    <t>CSS055-2018</t>
  </si>
  <si>
    <t>CSS125-2022</t>
  </si>
  <si>
    <t>E.S.E. HOSPITAL EL SALVADOR</t>
  </si>
  <si>
    <t>258430002601</t>
  </si>
  <si>
    <t>CR 4 # 5 - 44</t>
  </si>
  <si>
    <t>8553432- 3134349098</t>
  </si>
  <si>
    <t>gerencia@hospitalubate.gov.co</t>
  </si>
  <si>
    <t>CSS005-2021</t>
  </si>
  <si>
    <t>CSS095-2022</t>
  </si>
  <si>
    <t>CLINICA DE TENJO S.A.S</t>
  </si>
  <si>
    <t>257990003801</t>
  </si>
  <si>
    <t>25799</t>
  </si>
  <si>
    <t>TENJO</t>
  </si>
  <si>
    <t>CR 6 # 1F - 04/16</t>
  </si>
  <si>
    <t>CLAUDIA  PATRICIA GARAVITO AYALA</t>
  </si>
  <si>
    <t>clinicadetenjo@clinicadetenjo.com</t>
  </si>
  <si>
    <t>CSS085-2019</t>
  </si>
  <si>
    <t>CSS029-2023</t>
  </si>
  <si>
    <t>ESE HOSPITAL NUESTRA SEÑORA DEL CARMEN DE TABIO</t>
  </si>
  <si>
    <t>257850006001</t>
  </si>
  <si>
    <t>25785</t>
  </si>
  <si>
    <t>TABIO</t>
  </si>
  <si>
    <t>CL 3 # 4 - 00</t>
  </si>
  <si>
    <t>CSS039-2019</t>
  </si>
  <si>
    <t>CSS094-2022</t>
  </si>
  <si>
    <t>E.S.E. HOSPITAL NUESTRA SEÑORA DEL ROSARIO SUESCA</t>
  </si>
  <si>
    <t>257720037801</t>
  </si>
  <si>
    <t>25772</t>
  </si>
  <si>
    <t>SUESCA</t>
  </si>
  <si>
    <t>CL 9 A # 3 - 80</t>
  </si>
  <si>
    <t>LUZ MARINA MANRIQUE DIAZ</t>
  </si>
  <si>
    <t>CAO-CDR-1111-2018</t>
  </si>
  <si>
    <t>CSS122-2023</t>
  </si>
  <si>
    <t>E.S.E. HOSPITAL DIVINO SALVADOR DE SOPO</t>
  </si>
  <si>
    <t>257580005101</t>
  </si>
  <si>
    <t>25758</t>
  </si>
  <si>
    <t>SOPÓ</t>
  </si>
  <si>
    <t>CR 4 # 5 - 89</t>
  </si>
  <si>
    <t>PAULA FERNANDA DEL REAL SUAREZ</t>
  </si>
  <si>
    <t xml:space="preserve">gerencia@esehospitalsopo-cundinamarca.gov.co </t>
  </si>
  <si>
    <t>CMSS-081</t>
  </si>
  <si>
    <t>CSS091-2021</t>
  </si>
  <si>
    <t>HOSPITAL ISMAEL SILVA E.S.E.</t>
  </si>
  <si>
    <t>257430038101</t>
  </si>
  <si>
    <t>25743</t>
  </si>
  <si>
    <t>SILVANIA</t>
  </si>
  <si>
    <t>CL 9 No. 9-38 BARRIO KENNEDY</t>
  </si>
  <si>
    <t>8684888/ 4026</t>
  </si>
  <si>
    <t>ELVER FABIAN NOPE FORERO</t>
  </si>
  <si>
    <t>CI-CDR-3462-2019</t>
  </si>
  <si>
    <t>CSS087-2022</t>
  </si>
  <si>
    <t>257360001701</t>
  </si>
  <si>
    <t>25736</t>
  </si>
  <si>
    <t>SESQUILÉ</t>
  </si>
  <si>
    <t>CL 5 # 8 - 66</t>
  </si>
  <si>
    <t>8568240 EXT  8140; 8070; 8294; 8317; 8067; 8578170</t>
  </si>
  <si>
    <t>gerente@hospital-sesquile-cundinamarca.gov.co</t>
  </si>
  <si>
    <t>CAO-CDR-1542-2016</t>
  </si>
  <si>
    <t>CSS016-2019</t>
  </si>
  <si>
    <t>E.S.E. HOSPITAL SAN VICENTE DE PAUL DE SAN RIO SECO</t>
  </si>
  <si>
    <t>256620006101</t>
  </si>
  <si>
    <t>25662</t>
  </si>
  <si>
    <t>SAN JUAN DE RÍO SECO</t>
  </si>
  <si>
    <t>CL 4 # 1 - 52</t>
  </si>
  <si>
    <t xml:space="preserve">hospitalsjr@esesanvicentedepaul.gov.co  </t>
  </si>
  <si>
    <t>PAOLA MARGARITA MARTINEZ SIERRA</t>
  </si>
  <si>
    <t>CSS058-2018</t>
  </si>
  <si>
    <t>E.S.E. HOSPITAL SAN ANTONIO DEL TEQUENDAMA</t>
  </si>
  <si>
    <t>256450217301</t>
  </si>
  <si>
    <t>25645</t>
  </si>
  <si>
    <t>SAN ANTONIO DEL TEQUENDAMA</t>
  </si>
  <si>
    <t>CR 5 # 4 - 18</t>
  </si>
  <si>
    <t>8203252; 8203254; 8450034</t>
  </si>
  <si>
    <t>JUAN FRANCISCO MANTILLA MORENO</t>
  </si>
  <si>
    <t>CSB- 2274 -2013</t>
  </si>
  <si>
    <t>CI-CDR-3590-2019</t>
  </si>
  <si>
    <t>EMPRESA SOCIAL DEL ESTADO CENTRO DE SALUD DE RICAURTE</t>
  </si>
  <si>
    <t>256120183201</t>
  </si>
  <si>
    <t>25612</t>
  </si>
  <si>
    <t>RICAURTE</t>
  </si>
  <si>
    <t>CL 4 # 14 B - 22</t>
  </si>
  <si>
    <t>ROCIO  LEAL CARDOZO</t>
  </si>
  <si>
    <t>PRESTACIÓN DE SERVICIOS HOSPITALARIOS  Y AMBULATORIOS</t>
  </si>
  <si>
    <t>CI-CDR-3530-2019</t>
  </si>
  <si>
    <t>CSS114-2022</t>
  </si>
  <si>
    <t>EMPRESA SOCIAL DEL ESTADO HOSPITAL DIOGENES TRONCOSO DE PUERTO SALGAR</t>
  </si>
  <si>
    <t>255720005201</t>
  </si>
  <si>
    <t>25572</t>
  </si>
  <si>
    <t>PUERTO SALGAR</t>
  </si>
  <si>
    <t>CL 14 # 2 - 91</t>
  </si>
  <si>
    <t>(091) 8398212</t>
  </si>
  <si>
    <t>CARLOS FERNANDO GONZÁLEZ PRADA</t>
  </si>
  <si>
    <t xml:space="preserve">gerencia@esediogenestroncoso-ptosalgar-cundinamarcagovco </t>
  </si>
  <si>
    <t>CAO -CDR-1022-2017</t>
  </si>
  <si>
    <t>CSS043-2023</t>
  </si>
  <si>
    <t>HOSPITAL SAN RAFAEL DE PACHO</t>
  </si>
  <si>
    <t>255130002801</t>
  </si>
  <si>
    <t>25513</t>
  </si>
  <si>
    <t>PACHO</t>
  </si>
  <si>
    <t>CL 9 # 16 - 35</t>
  </si>
  <si>
    <t>JORGE ANDRES LOPEZ QUINTERO</t>
  </si>
  <si>
    <t>gerenciahospitalpacho2020@gmailcom</t>
  </si>
  <si>
    <t>PRESTACIÓN DE SERVICIOS DE SALUD ORAL, SERVICIOS AMBULATORIOS Y HOSPITALARIOS</t>
  </si>
  <si>
    <t>CMSS-087</t>
  </si>
  <si>
    <t>E.S.E. HOSPITAL SAN - VICENTE DE PAUL DE NEMOCON</t>
  </si>
  <si>
    <t>254860003701</t>
  </si>
  <si>
    <t>25486</t>
  </si>
  <si>
    <t>NEMOCÓN</t>
  </si>
  <si>
    <t>CR 6 # 9 - 40 SUR</t>
  </si>
  <si>
    <t>RAFAEL HUMBERTO TORRES ESPEJO</t>
  </si>
  <si>
    <t>gerencia@hospitaldenemocon.gov.co</t>
  </si>
  <si>
    <t>CI-CDR-3461-2019</t>
  </si>
  <si>
    <t>CSS068-2020</t>
  </si>
  <si>
    <t>HOSPITAL MARIA AUXILIADORA EMPRESA SOCIAL DEL ESTADO DEL MUNICIPIO DE MOSQUERA</t>
  </si>
  <si>
    <t>254730030301</t>
  </si>
  <si>
    <t>Calle 3 N° 2-15 ESTE</t>
  </si>
  <si>
    <t>3134248753; 3105727538; 3114878409</t>
  </si>
  <si>
    <t>CLAUDIA EUNICE YAZO CASTAÑEDA</t>
  </si>
  <si>
    <t>CSS028-2017</t>
  </si>
  <si>
    <t>CSS092-2022</t>
  </si>
  <si>
    <t>E.S.E. HOSPITAL SANTA MATILDE DE MADRID</t>
  </si>
  <si>
    <t>254300002101</t>
  </si>
  <si>
    <t>CR 6 # 11 - 45</t>
  </si>
  <si>
    <t>5461950 Y DEL 51 AL 59 EXT 101 O 105</t>
  </si>
  <si>
    <t>OSCAR LEONARDO MARTINEZ PARRA</t>
  </si>
  <si>
    <t>gerencia@hsmmadrid.gov.co</t>
  </si>
  <si>
    <t>CSS096-2019</t>
  </si>
  <si>
    <t>CSS129-2022</t>
  </si>
  <si>
    <t>E.S.E. HOSPITAL PEDRO LEON ALVAREZ</t>
  </si>
  <si>
    <t>253860004301</t>
  </si>
  <si>
    <t>CL 8 # 25 - 34</t>
  </si>
  <si>
    <t>8470427; 5878570</t>
  </si>
  <si>
    <t>VIVIANA MARCELA CLAVIJO</t>
  </si>
  <si>
    <t>gerencia@hospilamesa.gov.co</t>
  </si>
  <si>
    <t>CSS045-2015</t>
  </si>
  <si>
    <t>CSS086-2018</t>
  </si>
  <si>
    <t>MESALUD LTDA</t>
  </si>
  <si>
    <t>253860001401</t>
  </si>
  <si>
    <t>CL 4A No 27-85</t>
  </si>
  <si>
    <t>ANA MARIA VELANDIA SARMIENTO</t>
  </si>
  <si>
    <t>amvs1902@hotmail.com</t>
  </si>
  <si>
    <t>CSS038-2015</t>
  </si>
  <si>
    <t>CSS039-2017</t>
  </si>
  <si>
    <t>UNIPSALUD 2000 GUADUAS IPS LTDA</t>
  </si>
  <si>
    <t>253200216601</t>
  </si>
  <si>
    <t>25320</t>
  </si>
  <si>
    <t>GUADUAS</t>
  </si>
  <si>
    <t>CL 1 SUR 4-22-26</t>
  </si>
  <si>
    <t>CLAUDIA FIDELIGNA BERMUDEZ CORONADO</t>
  </si>
  <si>
    <t>CAO -CDR- 1295-2017</t>
  </si>
  <si>
    <t>CI-CDR-3494-2019</t>
  </si>
  <si>
    <t>E.S.E.  HOSPITAL SAN JOSE DE GUADUAS</t>
  </si>
  <si>
    <t>253200007401</t>
  </si>
  <si>
    <t>CL 4 # 12 - 41</t>
  </si>
  <si>
    <t>SANDRA BIBIANA IOANNA PLATA GARCÍA</t>
  </si>
  <si>
    <t>CI-CDR-3582-2019</t>
  </si>
  <si>
    <t>CSS086-2022</t>
  </si>
  <si>
    <t>E.S.E. HOSPITAL SAN JOSE DE GUACHETA</t>
  </si>
  <si>
    <t>253170004401</t>
  </si>
  <si>
    <t>25317</t>
  </si>
  <si>
    <t>GUACHETÁ</t>
  </si>
  <si>
    <t>gerencia.secretaria@hospitalguacheta.gov.co</t>
  </si>
  <si>
    <t>8556129; 8556188</t>
  </si>
  <si>
    <t>gerencia@hospitalguacheta.gov.co</t>
  </si>
  <si>
    <t>CI-CDR-3652-2019</t>
  </si>
  <si>
    <t>CSS067-2020</t>
  </si>
  <si>
    <t>SOCIEDAD DE ESPECIALISTAS DE GIRARDOT S.A.S.</t>
  </si>
  <si>
    <t>253070000401</t>
  </si>
  <si>
    <t>CL 13 # 10 - 49 / CL 13 # 10 - 65</t>
  </si>
  <si>
    <t>8335054 EXT 502 - 506</t>
  </si>
  <si>
    <t>3174336100;3176417254;3174336100</t>
  </si>
  <si>
    <t>lgonzalez@clinicadeespecialistasgirardot.com</t>
  </si>
  <si>
    <t>CSS 015-2011</t>
  </si>
  <si>
    <t>JUAN CARLOS RODRIGUEZ</t>
  </si>
  <si>
    <t>GERENTE MÉDICO</t>
  </si>
  <si>
    <t>SOCIEDAD MEDICA DE ESPECIALISTAS DIAGNOSTICO E IMAGENOLOGIA MEDSALUD LTDA</t>
  </si>
  <si>
    <t>252900032901</t>
  </si>
  <si>
    <t>CR 14 BIS # 16 - 10</t>
  </si>
  <si>
    <t>8671652; 8869095</t>
  </si>
  <si>
    <t>ELSA PINTO CORTES</t>
  </si>
  <si>
    <t>gerencia@info.medsaludips.com</t>
  </si>
  <si>
    <t>136/2006</t>
  </si>
  <si>
    <t>SOCIEDAD MÉDICO QUIRÚRGICA NUESTRA SEÑORA DE BELÉN DE FUSAGASUGÁ S.A.S.</t>
  </si>
  <si>
    <t>252900011401</t>
  </si>
  <si>
    <t>TRANSVERSAL 12 # 17 - 01 FUSAGASUGÁ</t>
  </si>
  <si>
    <t>PEDRO RAMON REINA CORREDOR</t>
  </si>
  <si>
    <t>gerencia@clinicabelen.com.co</t>
  </si>
  <si>
    <t>CSS 008-2011</t>
  </si>
  <si>
    <t>CSS098-2023</t>
  </si>
  <si>
    <t>E.S.E. HOSPITAL SAN RAFAEL FUSAGASUGA</t>
  </si>
  <si>
    <t>252900003601</t>
  </si>
  <si>
    <t>TRANSVERSAL 12 # 22 - 51 FUSAGASUGÁ</t>
  </si>
  <si>
    <t>8672900; 8672052</t>
  </si>
  <si>
    <t>CMSS-091</t>
  </si>
  <si>
    <t>E.S.E. DEL ORDEN DEPARTAMENTAL HOSPITAL NUESTRA SEÑORA DE LAS MERCEDES DEL MUNICIPIO DE FUNZA</t>
  </si>
  <si>
    <t>252860252201</t>
  </si>
  <si>
    <t>CL 11 # 9 - 99</t>
  </si>
  <si>
    <t>8264000 EXT. 202-224</t>
  </si>
  <si>
    <t>gerencia@hospitalfunza.gov.co</t>
  </si>
  <si>
    <t>CAO -CSB- 2519 - 2015</t>
  </si>
  <si>
    <t>CSS027-2017</t>
  </si>
  <si>
    <t>E.S.E. HOSPITAL SAN VICENTE DE PAUL DE FOMEQUE</t>
  </si>
  <si>
    <t>252790005501</t>
  </si>
  <si>
    <t>25279</t>
  </si>
  <si>
    <t>FOMEQUE</t>
  </si>
  <si>
    <t>CL 4 # 5 - 00 FOMEQUE</t>
  </si>
  <si>
    <t>8485024; 8485379</t>
  </si>
  <si>
    <t>NABUCODONOSOR CAMPOS LINDARTE</t>
  </si>
  <si>
    <t>gerencia@hospitalsanvicentedepaul-fomeque.gov.co</t>
  </si>
  <si>
    <t>CSS091-2020</t>
  </si>
  <si>
    <t>CSS105-2022</t>
  </si>
  <si>
    <t>CENTRO MEDICO IRMED LIMITADA</t>
  </si>
  <si>
    <t>252450008501</t>
  </si>
  <si>
    <t>CL 7 # 5 - 63</t>
  </si>
  <si>
    <t>epinzonmantilla@hotmail.com</t>
  </si>
  <si>
    <t>CSS011-2018</t>
  </si>
  <si>
    <t>CSS100-2023</t>
  </si>
  <si>
    <t>E.S.E. HOSPITAL NUESTRA SEÑORA DEL CARMEN DEL COLEGIO</t>
  </si>
  <si>
    <t>252450005701</t>
  </si>
  <si>
    <t>Calle 6 No. 7-38/ CARRERA 8 No.6-06 /28 /32</t>
  </si>
  <si>
    <t>2455327; 2307600; 8475710</t>
  </si>
  <si>
    <t>JHINA MILDREDH LOPEZ CASTRO</t>
  </si>
  <si>
    <t>CSS041-2015</t>
  </si>
  <si>
    <t>CSS093-2022</t>
  </si>
  <si>
    <t>EMPRESA SOCIAL DEL ESTADO REGIÓN DE SALUD CENTRO ORIENTE ALMEIDAS</t>
  </si>
  <si>
    <t>251830002501</t>
  </si>
  <si>
    <t>25183</t>
  </si>
  <si>
    <t>CHOCONTÁ</t>
  </si>
  <si>
    <t>8562223; 8562202; 8562986</t>
  </si>
  <si>
    <t>ADRIANA MARIA ROJAS GUTIERREZ</t>
  </si>
  <si>
    <t>CSS089-2018</t>
  </si>
  <si>
    <t>CSS104-2022</t>
  </si>
  <si>
    <t>E.S.E. HOSPITAL HABACUC CALDERON DE CARMEN DE CARUPA</t>
  </si>
  <si>
    <t>251540007701</t>
  </si>
  <si>
    <t>25154</t>
  </si>
  <si>
    <t>CARMEN DE CARUPA</t>
  </si>
  <si>
    <t>CL 2 # 1 E - 50 CARMEN DE CARUPA</t>
  </si>
  <si>
    <t xml:space="preserve">gerencia@esehospitalhabacuccalderongovco </t>
  </si>
  <si>
    <t>CAO-CDR-2101-2016</t>
  </si>
  <si>
    <t>CSS123-2023</t>
  </si>
  <si>
    <t>E.S.E. HOSPITAL SAN RAFAEL DE CAQUEZA</t>
  </si>
  <si>
    <t>251510001601</t>
  </si>
  <si>
    <t>25151</t>
  </si>
  <si>
    <t>CAQUEZA</t>
  </si>
  <si>
    <t>CL 6 # 5 - 00</t>
  </si>
  <si>
    <t>8480353; 8480155</t>
  </si>
  <si>
    <t>OMAR AUGUSTO SILVA PINZON</t>
  </si>
  <si>
    <t>gerencia@hospitalcaqueza.gov.co</t>
  </si>
  <si>
    <t>CAO -CDR- 1752-2017</t>
  </si>
  <si>
    <t>CSS129-2021</t>
  </si>
  <si>
    <t>CENTRO MEDICO SAN LUIS CLINICA QUIRURGICA S.A.S</t>
  </si>
  <si>
    <t>251260216901</t>
  </si>
  <si>
    <t>CL 1 A # 3 - 67</t>
  </si>
  <si>
    <t>8795760; 866049</t>
  </si>
  <si>
    <t>MARINA JAIMES CUELLAR</t>
  </si>
  <si>
    <t>e.arevalo.r@hotmail.com; gerencia@clinicasanluiscajica.com</t>
  </si>
  <si>
    <t>CMSS-082</t>
  </si>
  <si>
    <t>E.S.E. HOSPITAL PROFESOR JORGE CAVELIER</t>
  </si>
  <si>
    <t>251260035302</t>
  </si>
  <si>
    <t>CR 4 # 1 - 10</t>
  </si>
  <si>
    <t>8664949 EXT. 1012</t>
  </si>
  <si>
    <t>SONIA PIEDAD MONTERO DIAZ</t>
  </si>
  <si>
    <t>GERENCIA@HOSPITALCAJICA.GOV.CO</t>
  </si>
  <si>
    <t>0065/2006</t>
  </si>
  <si>
    <t>E.S.E. HOSPITAL SAN ANTONIO - ARBELAEZ</t>
  </si>
  <si>
    <t>250530002301</t>
  </si>
  <si>
    <t>25053</t>
  </si>
  <si>
    <t>ARBELÁEZ</t>
  </si>
  <si>
    <t>CL 7 # 8 - 48</t>
  </si>
  <si>
    <t>8686068; 8686069</t>
  </si>
  <si>
    <t>SONIA ROSA FLOREZ BELLO</t>
  </si>
  <si>
    <t>CMSS-117</t>
  </si>
  <si>
    <t>E.S.E. HOSPITAL SAN ANTONIO DE ANOLAIMA</t>
  </si>
  <si>
    <t>250400035201</t>
  </si>
  <si>
    <t>25040</t>
  </si>
  <si>
    <t>ANOLAIMA</t>
  </si>
  <si>
    <t>CL 3 # 1 - 81</t>
  </si>
  <si>
    <t>8454111; 8454393; 8454297</t>
  </si>
  <si>
    <t>MANUEL  ANTONIO FERNANDEZ AGUIRRE</t>
  </si>
  <si>
    <t>CSB- 1589 - 2013</t>
  </si>
  <si>
    <t>CI-CDR-3594-2019</t>
  </si>
  <si>
    <t>IPS NUESTRA SEÑORA DE FATIMA SAS</t>
  </si>
  <si>
    <t>250350229601</t>
  </si>
  <si>
    <t>25035</t>
  </si>
  <si>
    <t>ANAPOIMA</t>
  </si>
  <si>
    <t>CL 6 # 2 - 14 ANAPOIMA</t>
  </si>
  <si>
    <t>3173101576; 3208264881</t>
  </si>
  <si>
    <t>CARLOS OSWALDO AVILA SANDOVAL</t>
  </si>
  <si>
    <t>gerencia@ipsnuestrasenoradefatima.com</t>
  </si>
  <si>
    <t>CAO -CDR- 2444 - 2018</t>
  </si>
  <si>
    <t>CSS053-2019</t>
  </si>
  <si>
    <t>E.S.E. SANATORIO DE AGUA DE DIOS</t>
  </si>
  <si>
    <t>250010009401</t>
  </si>
  <si>
    <t>25001</t>
  </si>
  <si>
    <t>AGUA DE DIOS</t>
  </si>
  <si>
    <t>CR 11 # 21 - 108</t>
  </si>
  <si>
    <t>FERNANDO ARTURO TORRES JIMENEZ</t>
  </si>
  <si>
    <t>gerencia@sanatorioaguadedios.gov.co</t>
  </si>
  <si>
    <t>AC.-1130/99</t>
  </si>
  <si>
    <t>CSS091-2019</t>
  </si>
  <si>
    <t>CENTRO DE SALUD EDGAR ALONSO PULIDO SOLANO</t>
  </si>
  <si>
    <t>155310050701</t>
  </si>
  <si>
    <t>15531</t>
  </si>
  <si>
    <t>PAUNA</t>
  </si>
  <si>
    <t>CL 7 # 3 - 46</t>
  </si>
  <si>
    <t>3132961549  3132948951</t>
  </si>
  <si>
    <t>FABIAN ARLEY PARRA RAMIREZ</t>
  </si>
  <si>
    <t>CI-CDR-0142-2021</t>
  </si>
  <si>
    <t>UNIDAD MEDICA ONCOLOGICA S.A.S</t>
  </si>
  <si>
    <t>150010174801</t>
  </si>
  <si>
    <t>CR 1F # 39 - 76 Local 5</t>
  </si>
  <si>
    <t>7470784; 8011857</t>
  </si>
  <si>
    <t>3158944271 (Representante)</t>
  </si>
  <si>
    <t>JUAN SALVADOR CELIS ARÁMBULA</t>
  </si>
  <si>
    <t>PRESTACIÓN DE SERVICIOS DE ONCOLOGÍA, APOYO TERAPÉUTICO</t>
  </si>
  <si>
    <t>CAO -CSB- 2686 - 2014</t>
  </si>
  <si>
    <t>CI-CDR-3572-2019</t>
  </si>
  <si>
    <t>CARE &amp; HEALTH SAS</t>
  </si>
  <si>
    <t>258170385101</t>
  </si>
  <si>
    <t>25817</t>
  </si>
  <si>
    <t>TOCANCIPÁ</t>
  </si>
  <si>
    <t>CR 4 #12-34</t>
  </si>
  <si>
    <t>TOMAS ORTIZ SANCHEZ</t>
  </si>
  <si>
    <t xml:space="preserve">gerencia@hospitaltocancipa.com;subgerencia@hospitaltocancipa.com
</t>
  </si>
  <si>
    <t>CSS003-2022</t>
  </si>
  <si>
    <t>CSS091-2022</t>
  </si>
  <si>
    <t>EMPRESA SOCIAL DEL ESTADO HOSPITAL LOCAL</t>
  </si>
  <si>
    <t>865680000701</t>
  </si>
  <si>
    <t>86568</t>
  </si>
  <si>
    <t>PUERTO ASÍS</t>
  </si>
  <si>
    <t>CR 29 No 10-10</t>
  </si>
  <si>
    <t>esehospitallocal@yahoo.es; facturacion@esehospitallocal.gov.co; gestiondocumental@esehospitallocal.gov.co</t>
  </si>
  <si>
    <t>GLINYS EDITH DIAZ LLERENA</t>
  </si>
  <si>
    <t>CSS052-2021</t>
  </si>
  <si>
    <t>UNIÓN TEMPORAL BIENESTAR COMPENSAR CENTRO</t>
  </si>
  <si>
    <t xml:space="preserve">CR 57    # 72 - 107  </t>
  </si>
  <si>
    <t>rayet.harb@bienestarips.com</t>
  </si>
  <si>
    <t>RAYAT HARB GASI</t>
  </si>
  <si>
    <t>PRESTACIÓN DE SERVICIOS DE SALUD Y PROCEDIMIENTOS QUIRURGICOS AMBULATORIOS</t>
  </si>
  <si>
    <t>CSS031-2023</t>
  </si>
  <si>
    <t>JUNICAL MEDICAL S.A.S.</t>
  </si>
  <si>
    <t>253070324101</t>
  </si>
  <si>
    <t>CR 6A # 20 - 115 BARRIO ALTO DE LA CRUZ</t>
  </si>
  <si>
    <t>MAGDA VALERIA MENDEZ CAICEDO</t>
  </si>
  <si>
    <t>gerente.junical@gmail.com</t>
  </si>
  <si>
    <t>CSS052-2019</t>
  </si>
  <si>
    <t>CSS031-2020</t>
  </si>
  <si>
    <t>GERENTE PLANEACIÓN Y DE OPERACIONES EPS</t>
  </si>
  <si>
    <t>FUNDACIÓN CLINICA LETICIA</t>
  </si>
  <si>
    <t>910010006901</t>
  </si>
  <si>
    <t>AV INTERNACIONAL # 6 - 05</t>
  </si>
  <si>
    <t>5927718; 5925576; 5925579</t>
  </si>
  <si>
    <t>MARIA VICTORIA YEPES SANZ</t>
  </si>
  <si>
    <t>CAO -CDR- 0968-2017</t>
  </si>
  <si>
    <t>SERVICIOS LAGUITO ESPECIALISTAS UT</t>
  </si>
  <si>
    <t>CR 9 A 14 17</t>
  </si>
  <si>
    <t>servicioslaguitoespecialistasut@gmail.com</t>
  </si>
  <si>
    <t>MARIA CRISTINA ESTEBAN ALONSO</t>
  </si>
  <si>
    <t>gerencia@cespecialistas.com</t>
  </si>
  <si>
    <t>CSS032-2022</t>
  </si>
  <si>
    <t>EDITH AVENDAÑO</t>
  </si>
  <si>
    <t>UNIDAD INTEGRAL DE SALUD DE LA ORINOQUIA IPS LTDA</t>
  </si>
  <si>
    <t>817940029501</t>
  </si>
  <si>
    <t>81794</t>
  </si>
  <si>
    <t>TAME</t>
  </si>
  <si>
    <t>ARAUCA</t>
  </si>
  <si>
    <t>CL 14 # 10 - 31 SEGUNDO NIVEL</t>
  </si>
  <si>
    <t>ALFREDO  MATIZ BRANDO</t>
  </si>
  <si>
    <t>CAO-CDR-2032-2017</t>
  </si>
  <si>
    <t>E.S.E. MORENO Y CLAVIJO</t>
  </si>
  <si>
    <t>817940020603</t>
  </si>
  <si>
    <t>CL 15 # 33 - 78</t>
  </si>
  <si>
    <t>8857915; 8857916</t>
  </si>
  <si>
    <t>WILDER HERNANDO ORTIZ BUENO</t>
  </si>
  <si>
    <t>CAO -CSB- 2290 - 2013</t>
  </si>
  <si>
    <t>CSS038-2014</t>
  </si>
  <si>
    <t>CLINICA METROPOLITANA DEL LLANO</t>
  </si>
  <si>
    <t>817940011701</t>
  </si>
  <si>
    <t>CL 15 # 16 - 34</t>
  </si>
  <si>
    <t>EDDY STELLA OSTOS ROMERO</t>
  </si>
  <si>
    <t>climetrollano@hotmailcom</t>
  </si>
  <si>
    <t>CAO -CBS- 1291 - 2015</t>
  </si>
  <si>
    <t>CAO-CDR-1261-2018</t>
  </si>
  <si>
    <t>E.S.E. HOSPITAL DEL SARARE</t>
  </si>
  <si>
    <t>817360006701</t>
  </si>
  <si>
    <t>81736</t>
  </si>
  <si>
    <t>SARAVENA</t>
  </si>
  <si>
    <t>CL 30 # 19 A - 82</t>
  </si>
  <si>
    <t>(7) 8891385; 8890632</t>
  </si>
  <si>
    <t>CAO -CDR- 0145-2017</t>
  </si>
  <si>
    <t>MEDYTEC SALUD IPS. S.A.S</t>
  </si>
  <si>
    <t>810010022701</t>
  </si>
  <si>
    <t>81001</t>
  </si>
  <si>
    <t>CL 15 # 13 - 56</t>
  </si>
  <si>
    <t>8853881; 8852645; 8850080</t>
  </si>
  <si>
    <t>RAÚL ENRIQUE NIÑO SILVA</t>
  </si>
  <si>
    <t>PRESTACIÓN DE SERVICIOS AMBULATORIOS, ECOGRAFIAS, TERAPIA DE REHABILITACIÓN, ATENCIÓN DOMICILIARIA,AUDIOLOGÍA, ENDOSCOPIAS Y TRANSPORTE ASISTENCIAL</t>
  </si>
  <si>
    <t>CAO -CBS- 1701 - 2015</t>
  </si>
  <si>
    <t>CAO-CDR- 1765-2017</t>
  </si>
  <si>
    <t>UNION TEMPORAL CLINICOS ATENCION MEDICA BOYACA - UT</t>
  </si>
  <si>
    <t>CL 39 B # 18 A - 11</t>
  </si>
  <si>
    <t>3138874285; 3214889877</t>
  </si>
  <si>
    <t>JOAQUIN  CEPEDA FACUSEH</t>
  </si>
  <si>
    <t xml:space="preserve">jcepeda@clinicos.com.co </t>
  </si>
  <si>
    <t>PRESTACIÓN DE SERVICIOS DE SALUD AMBULATORIOS COMO UNIDAD BASICA Y SERVICIOS COMPLEMENTARIOS</t>
  </si>
  <si>
    <t>CSS100-2019</t>
  </si>
  <si>
    <t>CLINICA MEDILASER S.A.</t>
  </si>
  <si>
    <t>410010038501</t>
  </si>
  <si>
    <t>CR 7 # 11 - 65</t>
  </si>
  <si>
    <t>auxiliarcalidad.tunja@medilaser.com.co; gerente.tunja@medilaser.com.co</t>
  </si>
  <si>
    <t>8366363; 8724100 EXT 1157</t>
  </si>
  <si>
    <t>MARIA CAROLINA SUAREZ ANDRADE</t>
  </si>
  <si>
    <t>CMSS-097</t>
  </si>
  <si>
    <t>CSS020-2013</t>
  </si>
  <si>
    <t>MONICA PIEDAD SANCHEZ OSPINA</t>
  </si>
  <si>
    <t>LIDER EQUIPO ZONAL</t>
  </si>
  <si>
    <t>EMPRESA SOCIAL DEL ESTADO  CENTRO DE SALUD DE VENTAQUEMADA</t>
  </si>
  <si>
    <t>158610058601</t>
  </si>
  <si>
    <t>15861</t>
  </si>
  <si>
    <t>VENTAQUEMADA</t>
  </si>
  <si>
    <t>CR 5 # 2 - 35</t>
  </si>
  <si>
    <t>CARTA CONVENIO-CDR-0955-2021</t>
  </si>
  <si>
    <t>CSS048-2022</t>
  </si>
  <si>
    <t>CARLOS ALBERTO CAMACHO PALACIOS</t>
  </si>
  <si>
    <t>157590237101</t>
  </si>
  <si>
    <t>CR 9A # 14 - 17 CONSULTORIO 501</t>
  </si>
  <si>
    <t xml:space="preserve">carloscamacho.doc@gmail.com
</t>
  </si>
  <si>
    <t>PRESTACIÓN DE SERVICIOS DE CIRUGÍA GASTROINTESTINAL Y ENDOSCOPIA DIGESTIVA</t>
  </si>
  <si>
    <t>CSS024-2018</t>
  </si>
  <si>
    <t>CLINICA EL LAGUITO LTDA</t>
  </si>
  <si>
    <t>157590080301</t>
  </si>
  <si>
    <t>CL 22 # 11 A - 73</t>
  </si>
  <si>
    <t>claguito@clinicaellaguito.com</t>
  </si>
  <si>
    <t>7707323; 7707324</t>
  </si>
  <si>
    <t>AC-0150/2001</t>
  </si>
  <si>
    <t>CSS020-2017</t>
  </si>
  <si>
    <t>CLINICA DE ESPECIALISTAS LTDA</t>
  </si>
  <si>
    <t>157590059201</t>
  </si>
  <si>
    <t>CR 9 A # 14 - 17</t>
  </si>
  <si>
    <t>7704400; 7723009; 7702117</t>
  </si>
  <si>
    <t xml:space="preserve">gerencia@cespecialistascom </t>
  </si>
  <si>
    <t>CMSS-093</t>
  </si>
  <si>
    <t>CSS014-2020</t>
  </si>
  <si>
    <t>ESE CENTRO DE SALUD SAN ANTONIO DE LA PARED DE RAQUIRA</t>
  </si>
  <si>
    <t>156000081001</t>
  </si>
  <si>
    <t>15600</t>
  </si>
  <si>
    <t>RÁQUIRA</t>
  </si>
  <si>
    <t>CL 1 A # 5 - 10</t>
  </si>
  <si>
    <t>gerencia@esecentrosaludraquira.gov.co</t>
  </si>
  <si>
    <t>YULI PAULIN RUSSI CASTELLANOS</t>
  </si>
  <si>
    <t>CAO-CDR-0833-2017</t>
  </si>
  <si>
    <t>CSS075-2021</t>
  </si>
  <si>
    <t>EMPRESA SOCIAL DEL ESTADO HOSPITAL JOSE CAYETANO VASQUEZ</t>
  </si>
  <si>
    <t>155720080701</t>
  </si>
  <si>
    <t>15572</t>
  </si>
  <si>
    <t>PUERTO BOYACÁ</t>
  </si>
  <si>
    <t>CR 5 # 26 - 2 AV SANTANDER</t>
  </si>
  <si>
    <t>ANA ZULEYMA MENDOZA NIÑO</t>
  </si>
  <si>
    <t>CI-CDR-0149-2021</t>
  </si>
  <si>
    <t>CSS037-2022</t>
  </si>
  <si>
    <t>E.S.E. HOSPTAL SAN VICENTE DE PAUL DE PAIPA</t>
  </si>
  <si>
    <t>155160073201</t>
  </si>
  <si>
    <t>15516</t>
  </si>
  <si>
    <t>PAIPA</t>
  </si>
  <si>
    <t>CR 20 # 21 - 37</t>
  </si>
  <si>
    <t>RS</t>
  </si>
  <si>
    <t>CI-CDR-3469-2019</t>
  </si>
  <si>
    <t>CSS081-2021</t>
  </si>
  <si>
    <t>E.S.E. UNIDAD DE SALUD "SALUD NOBSA"</t>
  </si>
  <si>
    <t>154910070801</t>
  </si>
  <si>
    <t>15491</t>
  </si>
  <si>
    <t>NOBSA</t>
  </si>
  <si>
    <t>CL 4 # 9 - 51</t>
  </si>
  <si>
    <t>gerencia@ese-nobsa-boyaca.gov.co; saludnobsa@yahoo.com; gerenciasaludnobsa@gmail.com</t>
  </si>
  <si>
    <t>CARMEN LUZ MARTINEZ BARRAZA</t>
  </si>
  <si>
    <t>gerencia@ese-nobsa-boyaca.gov.co</t>
  </si>
  <si>
    <t>CI-CDR-3467-2019</t>
  </si>
  <si>
    <t>CSS087-2020</t>
  </si>
  <si>
    <t>E.S.E. HOSPITAL SAN JOSE DEL COCUY</t>
  </si>
  <si>
    <t>152440084401</t>
  </si>
  <si>
    <t>15244</t>
  </si>
  <si>
    <t>EL COCUY</t>
  </si>
  <si>
    <t>CL 6 # 11 - 22</t>
  </si>
  <si>
    <t>7890011; 7890252</t>
  </si>
  <si>
    <t>HARVY HUMBERTO SILVA MOJICA</t>
  </si>
  <si>
    <t>CMSS-083</t>
  </si>
  <si>
    <t>SOCIEDAD CLINICA BOYACA LIMITADA</t>
  </si>
  <si>
    <t>152380109901</t>
  </si>
  <si>
    <t>TRANSVERSAL 29 # 9 C - 41</t>
  </si>
  <si>
    <t>7604757; 7602579; 7604756</t>
  </si>
  <si>
    <t>CARLOS ALBERTO POSADA PRADA</t>
  </si>
  <si>
    <t>poscarlos@gmail.com  </t>
  </si>
  <si>
    <t>CI-CDR-0031-2021</t>
  </si>
  <si>
    <t>CSS077-2021</t>
  </si>
  <si>
    <t>E.S.E. HOSPITAL REGIONAL DUITAMA</t>
  </si>
  <si>
    <t>152380066401</t>
  </si>
  <si>
    <t>7626210; 7626212</t>
  </si>
  <si>
    <t>LIFAN MAURICIO CAMACHO MOLANO</t>
  </si>
  <si>
    <t>CSS060-2018</t>
  </si>
  <si>
    <t>CLINICA TUNDAMA S.A.</t>
  </si>
  <si>
    <t>152380029801</t>
  </si>
  <si>
    <t>CL 13 # 14 - 33</t>
  </si>
  <si>
    <t>7602461 EXT. 215 LIDA BECERRA</t>
  </si>
  <si>
    <t>LIDA AZUCENA BECERRA PARRA</t>
  </si>
  <si>
    <t>clitundama@gmailcom</t>
  </si>
  <si>
    <t>A.C.- 2043/2000</t>
  </si>
  <si>
    <t>CSS003-2020</t>
  </si>
  <si>
    <t>INVERSIONES MEDICAS DE LOS ANDES S.A.S</t>
  </si>
  <si>
    <t>150010177301</t>
  </si>
  <si>
    <t>TRANSVERSAL 11 # 30 - 61</t>
  </si>
  <si>
    <t>7446060; 744273</t>
  </si>
  <si>
    <t>EDGAR OVIDIO ORTIZ ORTIZ</t>
  </si>
  <si>
    <t>gerenciageneral@clinicadelosandesips.com</t>
  </si>
  <si>
    <t>CSS-004-2011</t>
  </si>
  <si>
    <t>CSS057-2022</t>
  </si>
  <si>
    <t>E.S.E. HOSPITAL UNIVERSITARIO SAN RAFAEL DE TUNJA</t>
  </si>
  <si>
    <t>150010038701</t>
  </si>
  <si>
    <t>CR 11 # 27 - 27</t>
  </si>
  <si>
    <t>7405030; 7405040; 7405047</t>
  </si>
  <si>
    <t>YAMIT NOE HURTADO NEIRA</t>
  </si>
  <si>
    <t>gerente@hospitalsanrafaeltunja.gov.co</t>
  </si>
  <si>
    <t>CMSS-010</t>
  </si>
  <si>
    <t>CSS034-2016</t>
  </si>
  <si>
    <t>ASORSALUD SM LTDA</t>
  </si>
  <si>
    <t>150010029401</t>
  </si>
  <si>
    <t>AV NORTE # 47 - 18</t>
  </si>
  <si>
    <t>3115320083; 3183535329</t>
  </si>
  <si>
    <t>BERNARDO TOBO MEDINA</t>
  </si>
  <si>
    <t>CSS072-2018</t>
  </si>
  <si>
    <t>FUNDACION FAMILIA CANGURO</t>
  </si>
  <si>
    <t>157590167301</t>
  </si>
  <si>
    <t>CR 9 A No 14 66</t>
  </si>
  <si>
    <t>fundacangurosog@hotmail.com</t>
  </si>
  <si>
    <t>MARIA DEL PILAR CAMARGO TRISTANCHO</t>
  </si>
  <si>
    <t>CI-CDR-7462-2020</t>
  </si>
  <si>
    <t>CSS079-2023</t>
  </si>
  <si>
    <t>MEDBOY S.A.S</t>
  </si>
  <si>
    <t>150010246901</t>
  </si>
  <si>
    <t>CR 2 ESTE # 67 B - 180  CONSULTORIOS 19, 20, 21 y 22</t>
  </si>
  <si>
    <t>luisthernandezluto@hotmail.com </t>
  </si>
  <si>
    <t>CSS002-2021</t>
  </si>
  <si>
    <t>ESE SALUD AQUITANIA</t>
  </si>
  <si>
    <t>150470059901</t>
  </si>
  <si>
    <t>15047</t>
  </si>
  <si>
    <t>AQUITANIA</t>
  </si>
  <si>
    <t>CL 8 # 7 60</t>
  </si>
  <si>
    <t>LIDA CONSUELO BERNAL AGUIRRE</t>
  </si>
  <si>
    <t>eseaquisistemas@hotmail.com</t>
  </si>
  <si>
    <t>CARTA CONVENIO-CDR-0957-2021</t>
  </si>
  <si>
    <t>CSS046-2022</t>
  </si>
  <si>
    <t>ESE CENTRO DE SALUD DE FLORESTA</t>
  </si>
  <si>
    <t>152760074101</t>
  </si>
  <si>
    <t>15276</t>
  </si>
  <si>
    <t>FLORESTA</t>
  </si>
  <si>
    <t>CR 3 # 4 - 10</t>
  </si>
  <si>
    <t>esefloresta@yahoo.com</t>
  </si>
  <si>
    <t>DIANA JOHANNA MALPICA HUMO</t>
  </si>
  <si>
    <t>CARTA CONVENIO-CDR-0959-2021</t>
  </si>
  <si>
    <t>CSS019-2022</t>
  </si>
  <si>
    <t>AUDITOR</t>
  </si>
  <si>
    <t>SALUD SOGAMOSO EMPRESA SOCIAL DEL ESTADO</t>
  </si>
  <si>
    <t>157590049001</t>
  </si>
  <si>
    <t>CR 9 # 11 - 74</t>
  </si>
  <si>
    <t>CARTA CONVENIO-CDR-1049-2021</t>
  </si>
  <si>
    <t>LIMEQ SAS</t>
  </si>
  <si>
    <t>150010181401</t>
  </si>
  <si>
    <t>CR 6 # 44 -47 Int.</t>
  </si>
  <si>
    <t>ANA  ELIZABETH LIMAS  DE LOPEZ</t>
  </si>
  <si>
    <t xml:space="preserve">gerencia@limeq.com.co </t>
  </si>
  <si>
    <t>CSS083-2021</t>
  </si>
  <si>
    <t>HOSPITAL ESPECIAL DE CUBARA EMPRESA SOCIAL DEL ESTADO</t>
  </si>
  <si>
    <t>152230071301</t>
  </si>
  <si>
    <t>15223</t>
  </si>
  <si>
    <t>CUBARÁ</t>
  </si>
  <si>
    <t>CL 3 # 5-47</t>
  </si>
  <si>
    <t>NANCY MILENA TOVAR SAAVEDRA</t>
  </si>
  <si>
    <t>gerencia@hospitalcubara.gov.co; osora1@gmail.com</t>
  </si>
  <si>
    <t>CSS094-2021</t>
  </si>
  <si>
    <t>PAKATI-IPS S.A.S</t>
  </si>
  <si>
    <t>152380322701</t>
  </si>
  <si>
    <t>Calle 17 No. 15-44 Cons 316 Ed. Centro Empresarial Durdan</t>
  </si>
  <si>
    <t>pakatisas@gmail.com</t>
  </si>
  <si>
    <t>CSS102-2022</t>
  </si>
  <si>
    <t>GERENTE  DE COHORTE</t>
  </si>
  <si>
    <t>E.S.E. SANTIAGO DE TUNJA</t>
  </si>
  <si>
    <t>150010078501</t>
  </si>
  <si>
    <t>CL 16 # 9 - 41</t>
  </si>
  <si>
    <t>7443737; 7448050</t>
  </si>
  <si>
    <t>CAO-CDR-0768-2016</t>
  </si>
  <si>
    <t>CSS041-2016</t>
  </si>
  <si>
    <t>CLINICA MEISEL S.A.S</t>
  </si>
  <si>
    <t>850010020901</t>
  </si>
  <si>
    <t>CL 14 No 22 91</t>
  </si>
  <si>
    <t>6340407; 6356064;8664377</t>
  </si>
  <si>
    <t xml:space="preserve">3143934886; 3143936114;3045992422 </t>
  </si>
  <si>
    <t>CIRO ALFONSO GOMEZ MEISEL</t>
  </si>
  <si>
    <t>directorcomercial@clinicameiselcomco</t>
  </si>
  <si>
    <t>PRESTACIÓN DE SERVICIOS DE CONSULTA EXTERNA, APOYO DIAGNÓSTICO EN CARDIOLOGÍA Y MEDICINA INTERNA</t>
  </si>
  <si>
    <t>CAO-CDR-0168-2022</t>
  </si>
  <si>
    <t>CSS126-2023</t>
  </si>
  <si>
    <t>VIAJEMOS POR COLOMBIA S.A.S.</t>
  </si>
  <si>
    <t>CR 4 A No 64 35</t>
  </si>
  <si>
    <t>gerencia@viajemosxcolombia.com</t>
  </si>
  <si>
    <t xml:space="preserve">CARLOS ALFREDO SOTO CEBALLOS </t>
  </si>
  <si>
    <t>CI-CDR-5959-2020</t>
  </si>
  <si>
    <t>CSS006-2021</t>
  </si>
  <si>
    <t>GERMAN HUMBETO OJEDA CORTÉS</t>
  </si>
  <si>
    <t>GRUPO CALIDAD, LIDERAZGO Y DESARROLLO "GCLD" LTDA</t>
  </si>
  <si>
    <t>730010176301</t>
  </si>
  <si>
    <t>CR 4 A # 33 - 109</t>
  </si>
  <si>
    <t>SANDRA PATRICIA FERIZ PARRA</t>
  </si>
  <si>
    <t>CSB- 1500 - 2014</t>
  </si>
  <si>
    <t>MEDICINA EN ACCION IPS COLOMBIA S.A.S</t>
  </si>
  <si>
    <t>230010157001</t>
  </si>
  <si>
    <t>CL 62B # 6 - 31 LOCAL INTERIOR 126</t>
  </si>
  <si>
    <t>7910009; 7816207</t>
  </si>
  <si>
    <t>CAO-CDR-2242-2018</t>
  </si>
  <si>
    <t>ANDIAMBULANCIAS LTDA</t>
  </si>
  <si>
    <t>157590079901</t>
  </si>
  <si>
    <t>CR 9 # 20 A -18</t>
  </si>
  <si>
    <t>3108186491-3007228046</t>
  </si>
  <si>
    <t>FREDY MOLINA PARRA</t>
  </si>
  <si>
    <t>andiambulanciasltda@hotmail.com</t>
  </si>
  <si>
    <t>CSS001-2020</t>
  </si>
  <si>
    <t>GESTION INTEGRAL DE SERVICIOS Y PRODUCTOS INDUSTRIALES S.A.S.</t>
  </si>
  <si>
    <t>152380237001</t>
  </si>
  <si>
    <t>DIAGONAL 16 # 21 - 30</t>
  </si>
  <si>
    <t>3112178131; 3174326120; 3158615778</t>
  </si>
  <si>
    <t>HELIODORO BARRIOS DIAZ</t>
  </si>
  <si>
    <t>expoambulancias8@yahoo.com</t>
  </si>
  <si>
    <t>PRESTACIÓN DE SERVICIOS DE TRASLADO DE PACIENTES</t>
  </si>
  <si>
    <t>CAO-CDR-0582-2018</t>
  </si>
  <si>
    <t>CSS098-2019</t>
  </si>
  <si>
    <t>CL AMBULANCIAS SAS</t>
  </si>
  <si>
    <t>150010279601</t>
  </si>
  <si>
    <t>CR 10 # 28 - 40</t>
  </si>
  <si>
    <t>3173311315; 3143920872</t>
  </si>
  <si>
    <t>CIRO ALBENIO LEAL PATIÑO</t>
  </si>
  <si>
    <t>CSS045-2019</t>
  </si>
  <si>
    <t>OPERADORES EN SALUD S.A.S. - OPENSALUD</t>
  </si>
  <si>
    <t>130010218001</t>
  </si>
  <si>
    <t>DIAGONAL 31 D2 MZ B2 - 24 APT. 201 BARRIO SANTA LUCIA</t>
  </si>
  <si>
    <t>3135978265; 3008094445</t>
  </si>
  <si>
    <t>MARIA DEL PILAR PEINADO VILA</t>
  </si>
  <si>
    <t>mpeinado@opensaludsas.com</t>
  </si>
  <si>
    <t>CSS075-2019</t>
  </si>
  <si>
    <t>MEDISABANA PLUS S.A.S</t>
  </si>
  <si>
    <t>254300309701</t>
  </si>
  <si>
    <t>CL 7 8 ESTE 82 BRR BARRANQUILLITA</t>
  </si>
  <si>
    <t>JOSE CAMILO ALONSO NUÑEZ</t>
  </si>
  <si>
    <t>camilo.gerencia@medisabana.com</t>
  </si>
  <si>
    <t>CSS109-2021</t>
  </si>
  <si>
    <t>CENTRO ESPECIALIZADO EN DOLOR Y ANESTESIA REGIONAL S.A.S.</t>
  </si>
  <si>
    <t>150010298101</t>
  </si>
  <si>
    <t>CR 1 F # 40 - 149</t>
  </si>
  <si>
    <t>ANDRES FERNANDO BLANCO SARMIENTO</t>
  </si>
  <si>
    <t>CI-CDR-6992-2020</t>
  </si>
  <si>
    <t>CSS083-2020</t>
  </si>
  <si>
    <t>CORAZON SALUD S.A.S</t>
  </si>
  <si>
    <t>150010161701</t>
  </si>
  <si>
    <t>CL 25 No. 8 -45. Barrio Las Nieves</t>
  </si>
  <si>
    <t>corazonsaludeu@hotmail.com</t>
  </si>
  <si>
    <t xml:space="preserve"> ameaugusto@yahoo.es</t>
  </si>
  <si>
    <t>CSS035-2021</t>
  </si>
  <si>
    <t>NUEVA CLINICA EL BARZAL SAS</t>
  </si>
  <si>
    <t>500010142101</t>
  </si>
  <si>
    <t>CR 37 No. 35-17 BARRIO BARZAL</t>
  </si>
  <si>
    <t>director.administrativo@ncbsas.com</t>
  </si>
  <si>
    <t>HELBERT ALFONSO SANCHEZ SUAREZ</t>
  </si>
  <si>
    <t>CSS145-2023</t>
  </si>
  <si>
    <t>SOMELAN S.A.S.</t>
  </si>
  <si>
    <t>130010259701</t>
  </si>
  <si>
    <t>CL 5A # 6 - 55</t>
  </si>
  <si>
    <t>homhostal@hotmail.com;sanchezcontable@hotmail.com</t>
  </si>
  <si>
    <t>ANTONIO MARIA SOTO ESPINOSA</t>
  </si>
  <si>
    <t>CAO-CDR-6287-2019</t>
  </si>
  <si>
    <t>EMPRESA SOCIAL DEL ESTADO CLINICA MATERNIDAD RAFAEL CALVO</t>
  </si>
  <si>
    <t>130010081501</t>
  </si>
  <si>
    <t>ALCIBIA SECTOR MARIA AUXILIADORA</t>
  </si>
  <si>
    <t>gerencia@maternidadrafaelcalvogovco</t>
  </si>
  <si>
    <t>CI-CDR-0146-2021</t>
  </si>
  <si>
    <t>CSS046-2023</t>
  </si>
  <si>
    <t>Kathy Sánchez</t>
  </si>
  <si>
    <t>IPS FISIOVITAL CENTRO DE REHABILITACION INTEGRAL LTDA</t>
  </si>
  <si>
    <t>440010076301</t>
  </si>
  <si>
    <t>Calle 14 N° 10-61</t>
  </si>
  <si>
    <t>fvitalcri@hotmail.com</t>
  </si>
  <si>
    <t>FELIPE JAVIER MEJIA TURIZO</t>
  </si>
  <si>
    <t>CSS011-2023</t>
  </si>
  <si>
    <t>MARIA JOSE HERRERA SIERRA</t>
  </si>
  <si>
    <t>MARIA JOSE HERRERA</t>
  </si>
  <si>
    <t>SERVICIOS INTEGRALES DE SALUD DEL MAGDALENA SAS</t>
  </si>
  <si>
    <t>470010062801</t>
  </si>
  <si>
    <t>CR 19 N 26 B - 53 BARRIO LOS NARANJOS</t>
  </si>
  <si>
    <t>4230330; 4217558</t>
  </si>
  <si>
    <t>CLAUDIA MILENA MARTINEZ CAMPO</t>
  </si>
  <si>
    <t>CSB- 3228 - 2013</t>
  </si>
  <si>
    <t>CSS073-2022</t>
  </si>
  <si>
    <t>FUNDACION AMIGOS DE LA SALUD</t>
  </si>
  <si>
    <t>230010011601</t>
  </si>
  <si>
    <t>CR 11 # 27 - 34</t>
  </si>
  <si>
    <t>CAO-CDR-1327-2017</t>
  </si>
  <si>
    <t>CSS018-2019</t>
  </si>
  <si>
    <t>DUETICA SAS</t>
  </si>
  <si>
    <t>130010272101</t>
  </si>
  <si>
    <t>AV DE ASAMBLEA CR 22 # 26 - 24</t>
  </si>
  <si>
    <t>6608336; 6900112</t>
  </si>
  <si>
    <t>CSS022 - 2016</t>
  </si>
  <si>
    <t>CSS075-2018</t>
  </si>
  <si>
    <t>PROMOTORA BOCAGRANDE S.A "PROBOCA S.A"</t>
  </si>
  <si>
    <t>130010210501</t>
  </si>
  <si>
    <t>CASTILLO GRANDE CL 5 CON CR 6</t>
  </si>
  <si>
    <t>MALKA IRINA PIÑA BERDUGO</t>
  </si>
  <si>
    <t>gerencia@nhbg.com.co</t>
  </si>
  <si>
    <t>CSS 023-2011</t>
  </si>
  <si>
    <t>CSS021-2020</t>
  </si>
  <si>
    <t>CAJA DE COMPENSACION FAMILIAR DE CARTAGENA COMFAMILIAR</t>
  </si>
  <si>
    <t>130010076501</t>
  </si>
  <si>
    <t>CL 30 # 21 - 183</t>
  </si>
  <si>
    <t>6569110; 6569111; 6661009</t>
  </si>
  <si>
    <t>ANA PATRICIA LOPEZ RIOS</t>
  </si>
  <si>
    <t>CSB - 0481 - 2014</t>
  </si>
  <si>
    <t>CLINICA BLAS DE LEZO S.A.S</t>
  </si>
  <si>
    <t>130010056801</t>
  </si>
  <si>
    <t>TRANSVERSAL 54 # 47 - 57</t>
  </si>
  <si>
    <t>6931315; 6930576</t>
  </si>
  <si>
    <t>LIGIA MARIA CURE RIOS</t>
  </si>
  <si>
    <t>CI-CDR-0269-2021</t>
  </si>
  <si>
    <t>CSS019-2021</t>
  </si>
  <si>
    <t>UCI DEL CARIBE S.A.S.</t>
  </si>
  <si>
    <t>130010023501</t>
  </si>
  <si>
    <t>CR 3 # 8 - 177</t>
  </si>
  <si>
    <t>(5) 6569300; 6655103</t>
  </si>
  <si>
    <t>SANTIAGO ANTONIO PUERTA BULA</t>
  </si>
  <si>
    <t>CAO-CDR-2125-2017</t>
  </si>
  <si>
    <t>CAO-CDR-7449-2020</t>
  </si>
  <si>
    <t>MEDIHELP SERVICES COLOMBIA</t>
  </si>
  <si>
    <t>130010016501</t>
  </si>
  <si>
    <t>CR 6 A # 5 - 101</t>
  </si>
  <si>
    <t>MARIA ELENA MARTINEZ IBARRA</t>
  </si>
  <si>
    <t>mariae@clinicamedihelpcom</t>
  </si>
  <si>
    <t>CAO -CBS- 1199 - 2015</t>
  </si>
  <si>
    <t>CSS050-2018</t>
  </si>
  <si>
    <t>VIVA 1A IPS S.A.</t>
  </si>
  <si>
    <t>080010307103</t>
  </si>
  <si>
    <t>CR 52 # 76 - 167 LOCAL 112 CC ATLANTIC CENTER</t>
  </si>
  <si>
    <t>MAYDA ISABEL GEORGE HERNANDEZ</t>
  </si>
  <si>
    <t>MGEORGE@VIVA1A.COM.CO</t>
  </si>
  <si>
    <t>PRESTACIÓN DE SERVICIOS DE SALUD COMO UNIDAD BÁSICA Y SERVICIOS AMBULATORIOS</t>
  </si>
  <si>
    <t>CSS090-2020</t>
  </si>
  <si>
    <t>CSS127-2022</t>
  </si>
  <si>
    <t>GERMAN ROBERTO CORREAL MELO</t>
  </si>
  <si>
    <t>CLINICA PORVENIR LIMITADA</t>
  </si>
  <si>
    <t>087580000801</t>
  </si>
  <si>
    <t>08758</t>
  </si>
  <si>
    <t>SOLEDAD</t>
  </si>
  <si>
    <t xml:space="preserve">CL  18 # 34 - 18 </t>
  </si>
  <si>
    <t xml:space="preserve">HUBER  FLOREZ  PEDROSO </t>
  </si>
  <si>
    <t>CAO-CDR-1718-2018</t>
  </si>
  <si>
    <t>CLINICA PORTOAZUL S.A SIGLA CPA</t>
  </si>
  <si>
    <t>085730080301</t>
  </si>
  <si>
    <t>CR 30 CORREDOR UNIVERSITARIO # 1 - 850</t>
  </si>
  <si>
    <t xml:space="preserve">3597533; 3672700 EXT 7808 </t>
  </si>
  <si>
    <t>PABLO JOSÉ CERVERA ESCOBAR</t>
  </si>
  <si>
    <t xml:space="preserve">pablo.cervera@clinicaportoazul.com </t>
  </si>
  <si>
    <t>CSS015-2015</t>
  </si>
  <si>
    <t>FUNDACIÓN HOSPITAL UNIVERSIDAD DEL NORTE</t>
  </si>
  <si>
    <t>087580001301</t>
  </si>
  <si>
    <t>CL 30 AUTOP AL AEROPUERTO AL LADO DEL PARQUE MUVDI</t>
  </si>
  <si>
    <t>DIEGO  CASTRESANA DIAZ</t>
  </si>
  <si>
    <t>dcastres@uninorte.edu.co</t>
  </si>
  <si>
    <t>CSS089-2021</t>
  </si>
  <si>
    <t>CENTRO MEDICO CLINICA DE ALERGIA E INMUNOLOGIA SAS</t>
  </si>
  <si>
    <t>080010330401</t>
  </si>
  <si>
    <t>CR 51B # 96A - 113 PISO 1</t>
  </si>
  <si>
    <t>3575814; 2731671</t>
  </si>
  <si>
    <t>CLINIALERGIAADMON@GMAILCOM</t>
  </si>
  <si>
    <t>PRESTACIÓN DE SERVICIOS DE CONSULTA ESPECIALIZADA, ALERGOLOGÍA, INMUNOLOGIA, PEDIATRÍA Y APOYO DIAGNÓSTICO</t>
  </si>
  <si>
    <t>CAO-CDR-2251-2017</t>
  </si>
  <si>
    <t>CAO-CDR-1759-2019</t>
  </si>
  <si>
    <t>UROPRADO S.A.S</t>
  </si>
  <si>
    <t>080010300501</t>
  </si>
  <si>
    <t>CR 47 # 80 - 61</t>
  </si>
  <si>
    <t>HERNANDO  ESTEBAN DVERA</t>
  </si>
  <si>
    <t>PRESTACIÓN DE SERVICIOS DE CONSULTA DE UROLOGÍA Y PROCEDIMIENTOS</t>
  </si>
  <si>
    <t>CAO-CDR-2689-2017</t>
  </si>
  <si>
    <t>CLINICA DEL CARIBE S.A.</t>
  </si>
  <si>
    <t>080010193701</t>
  </si>
  <si>
    <t>CL 80 # 49 C - 65</t>
  </si>
  <si>
    <t>3565933; 3564861; 3565018</t>
  </si>
  <si>
    <t>LEONEL TARSICIO BLANCO BAHOQUE</t>
  </si>
  <si>
    <t>S247/2009</t>
  </si>
  <si>
    <t>CSS054-2021</t>
  </si>
  <si>
    <t>CLINICA LA MERCED BARRANQUILLA SAS</t>
  </si>
  <si>
    <t>080010123201</t>
  </si>
  <si>
    <t>CL 60 # 38 - 29</t>
  </si>
  <si>
    <t>3514211; 3197704</t>
  </si>
  <si>
    <t>FRANKLIN ALFONSO SALAS MONTERROSA</t>
  </si>
  <si>
    <t>GERENCIA@CLINICALAMERCED.COM</t>
  </si>
  <si>
    <t>CAO-CDR-0958-2016</t>
  </si>
  <si>
    <t>CSS050-2022</t>
  </si>
  <si>
    <t>ORGANIZACION CLINICA BONNADONA PREVENIR S.A.S.</t>
  </si>
  <si>
    <t>080010054401</t>
  </si>
  <si>
    <t>CR 49 C NO 82-70</t>
  </si>
  <si>
    <t>dircomercial@bonnadona.co</t>
  </si>
  <si>
    <t>CI-CDR-1921-2020</t>
  </si>
  <si>
    <t>CSS077-2020</t>
  </si>
  <si>
    <t>ORGANIZACIÓN CLINICA GENERAL DEL NORTE S.A.S</t>
  </si>
  <si>
    <t>080010003701</t>
  </si>
  <si>
    <t>CR 48 # 70 - 38</t>
  </si>
  <si>
    <t>3581904; 3582928; 3564455</t>
  </si>
  <si>
    <t>CSS039-2015</t>
  </si>
  <si>
    <t>CSS026-2022</t>
  </si>
  <si>
    <t>UNION TEMPORAL VIVA BONNADONA</t>
  </si>
  <si>
    <t>CR 50 # 84-135</t>
  </si>
  <si>
    <t>lalvarez@viva1a.com.co; ksanchez@viva1a.com.co; steran@viva1a.com.co</t>
  </si>
  <si>
    <t>3859111 Ext 50003</t>
  </si>
  <si>
    <t>317 6590280</t>
  </si>
  <si>
    <t>mgeorge@viva1a.com.co</t>
  </si>
  <si>
    <t>PRESTACIÓN DE SERVICIOS AMBULATORIOS Y PROCEDIMIENTOS QUIRURGICOS COMO UNIDAD BÁSICA</t>
  </si>
  <si>
    <t>CSS058-2020</t>
  </si>
  <si>
    <t>PRÓRROGA AUTOMÁTICA 8 AÑOS</t>
  </si>
  <si>
    <t>ESE HOSPITAL LOCAL CARTAGENA DE INDIAS</t>
  </si>
  <si>
    <t>130010087101</t>
  </si>
  <si>
    <t>PIE DE LA POPA - CL NUEVA DEL TORIL  CL 33 # 22 - 54</t>
  </si>
  <si>
    <t>gestioncomercial@esecartagenadeindias.gov.co; coord.calidad@esecartagenadeindias.gov.co</t>
  </si>
  <si>
    <t>RODOLFO JOSE LLINAS CASTRO</t>
  </si>
  <si>
    <t>GERENCIA@HOSPITALDAGUA.GOV.CO</t>
  </si>
  <si>
    <t>CI-CDR-0153-2021</t>
  </si>
  <si>
    <t>CSS092-2021</t>
  </si>
  <si>
    <t>FUNDACION HOSPITAL INFANTIL NAPOLEON FRANCO PAREJA</t>
  </si>
  <si>
    <t>130010118701</t>
  </si>
  <si>
    <t>BARRIO BRUSELAS TV 36 -3 36-33</t>
  </si>
  <si>
    <t>(095)6475420; 6625244; 6625287; 6625181; 6625282</t>
  </si>
  <si>
    <t>LUIS ALBERTO PERCY VERGARA</t>
  </si>
  <si>
    <t>lpercy@lacasadelnino.org; director@lacasadelnino.org</t>
  </si>
  <si>
    <t>CSS118-2021</t>
  </si>
  <si>
    <t>OINSAMED S.A.S.</t>
  </si>
  <si>
    <t>080010392601</t>
  </si>
  <si>
    <t>CR 74 # 76 - 91</t>
  </si>
  <si>
    <t>3112626 Ext.1410</t>
  </si>
  <si>
    <t>SHAIDA HABIB POSADA</t>
  </si>
  <si>
    <t>CSS016-2021</t>
  </si>
  <si>
    <t>FUNDACION OFTALMOLOGICA DEL CARIBE</t>
  </si>
  <si>
    <t>080010095001</t>
  </si>
  <si>
    <t>CL 86 # 50 - 63</t>
  </si>
  <si>
    <t>oftalmocaribe.calidad@gmail.com; facturacion@cofca.com</t>
  </si>
  <si>
    <t>3363700 EXT 164</t>
  </si>
  <si>
    <t>LUIS JOSE ESCAF JARABA</t>
  </si>
  <si>
    <t>CSS057-2021</t>
  </si>
  <si>
    <t>CENTRO HOSPITALARIO SERENA DEL MAR S.A.</t>
  </si>
  <si>
    <t>130010332101</t>
  </si>
  <si>
    <t>Vía al Mar KM 8</t>
  </si>
  <si>
    <t>HERNANDO DE JESÚS CEPEDA FACIOLINCE</t>
  </si>
  <si>
    <t>CSS125-2021</t>
  </si>
  <si>
    <t>ROSA NATHALIA GUZMAN</t>
  </si>
  <si>
    <t>CLINICA LA ERMITA DE CARTAGENA S.A.S.</t>
  </si>
  <si>
    <t>130010266101</t>
  </si>
  <si>
    <t xml:space="preserve">LA CONCEPCIÓN CR  71 B No 31 - 103 </t>
  </si>
  <si>
    <t>SIDYS ESPERANZA DONADO SANTIAGO</t>
  </si>
  <si>
    <t>gerencia@clinicalaermitadecartagena.com</t>
  </si>
  <si>
    <t>CSS007-2022</t>
  </si>
  <si>
    <t>IPS PUNTO VITAL SAS</t>
  </si>
  <si>
    <t>700010152101</t>
  </si>
  <si>
    <t>CR 18 CL 16-55 Barrio La Ford</t>
  </si>
  <si>
    <t>OSIRIS DE LAS MERCEDES GONZALES ANGULO</t>
  </si>
  <si>
    <t>gerencia@puntovitalips.com</t>
  </si>
  <si>
    <t>CSS078-2022</t>
  </si>
  <si>
    <t>CLINICA MEDIESP S.A.S.</t>
  </si>
  <si>
    <t>080010053101</t>
  </si>
  <si>
    <t>CR 49C 84 - 141</t>
  </si>
  <si>
    <t>gerencia@clinicamediesp.com.co</t>
  </si>
  <si>
    <t>CAROLINA BUENDIA GUTIERREZ</t>
  </si>
  <si>
    <t>CSS069-2022</t>
  </si>
  <si>
    <t>FUNDACION UNIDAD DE CUIDADOS INTENSIVOS DOÑA PILAR</t>
  </si>
  <si>
    <t>130010202201</t>
  </si>
  <si>
    <t>BRUSELAS-TRV 36 #36-33</t>
  </si>
  <si>
    <t>director@lacasadelnino.org</t>
  </si>
  <si>
    <t>CSS115-2023</t>
  </si>
  <si>
    <t>SOCIEDAD MEDICA DE SANTA MARTA S.A. - CLINICA EL PRADO</t>
  </si>
  <si>
    <t>470010050801</t>
  </si>
  <si>
    <t>CL 26 CON CR 5 ESQUINA</t>
  </si>
  <si>
    <t>ARCE GARCIA JAIME</t>
  </si>
  <si>
    <t>CSS009-2016</t>
  </si>
  <si>
    <t>CLINICA LA MILAGROSA S.A</t>
  </si>
  <si>
    <t>470010043501</t>
  </si>
  <si>
    <t>CL 22 # 13 A - 09</t>
  </si>
  <si>
    <t>cmilagrosa@clinicalamilagrosa.co</t>
  </si>
  <si>
    <t>ELIZABETH CHARRIS SARMIENTO</t>
  </si>
  <si>
    <t>CAO -CDR- 2132 - 2017</t>
  </si>
  <si>
    <t>CSS058-2023</t>
  </si>
  <si>
    <t>MARIA JOSE MENDOZA HERRERA</t>
  </si>
  <si>
    <t>253860399501</t>
  </si>
  <si>
    <t>CL 8 # 24 - 67</t>
  </si>
  <si>
    <t>3227946006; 3209623099; 3142451749</t>
  </si>
  <si>
    <t>PRESTACIÓN DE SERVICIOS AMBULATORIOS COMO UNIDAD BÁSICA</t>
  </si>
  <si>
    <t>CI-CDR-0395-2020</t>
  </si>
  <si>
    <t>CSS095-2020</t>
  </si>
  <si>
    <t>MARIA MONICA GARCIA</t>
  </si>
  <si>
    <t>CLINICA REINA ISABEL SAS</t>
  </si>
  <si>
    <t>415510164301</t>
  </si>
  <si>
    <t>CR 1 # 5-40</t>
  </si>
  <si>
    <t>NEYDI VIVIANA JAIMES LEGUIZAMON</t>
  </si>
  <si>
    <t>PRESTACIÓN DE SERVICIOS DE SALUD HOSPITALARIOS Y AMBULATORIOS</t>
  </si>
  <si>
    <t>CAO-CDR-3025-2019</t>
  </si>
  <si>
    <t>CSS087-2023</t>
  </si>
  <si>
    <t>HOSPITAL DE ALTA COMPLEJIDAD DEL PUTUMAYO S.A.S ZOMAC</t>
  </si>
  <si>
    <t>865680081301</t>
  </si>
  <si>
    <t>CR 48 No 10-29</t>
  </si>
  <si>
    <t>gerencia@clinicaputumayo.com.co</t>
  </si>
  <si>
    <t>JHON JAIRO BELTRAN SUAREZ</t>
  </si>
  <si>
    <t>CSS088-2022</t>
  </si>
  <si>
    <t>Maria Monica Garcia Velasquez</t>
  </si>
  <si>
    <t>DIGITALDENT SERVICIOS SAS</t>
  </si>
  <si>
    <t>440010080901</t>
  </si>
  <si>
    <t>CR 15 # 7 - 10</t>
  </si>
  <si>
    <t>7292402; 7292474; 7276334</t>
  </si>
  <si>
    <t>ESNEIDER MORON DIAZ</t>
  </si>
  <si>
    <t>CI-CDR-6993-2020</t>
  </si>
  <si>
    <t>E.S.E. HOSPITAL SANTA ROSA - TENJO</t>
  </si>
  <si>
    <t>257990005601</t>
  </si>
  <si>
    <t>CL 3 # 6 - 31 TENJO CUNDINAMARCA</t>
  </si>
  <si>
    <t>8646000; 8646139</t>
  </si>
  <si>
    <t>JORGE FRANCISCO SANCHEZ CAICEDO</t>
  </si>
  <si>
    <t>AC 1150/99</t>
  </si>
  <si>
    <t>CI-CDR-3553-2019</t>
  </si>
  <si>
    <t>EMPRESA SOCIAL DEL ESTADO HOSPITAL DE LA VEGA</t>
  </si>
  <si>
    <t>254020311301</t>
  </si>
  <si>
    <t>TRANSVERSAL 3 N 10 50</t>
  </si>
  <si>
    <t>8458533;8458533</t>
  </si>
  <si>
    <t xml:space="preserve">VIVIANA MARCELA CLAVIJO </t>
  </si>
  <si>
    <t>gerencia@eselavega-cundinamarcagovco</t>
  </si>
  <si>
    <t>CAO -CDR-0066-2018</t>
  </si>
  <si>
    <t>CI-CDR-3528-2019</t>
  </si>
  <si>
    <t>HOSPITAL SAN ANTONIO DE GUATAVITA</t>
  </si>
  <si>
    <t>253260005301</t>
  </si>
  <si>
    <t>25326</t>
  </si>
  <si>
    <t>GUATAVITA</t>
  </si>
  <si>
    <t>CL 6 # 6 - 04</t>
  </si>
  <si>
    <t>3188133027; 3183835407; 6672717</t>
  </si>
  <si>
    <t>ELIZABETH PARDO SANCHEZ</t>
  </si>
  <si>
    <t>CSB- 1597 - 2013</t>
  </si>
  <si>
    <t>CI-CDR-3552-2019</t>
  </si>
  <si>
    <t>INSTITUTO NEUROPSIQUIATRICO NUESTRA SEÑORA DEL CARMEN INSECAR</t>
  </si>
  <si>
    <t>470010057701</t>
  </si>
  <si>
    <t>AV LIBERTADOR No 15 - 61</t>
  </si>
  <si>
    <t>insecarcartera@hotmail.com</t>
  </si>
  <si>
    <t>KATIA MEJIA FONTALVO</t>
  </si>
  <si>
    <t>CI-CDR-7464-2019</t>
  </si>
  <si>
    <t>SERVICIOS INTEGRALES DE REHABILITACION EN BOYACA LIMITADA - SIREB LTDA.</t>
  </si>
  <si>
    <t>157590013101</t>
  </si>
  <si>
    <t>CL 9 A # 13 - 39</t>
  </si>
  <si>
    <t>3157836971; 3158609790</t>
  </si>
  <si>
    <t>gerencia@sirebltda.com.co</t>
  </si>
  <si>
    <t>CAO -CDR- 1619-2017</t>
  </si>
  <si>
    <t>CSS042-2019</t>
  </si>
  <si>
    <t>UNIDAD DE INMUNOLOGIA Y ALERGIA DEL MEDITERRANEO S.A.S</t>
  </si>
  <si>
    <t>150010266901</t>
  </si>
  <si>
    <t>CR 1 F # 40 -  195 CONSULTORIO 612</t>
  </si>
  <si>
    <t>ALEXANDRA KALENATIC REMOLINA</t>
  </si>
  <si>
    <t>udiaminformacion@gmail.com;gerenciacomercialudiamips@gmail.com</t>
  </si>
  <si>
    <t>CSS007-2019</t>
  </si>
  <si>
    <t>GARCIA PEREZ MEDICA Y COMPAÑIA SAS</t>
  </si>
  <si>
    <t>150010220001</t>
  </si>
  <si>
    <t>CR 6 # 44 - 47</t>
  </si>
  <si>
    <t>3902986 EXT 1008</t>
  </si>
  <si>
    <t>Gerencia@garpermedicacom</t>
  </si>
  <si>
    <t>CSS004-2020</t>
  </si>
  <si>
    <t>CSS103-2022</t>
  </si>
  <si>
    <t>CENTRO DE CANCEROLOGIA DE BOYACA SAS</t>
  </si>
  <si>
    <t>150010040401</t>
  </si>
  <si>
    <t xml:space="preserve">AV UNIVERSITARIA 46-71 </t>
  </si>
  <si>
    <t>echeverriager@yahoo.com</t>
  </si>
  <si>
    <t>PRESTACIÓN DE SERVICIOS MEDICO QUIRÚRGICOS AMBULATORIOS EN LA ESPECIALIDAD DE RADIOTERAPIA Y ONCOLOGÍA</t>
  </si>
  <si>
    <t>CSS046-2018</t>
  </si>
  <si>
    <t>ONCOMEDIC LTDA</t>
  </si>
  <si>
    <t>730010010301</t>
  </si>
  <si>
    <t>CR 4 B # 31 - 44</t>
  </si>
  <si>
    <t>2663643; 2702949</t>
  </si>
  <si>
    <t>EDWIN ALEXANDER MONTOYA MENESES</t>
  </si>
  <si>
    <t>mail@oncomediccom</t>
  </si>
  <si>
    <t>CAO -CBS- 1712 - 2015</t>
  </si>
  <si>
    <t>CAO-CDR-2185-2018</t>
  </si>
  <si>
    <t>CLINIDOL SAS</t>
  </si>
  <si>
    <t>730010261701</t>
  </si>
  <si>
    <t xml:space="preserve">CARRERA 4 C # 31-36 barrio Cadiz </t>
  </si>
  <si>
    <t>(8)2755252</t>
  </si>
  <si>
    <t>3012661835;3212222293</t>
  </si>
  <si>
    <t>LUIS FERNANDO ENCISO NOREÑA</t>
  </si>
  <si>
    <t>PRESTACIÓN DE SERVICIOS DE SALUD AMBULATORIOS, APOYO DIAGNÓSTICO, APOYO TERAPÉUTICO, ATENCIÓN DOMICILIARIA Y CUIDADOS 
PALIATIVOS</t>
  </si>
  <si>
    <t>CAO -CDR-2942-2017</t>
  </si>
  <si>
    <t>CSS014-2023</t>
  </si>
  <si>
    <t>CLINICA INTERNACIONAL DE ALTA TECNOLOGIA CLINALTEC S.A.S.</t>
  </si>
  <si>
    <t>730010241701</t>
  </si>
  <si>
    <t>3202710157; 3173741934; 3202712998</t>
  </si>
  <si>
    <t>CLAUDIA EUGENIA MARIÑO ARISTIZABAL</t>
  </si>
  <si>
    <t>calidad@clinaltec.com.co</t>
  </si>
  <si>
    <t>PRESTACIÓN DE SERVICIOS HOSPITALARIOS Y AMBULATORIOS DE ONCOLOGÍA, RADIOTERAPIA Y QUIMIOTERAPIA</t>
  </si>
  <si>
    <t>CSS033-2019</t>
  </si>
  <si>
    <t>IPS CENTRO DE REHABILITACION Y FISIOTERAPIA LQM S.A.S.</t>
  </si>
  <si>
    <t>470010105601</t>
  </si>
  <si>
    <t>CL 22 · 21 A-06</t>
  </si>
  <si>
    <t>LUIS ALEJANDRO QUIÑONES MANJARRES</t>
  </si>
  <si>
    <t>PRESTACIÓN DE SERVICIOS DE APOYO TERAPÉUTICO Y FÍSICO</t>
  </si>
  <si>
    <t>CAO -CDR- 1563-2017</t>
  </si>
  <si>
    <t>CAO-CDR-2607-2018</t>
  </si>
  <si>
    <t>PREVICARE LTDA</t>
  </si>
  <si>
    <t>470010087301</t>
  </si>
  <si>
    <t>CR 21 # 18 - 27</t>
  </si>
  <si>
    <t>MARIA  DEYANIRA CORTES BELTRAN</t>
  </si>
  <si>
    <t>PRESTACIÓN DE SERVICIOS PARA EL CUIDADO RESPIRATORIO</t>
  </si>
  <si>
    <t>CAO-CDR-1386-2018</t>
  </si>
  <si>
    <t>CSS086-2023</t>
  </si>
  <si>
    <t>Nathalya Muñoz Martínez</t>
  </si>
  <si>
    <t>CONSTANZA GONZALEZ SANCHEZ SAS</t>
  </si>
  <si>
    <t>258430237801</t>
  </si>
  <si>
    <t>CR 4 # 6 - 42</t>
  </si>
  <si>
    <t>CONSTANZA GONZALEZ SANCHEZ</t>
  </si>
  <si>
    <t>PRESTACIÓN DE SERVICIOS DE APOYO TERAPEUTICO</t>
  </si>
  <si>
    <t>CAO-CDR-2260-2018</t>
  </si>
  <si>
    <t>CENTRO DE INTERVENCION IDEAR SAS</t>
  </si>
  <si>
    <t>254730252501</t>
  </si>
  <si>
    <t>CR 2 # 3 - 16 OFICINA 101</t>
  </si>
  <si>
    <t>centroidear@outlook.com</t>
  </si>
  <si>
    <t>Angela Maria Buitrago Narvaez</t>
  </si>
  <si>
    <t>CAO-CDR-3067-2018</t>
  </si>
  <si>
    <t>CAO-CDR-7858-2020</t>
  </si>
  <si>
    <t>ONCOMEDICA S.A.S</t>
  </si>
  <si>
    <t>230010094901</t>
  </si>
  <si>
    <t>CR 6 # 72 - 34</t>
  </si>
  <si>
    <t>CAO-CDR-0091-2016</t>
  </si>
  <si>
    <t>CSS028-2022</t>
  </si>
  <si>
    <t>TERAPIAS INTEGRALES LTDA.</t>
  </si>
  <si>
    <t>230010050701</t>
  </si>
  <si>
    <t>CL 26 # 9 - 68</t>
  </si>
  <si>
    <t xml:space="preserve">ANGELICA MARIA  QUINTANA </t>
  </si>
  <si>
    <t>CAO -CDR- 1586-2017</t>
  </si>
  <si>
    <t>CENTRO RADIO-ONCOLOGICO DEL CARIBE S.A.S.</t>
  </si>
  <si>
    <t>130010046102</t>
  </si>
  <si>
    <t>CR 48 # 30 - 60 BARRIO ARMENIA</t>
  </si>
  <si>
    <t>calidad@crocsas.com; comercial@crocsas.com; comercial@crocsas.com</t>
  </si>
  <si>
    <t>6499070 Ext 5</t>
  </si>
  <si>
    <t>LUZ ELIANA MENDOZA PEÑA</t>
  </si>
  <si>
    <t>comercial@crocsas.com</t>
  </si>
  <si>
    <t>PRESTACIÓN DE SERVICIOS ONCOLÓGICOS Y TRATAMIENTO DE CANCER</t>
  </si>
  <si>
    <t>CAO-CDR-1075-2018</t>
  </si>
  <si>
    <t>CSS108-2021</t>
  </si>
  <si>
    <t>UNIDAD EDUCATIVA DE REHABILITACIÓN INTEGRAL INCLUSER S.A.S.</t>
  </si>
  <si>
    <t>080010439901</t>
  </si>
  <si>
    <t>CL 80 # 42 - 180</t>
  </si>
  <si>
    <t>VANESSA ISABEL JURADO CASTRO</t>
  </si>
  <si>
    <t>incluserbq@gmail.com</t>
  </si>
  <si>
    <t>PRESTACIÓN DE SERVICIOS DE SALUD AMBULATORIOS DE APOYO DIAGNÓSTICO</t>
  </si>
  <si>
    <t>CSS095-2019</t>
  </si>
  <si>
    <t>QUIMIOSALUD SAS</t>
  </si>
  <si>
    <t>080010135801</t>
  </si>
  <si>
    <t>CR 47 # 79 - 110</t>
  </si>
  <si>
    <t>3689607; 3011829</t>
  </si>
  <si>
    <t>DANILO ORLANDO GARCES STEFANELL</t>
  </si>
  <si>
    <t xml:space="preserve">gfinanciera@quimiosalud.com </t>
  </si>
  <si>
    <t>PRESTACIÓN DE SERVICIOS DE ONCOLOGÍA, HEMATOLOGÍA, APOYO TERAPÉUTICO, LABORATORIO CLÍNICO</t>
  </si>
  <si>
    <t>CSB- 3162 - 2013</t>
  </si>
  <si>
    <t>CSS027-2021</t>
  </si>
  <si>
    <t>CASA HOGAR BENY S.A.S.</t>
  </si>
  <si>
    <t xml:space="preserve">CR 42 A 3 # 84-105 </t>
  </si>
  <si>
    <t>3167551118; 3002022538</t>
  </si>
  <si>
    <t>BENILDA SANTIAGO CANTILLO</t>
  </si>
  <si>
    <t>hogardepasobeny@gmail.com</t>
  </si>
  <si>
    <t>PRESTACIÓN DE SERVICIOS DE HOSPEDAJE</t>
  </si>
  <si>
    <t>CSS023-2021</t>
  </si>
  <si>
    <t>M&amp;H SALUD SAS</t>
  </si>
  <si>
    <t>080010503701</t>
  </si>
  <si>
    <t>CR 49B # 79 - 226 ALTO PRADO</t>
  </si>
  <si>
    <t>CARLOS EDUARDO DUQUE SANCHEZ</t>
  </si>
  <si>
    <t>direccionpmc@myhsalud.com</t>
  </si>
  <si>
    <t>CSS045-2021</t>
  </si>
  <si>
    <t>CARDIOSURE IPS SAS</t>
  </si>
  <si>
    <t>252900400801</t>
  </si>
  <si>
    <t>TRANVERSAL 12 # 18 - 16 LC 102</t>
  </si>
  <si>
    <t>cardiosureips@gmail.com</t>
  </si>
  <si>
    <t>OSCAR ALONSO ROJAS VARGAS</t>
  </si>
  <si>
    <t>CSS049-2021</t>
  </si>
  <si>
    <t>INSTITUTO DE REHABILITACIÓN DEL TOLIMA  IDEAL</t>
  </si>
  <si>
    <t>730010025501</t>
  </si>
  <si>
    <t>CR 3  # 64A-46  SEGUNDA ETAPA</t>
  </si>
  <si>
    <t>Deyanira Rojas Muñoz</t>
  </si>
  <si>
    <t>gerenciaìdealibague@gmail.com.</t>
  </si>
  <si>
    <t>PRESTACIÓN DE SERVICIOS AMBULATORIOS DE APOYO TERAPEUTICO</t>
  </si>
  <si>
    <t>CAO-CDR-1242-2021</t>
  </si>
  <si>
    <t>UNIDAD RENAL DEL TOLIMA SAS</t>
  </si>
  <si>
    <t>730010005201</t>
  </si>
  <si>
    <t>diana_losada@baxter.com</t>
  </si>
  <si>
    <t>DIANA MARCELA LOSADA RODRIGUEZ</t>
  </si>
  <si>
    <t>RENAL</t>
  </si>
  <si>
    <t>CSS081-2022</t>
  </si>
  <si>
    <t>CENTRO DE TERAPIAS IPS Y CIA LTDA</t>
  </si>
  <si>
    <t>410010117301</t>
  </si>
  <si>
    <t>CALLE 16 Nº 07 - 47</t>
  </si>
  <si>
    <t>centroterapiasips.neiva@hotmail.com</t>
  </si>
  <si>
    <t>NEYLA YASMIN GOMEZ TOLEDO</t>
  </si>
  <si>
    <t>CSS083-2022</t>
  </si>
  <si>
    <t>PROMOSALUD IPS T&amp;E S.A.S.</t>
  </si>
  <si>
    <t>230010122701</t>
  </si>
  <si>
    <t>CL 27 #9-55</t>
  </si>
  <si>
    <t>gerencia@promosaludips.com; calidad@promosaludips.com</t>
  </si>
  <si>
    <t>7928989 - 7890504</t>
  </si>
  <si>
    <t>MARIA CLAUDIA SOLANO GARCIA</t>
  </si>
  <si>
    <t>CAO-CDR-0930-2021</t>
  </si>
  <si>
    <t>COMPAÑÍA COLOMBIANA DE SALUD COLSALUD S.A</t>
  </si>
  <si>
    <t>470010047601</t>
  </si>
  <si>
    <t>CL 21 Nº 18 A 103</t>
  </si>
  <si>
    <t>gerentemarcaribe@gmail.com</t>
  </si>
  <si>
    <t>BETHSY  LUCILA FERNANDEZ DE PIZARRO</t>
  </si>
  <si>
    <t xml:space="preserve">PRESTACIÓN DE SERVICIOS AMBULATORIOS </t>
  </si>
  <si>
    <t>CAO-CDR-0922-2021</t>
  </si>
  <si>
    <t>HOSPITAL SAN VICIENTE DE PAUL EMPRESA SOCIAL DEL ESTADO</t>
  </si>
  <si>
    <t>735630039101</t>
  </si>
  <si>
    <t>73563</t>
  </si>
  <si>
    <t>PRADO</t>
  </si>
  <si>
    <t>CL 13 #3A-78</t>
  </si>
  <si>
    <t>hosanvipradoese@yahoo.es</t>
  </si>
  <si>
    <t xml:space="preserve">3202000465 - 3208704131 - 3104237375 - 321 2402892 </t>
  </si>
  <si>
    <t xml:space="preserve">LEIDY JOHANNA VALLEJO MAYOR </t>
  </si>
  <si>
    <t>CAO-CDR-0869-2021</t>
  </si>
  <si>
    <t xml:space="preserve">CENTRO ESPECIALIZADO DIAGNOSTICO MATERNOINFANTIL IPS SAS </t>
  </si>
  <si>
    <t>150010305701</t>
  </si>
  <si>
    <t>TRANSVERSAL 11 # 10 - 58</t>
  </si>
  <si>
    <t>tunja.cedmi@gmail.com; cedmi.admi@hotmail.com; cedmi.gerencia@outlook.com</t>
  </si>
  <si>
    <t>NELSON OMAR SANCHEZ URE</t>
  </si>
  <si>
    <t>cedmi.admi@hotmail.com</t>
  </si>
  <si>
    <t>CSS051-2021</t>
  </si>
  <si>
    <t>CENTRO DE IMÁGENES DIAGNOSTICAS TERCER MILENIO SAS</t>
  </si>
  <si>
    <t>860010022901</t>
  </si>
  <si>
    <t>CL 14 # 12 - 81</t>
  </si>
  <si>
    <t>ALEXANDRA  GIRALDO AGUDELO</t>
  </si>
  <si>
    <t>gerencia@cendidtercom</t>
  </si>
  <si>
    <t>CAO-CDR-2076-2018</t>
  </si>
  <si>
    <t>CSS024-2023</t>
  </si>
  <si>
    <t>UNIDAD DE DIAGNOSTICO NEUROFISIOLOGICO IPS S.A.S - UDINE</t>
  </si>
  <si>
    <t>730010246901</t>
  </si>
  <si>
    <t>CR 4 BIS # 35 - 84</t>
  </si>
  <si>
    <t xml:space="preserve"> RICARDO JOSE FERNANDEZ ACOSTA</t>
  </si>
  <si>
    <t>PRESTACIÓN DE SERVICIOS DE APOYO DIAGNÓSTICO Y TRATAMIENTO INTEGRAL DE APNEA DEL SUEÑO</t>
  </si>
  <si>
    <t>CAO -CDR- 1720-2017</t>
  </si>
  <si>
    <t>UNIDAD DE DIAGNOSTICO Y REHABILITACION PULMONAR CREER SAS</t>
  </si>
  <si>
    <t>730010233502</t>
  </si>
  <si>
    <t>MARIA LILIANA CASTRO ARIAS</t>
  </si>
  <si>
    <t>marialilianacastroarias@hotmailcom</t>
  </si>
  <si>
    <t>PRESTACIÓN DE SERVICIOS DE REHABILITACION CARDIOPULMONAR, DIAGNOSTICO CARDIOVASCULAR, CONSULTA NEUMOLOGIA, NEUMOLOGIA LABORATORIO FUNCION PULMONAR</t>
  </si>
  <si>
    <t>CAO -CBS- 1974 - 2015</t>
  </si>
  <si>
    <t>CAO-CDR-2073-2018</t>
  </si>
  <si>
    <t>CENTRO DE MEDICINA NUCLEAR DEL TOLIMA LTDA</t>
  </si>
  <si>
    <t>730010024701</t>
  </si>
  <si>
    <t>CR 1 # 12 - 84</t>
  </si>
  <si>
    <t>5152437; 2614122; 2623344</t>
  </si>
  <si>
    <t>JORGE LEONARDO BARBOSA MORALES</t>
  </si>
  <si>
    <t>gerente@cmndeltolima.com</t>
  </si>
  <si>
    <t>CSS032-2019</t>
  </si>
  <si>
    <t>CENTRO DE IMÁGENES DIAGNOSTICAS SANTA MARTA S.A.S</t>
  </si>
  <si>
    <t>470010047401</t>
  </si>
  <si>
    <t>JULIO RAMON PIZARRO PEREZ</t>
  </si>
  <si>
    <t>CAO -CDR- 1694-2017</t>
  </si>
  <si>
    <t>CSS092-2018</t>
  </si>
  <si>
    <t>INSTITUTO DE ENFERMEDADES DIGESTIVAS DE COLOMBIA S.A.S</t>
  </si>
  <si>
    <t>410010051001</t>
  </si>
  <si>
    <t>CL 17 A # 6 - 69</t>
  </si>
  <si>
    <t>digescolcolombiasas@digescol.com</t>
  </si>
  <si>
    <t>8631056; 2740749; 2772081</t>
  </si>
  <si>
    <t>GERMAN LIEVANO RODRIGUEZ</t>
  </si>
  <si>
    <t>gerencia@digescol.com</t>
  </si>
  <si>
    <t>PRESTACIÓN DE SERVICIOS AMBULATORIOS DE SUBESPECIALIDADES</t>
  </si>
  <si>
    <t>CSS029-2018</t>
  </si>
  <si>
    <t>IMAGENES DE LA SABANA SAS</t>
  </si>
  <si>
    <t>254730235901</t>
  </si>
  <si>
    <t>CR 1 # 4 -75</t>
  </si>
  <si>
    <t>DIEGO HUMBERTO SICARD GARZON</t>
  </si>
  <si>
    <t>CAO-CDR-1945-2017</t>
  </si>
  <si>
    <t>CSS081-2019</t>
  </si>
  <si>
    <t>MULTI IMÁGENES MEDICAS S.A.S</t>
  </si>
  <si>
    <t>157590210801</t>
  </si>
  <si>
    <t>CR 9 # 15 -65</t>
  </si>
  <si>
    <t>gerencia@multiimagenes.com</t>
  </si>
  <si>
    <t>ALEXANDRA DEL PILAR ROJAS ORTIZ</t>
  </si>
  <si>
    <t xml:space="preserve">CAO-CDR-1576-2018 </t>
  </si>
  <si>
    <t>CSS090-2019</t>
  </si>
  <si>
    <t>MEDIAGNOSTICA TECMEDI TECNOLOGIA MEDICA DIAGNOSTICA S.A.S</t>
  </si>
  <si>
    <t>152380043201</t>
  </si>
  <si>
    <t>CR 16 # 14 - 68</t>
  </si>
  <si>
    <t>7602410; 7602877</t>
  </si>
  <si>
    <t>GERMAN EDUARDO BLANCO ROJAS</t>
  </si>
  <si>
    <t>gerencia@mediagnostica.com</t>
  </si>
  <si>
    <t>CAO-CDR-2422-2016</t>
  </si>
  <si>
    <t>CSS002-2018</t>
  </si>
  <si>
    <t>SOCIEDAD DE IMAGENES Y DIAGNOSTICO ESPECIALIZADO LTDA</t>
  </si>
  <si>
    <t>150010240701</t>
  </si>
  <si>
    <t>AV UNIVERSITARIA # 75 A - 00 BLOQUE A CS 31A CC GREEN HILLS</t>
  </si>
  <si>
    <t>3133503855; 3133508793</t>
  </si>
  <si>
    <t>MARTHA CONSTANZA MACIAS INFANTE</t>
  </si>
  <si>
    <t>CSS050-2019</t>
  </si>
  <si>
    <t>CENTRO DE DIAGNOSTICO AVANZADO SAS</t>
  </si>
  <si>
    <t>150010214701</t>
  </si>
  <si>
    <t>CR 1 F # 39 - 76 CONSULTORIO 205 Y 206</t>
  </si>
  <si>
    <t>PRESTACIÓN DE SERVICIOS DE RADIOLOGIA, DENSITOMETRIA, DOPPLER</t>
  </si>
  <si>
    <t>CAO-CDR-0033-2016</t>
  </si>
  <si>
    <t>CSS092-2019</t>
  </si>
  <si>
    <t>ESCANOGRAFIA BOCAGRANDE LTDA.</t>
  </si>
  <si>
    <t>130010053901</t>
  </si>
  <si>
    <t>CL 5 # 6 - 111 BOCAGRANDE</t>
  </si>
  <si>
    <t>CAO-CDR-2007-2017</t>
  </si>
  <si>
    <t>CAO-CDR-2608-2018</t>
  </si>
  <si>
    <t>EDGARD ELIUD CASTILLO TAMARA</t>
  </si>
  <si>
    <t>130010051801</t>
  </si>
  <si>
    <t>CR 20 # 29C - 67</t>
  </si>
  <si>
    <t>CAO-CDR-2515-2017</t>
  </si>
  <si>
    <t>CENTRO DE MEDICINA NUCLEAR DEL CARIBE</t>
  </si>
  <si>
    <t>130010016601</t>
  </si>
  <si>
    <t>CASTILLOGRANDE CENTRO MEDICO BOCAGRANDE. CONS 207</t>
  </si>
  <si>
    <t>PRESTACIÓN DE SERVICIOS DE CONSULTA Y APOYO DIAGNÓSTICO</t>
  </si>
  <si>
    <t>CSS022-2019</t>
  </si>
  <si>
    <t>NEUROCOUNTRY PORTOAZUL SAS</t>
  </si>
  <si>
    <t>085730086901</t>
  </si>
  <si>
    <t>CR 30 CORREDOR UNIVERSITARIO # 1 - 850 -  Cons No 302 CD Sabag Radiólogos- TORRE DIAGNOSTICA</t>
  </si>
  <si>
    <t>dir.comercial@neurocountry.co; comercialneurocountry@hotmail.com</t>
  </si>
  <si>
    <t>3584047-3854957-3187969</t>
  </si>
  <si>
    <t>VICTOR  DANIEL DELGADO SABAGH</t>
  </si>
  <si>
    <t>VDELGADO@NEUROCOUNTRY CO</t>
  </si>
  <si>
    <t>CAO -CDR- 1719-2017</t>
  </si>
  <si>
    <t>CSS022-2021</t>
  </si>
  <si>
    <t>UNIDAD DE GASTROENTEROLOGIA Y ENDOSCOPIA DIGESTIVA S.A.-UGASEND S.A</t>
  </si>
  <si>
    <t>085730084001</t>
  </si>
  <si>
    <t>CR 30 CORREDOR UNIVERSITARIO 1-850 PISO 4 Y CONSULTORIO 303 TORRES DIAGNOSTICO - COMPLEJO PORTO AZUL</t>
  </si>
  <si>
    <t xml:space="preserve">EDUARDO CUELLO LACOUTURE </t>
  </si>
  <si>
    <t>ecuello@ugasend.com</t>
  </si>
  <si>
    <t>PRESTACIÓN DE SERVICIOS DE APOYO DIAGNÓSTICO Y TERAPÉUTICO EN GASTROENTEROLOGÍA</t>
  </si>
  <si>
    <t>CAO-CDR-0586-2019</t>
  </si>
  <si>
    <t>CSS012-2021</t>
  </si>
  <si>
    <t>LABORATORIO DE PATOLOGIA BARRANQUILLA S EN C</t>
  </si>
  <si>
    <t>080010240001</t>
  </si>
  <si>
    <t>contabilidadycartera2019@gmail.com; rgarciat63@hotmail.com; laboratoriodepatologia2009@hotmail.com</t>
  </si>
  <si>
    <t>RAUL ENRIQUE GARCIA TOLOSA</t>
  </si>
  <si>
    <t>CAO-CDR-2763-2018</t>
  </si>
  <si>
    <t>CAO-CDR-1219-2021</t>
  </si>
  <si>
    <t>SABBAG RADIOLOGOS S.A</t>
  </si>
  <si>
    <t>080010121301</t>
  </si>
  <si>
    <t>CR 49 C # 80 - 38</t>
  </si>
  <si>
    <t>3858518 EXT 138; 3736262</t>
  </si>
  <si>
    <t>PRESTACIÓN DE SERVICIOS DE RADIOLOGÍA, IMÁGENES DIAGNÓSTICAS Y ULTRASONIDO</t>
  </si>
  <si>
    <t>CAO-CDR-2039-2017</t>
  </si>
  <si>
    <t>CAO-CDR-2700-2018</t>
  </si>
  <si>
    <t>LABORATORIO CLINICO CONTINENTAL</t>
  </si>
  <si>
    <t>080010010501</t>
  </si>
  <si>
    <t>CL 80 # 49 C - 32</t>
  </si>
  <si>
    <t>3775599; 378339</t>
  </si>
  <si>
    <t>ALEXA AMASTHA PALIS</t>
  </si>
  <si>
    <t>aamastha@labcontinental.com</t>
  </si>
  <si>
    <t>CSS-009-2010</t>
  </si>
  <si>
    <t>CSS017-2017</t>
  </si>
  <si>
    <t>CARVAJAL LABORATORIOS IPS S.A.S.</t>
  </si>
  <si>
    <t>150010158501</t>
  </si>
  <si>
    <t>CL 24 # 9 - 38</t>
  </si>
  <si>
    <t>JUAN PABLO CARVAJAL ROJAS</t>
  </si>
  <si>
    <t>gerencia@laboratoriocarvajalcom</t>
  </si>
  <si>
    <t>CI-CDR-8262-2020</t>
  </si>
  <si>
    <t>CSS133-2021</t>
  </si>
  <si>
    <t>ORGANIZACIONES DE IMAGENOLOGIA COLOMBIANA OIC SA</t>
  </si>
  <si>
    <t>910010011301</t>
  </si>
  <si>
    <t>gerenciadminoic@gmail.com</t>
  </si>
  <si>
    <t>gerenciadminoic@gmailcom</t>
  </si>
  <si>
    <t>CAO-CDR-1222-2021</t>
  </si>
  <si>
    <t>HUMANA-VITAL S.A.S</t>
  </si>
  <si>
    <t>252860217201</t>
  </si>
  <si>
    <t>CL 11 # 10 A - 79</t>
  </si>
  <si>
    <t>YUDY ESPERANZA GARZON RUIZ</t>
  </si>
  <si>
    <t>humanavitalsas@hotmailcom</t>
  </si>
  <si>
    <t xml:space="preserve">PRESTACIÓN DE SERVICIOS DE TERAPIA FÍSICA </t>
  </si>
  <si>
    <t>CAO-CDR-0271-2017</t>
  </si>
  <si>
    <t>CSS083-2019</t>
  </si>
  <si>
    <t>080010531101</t>
  </si>
  <si>
    <t>Carrera  53 # 68B -13 PISO  1 Y 2</t>
  </si>
  <si>
    <t>CSS128-2023</t>
  </si>
  <si>
    <t>COORDINADOR DE NEGOCIACIÓN DE RED</t>
  </si>
  <si>
    <t>GERENTE UNIDAD SALUD</t>
  </si>
  <si>
    <t>OIR UNIDAD DE AUDIOLOGIA IPS S.A.S</t>
  </si>
  <si>
    <t>150010201601</t>
  </si>
  <si>
    <t>CL 47B # 1 - 24 REMANSOS DE LA SABANA</t>
  </si>
  <si>
    <t>oiripstunja@gmail.com</t>
  </si>
  <si>
    <t>MARIA ALEJANDRA BARRERA PULIDO</t>
  </si>
  <si>
    <t>PRESTACIÓN DE SERVICIOS AMBULATORIOS DE AUDIOLOGÍA</t>
  </si>
  <si>
    <t>CSS073-2018</t>
  </si>
  <si>
    <t>OFTALMOLOGOS ASOCIADOS DE LA COSTA SAS</t>
  </si>
  <si>
    <t>700010016301</t>
  </si>
  <si>
    <t>CR 25B # 25 -152 AV OCALA</t>
  </si>
  <si>
    <t>contrataciones@clinicamedicosta.com</t>
  </si>
  <si>
    <t>3108219532; 3215434735</t>
  </si>
  <si>
    <t>JOSE IGNACIO RESTOM MERLANO</t>
  </si>
  <si>
    <t>jirestom@hotmail.com</t>
  </si>
  <si>
    <t>PRESTACIÓN DE SERVICIOS HOSPITALARIOS, AMBULATORIOS Y DE SALUD VISUAL</t>
  </si>
  <si>
    <t>CSS046-2021</t>
  </si>
  <si>
    <t>NATALIA GUZMAN</t>
  </si>
  <si>
    <t>CR.12 No 96 - 32 Edificio Emporium</t>
  </si>
  <si>
    <t>3102213138; 3157003184</t>
  </si>
  <si>
    <t>JULIO CESAR MARTINEZ VIVERO</t>
  </si>
  <si>
    <t>julio.martinez@cruzverde.com.co</t>
  </si>
  <si>
    <t>PRESTACIÓN DE SERVICIOS DE DISPENSACIÓN MEDICAMENTOS, DISPOSITIVOS E INSUMOS</t>
  </si>
  <si>
    <t>CSSN-001-2016</t>
  </si>
  <si>
    <t>CSSN007-2021</t>
  </si>
  <si>
    <t>JIMMY DANY GUTIERREZ</t>
  </si>
  <si>
    <t>GERENTE DE GESTIÓN INTEGRAL FARMACÉUTICA</t>
  </si>
  <si>
    <t>CL 53 # 46 - 192 LOCAL 3 - 01</t>
  </si>
  <si>
    <t>iosorio@olimpica.com.co; ianez@olimpica.com.co</t>
  </si>
  <si>
    <t>3710170; 3710387</t>
  </si>
  <si>
    <t>ARIS RAMIRO PRIETO AHUMADA</t>
  </si>
  <si>
    <t>iosorio@olimpica.com.co</t>
  </si>
  <si>
    <t>615-2005</t>
  </si>
  <si>
    <t>CSSN-002-2020</t>
  </si>
  <si>
    <t>196220905101</t>
  </si>
  <si>
    <t>CR 3 # 8 A - 12</t>
  </si>
  <si>
    <t>CI-CDR-0422-2020</t>
  </si>
  <si>
    <t>NACIONAL DE SALUD IPS SAS</t>
  </si>
  <si>
    <t>130010248601</t>
  </si>
  <si>
    <t>CR 17 # 32 195 BARRIO PASEO DE BOLÍVAR</t>
  </si>
  <si>
    <t>ottonacional@yahoo.es; droguerianacional1@hotmail.com</t>
  </si>
  <si>
    <t>OTTO  MEZA BAENA</t>
  </si>
  <si>
    <t>udiaminformacion@gmail.com</t>
  </si>
  <si>
    <t>CSSN008-2021</t>
  </si>
  <si>
    <t>CLAUDIA LIZBETH MUÑOZ</t>
  </si>
  <si>
    <t>FRANCISCO ORLANDO VALENZUELA</t>
  </si>
  <si>
    <t>CRYOGAS S.A.</t>
  </si>
  <si>
    <t>CR 69 # 13 - 91</t>
  </si>
  <si>
    <t xml:space="preserve">menesepa@airproducts.com; mojicalg@airproducts.com; montoye1@airpoducts.com; tabaregm@airproducts.com </t>
  </si>
  <si>
    <t xml:space="preserve">4121977; </t>
  </si>
  <si>
    <t>321 70 10 200; 311 3498261</t>
  </si>
  <si>
    <t>OLGA CECILIA BOTERO URIBE</t>
  </si>
  <si>
    <t>restrem@airproducts.com</t>
  </si>
  <si>
    <t>OXIGENO</t>
  </si>
  <si>
    <t>PRESTACIÓN DE SERVICIOS DE SUMINISTRO INTEGRAL DE OXIGENO DOMICILIARIO</t>
  </si>
  <si>
    <t>CSSN-001-2012</t>
  </si>
  <si>
    <t>CSSN005-2019</t>
  </si>
  <si>
    <t>CL 70 BIS # 106 B - 27</t>
  </si>
  <si>
    <t>GUILLERMO CENDALES ROA</t>
  </si>
  <si>
    <t>PRESTACIÓN DE SERVICIOS DE OXIGENO</t>
  </si>
  <si>
    <t>079/2006</t>
  </si>
  <si>
    <t xml:space="preserve">AV. CR 50 #5C-29 </t>
  </si>
  <si>
    <t>7052000; 3607000 EXT. 1351</t>
  </si>
  <si>
    <t xml:space="preserve">MANUEL ESPINOSA BELTRAN </t>
  </si>
  <si>
    <t>sandra.quintero@linde.com</t>
  </si>
  <si>
    <t>S047/2009</t>
  </si>
  <si>
    <t>CSSN-009-2014</t>
  </si>
  <si>
    <t>OXIPRO SAS</t>
  </si>
  <si>
    <t>CR 69 # 13 - 91 ZONA INDUSTRIAL MONTEVIDEO</t>
  </si>
  <si>
    <t>4030520; 4672265</t>
  </si>
  <si>
    <t>AURELIANO SANINT DURAN</t>
  </si>
  <si>
    <t>CSSN004-2019</t>
  </si>
  <si>
    <t>PROFESIONAL DE CONTRATACION</t>
  </si>
  <si>
    <t>CR 34 A # 4 B - 41</t>
  </si>
  <si>
    <t>gerenciaoxi50@hotmail.com</t>
  </si>
  <si>
    <t>PRESTACIÓN DE SERVICIOS DE SUMINISTRO DE OXIGENO MEDICINAL DOMICILIARIO</t>
  </si>
  <si>
    <t>CSSN001-2021</t>
  </si>
  <si>
    <t>CIUDAD SALUD COLOMBIA SOCIEDAD POR ACCIONES
SIMPLIFICADA</t>
  </si>
  <si>
    <t>DG.17 B No 90 - 64 Bodega 4</t>
  </si>
  <si>
    <t>gerencia@ciudadsalud.com.co</t>
  </si>
  <si>
    <t>SANTIAGO POSADA RODRIGUEZ</t>
  </si>
  <si>
    <t>CSSN005-2022</t>
  </si>
  <si>
    <t>Margaret Ivonne Pinzon Parra</t>
  </si>
  <si>
    <t>CENTRO DE ENFERMEDADES HEPÁTICAS Y DIGESTIVAS SAS - CEHYD SAS</t>
  </si>
  <si>
    <t>110012890801</t>
  </si>
  <si>
    <t>AV CL 127 # 19 A - 28 EDIFICIO ACOMEDICA 1 CONSULTORIO 412</t>
  </si>
  <si>
    <t xml:space="preserve">2582881; 6950974 </t>
  </si>
  <si>
    <t>3115786271; 3175861585;3002730329</t>
  </si>
  <si>
    <t>JHON EDISON PRIETO ORTIZ</t>
  </si>
  <si>
    <t>gerenciamedica@cehyd.com.co</t>
  </si>
  <si>
    <t>PRESTACIÓN DE SERVICIOS DE HEPATOLOGÍA Y GASTROENTEROLOGÍA</t>
  </si>
  <si>
    <t>CSS005-2016</t>
  </si>
  <si>
    <t>110010793901</t>
  </si>
  <si>
    <t>CR 19 C # 91 - 17</t>
  </si>
  <si>
    <t>2188880; 2361259; 6161799; EXT.; 113</t>
  </si>
  <si>
    <t>3042205654;3506005698</t>
  </si>
  <si>
    <t>SANTIAGO HUERTAS BURAGLIA</t>
  </si>
  <si>
    <t>shuertas@clinicadelamujer.com.co</t>
  </si>
  <si>
    <t>SS.RIPE-INST 004/2005</t>
  </si>
  <si>
    <t>CSS076-2020</t>
  </si>
  <si>
    <t>BEATRIZ ELENA PULIDO BALLESTEROS</t>
  </si>
  <si>
    <t>110010744001</t>
  </si>
  <si>
    <t>CL 134 # 17 - 71 CLÍNICA MONTSERRAT</t>
  </si>
  <si>
    <t>6332555; 2596001</t>
  </si>
  <si>
    <t>OMAR ANTONIO CUELLAR ALVARADO</t>
  </si>
  <si>
    <t>direccion@icsn.co</t>
  </si>
  <si>
    <t>PRESTACIÓN DE SERVICIOS PSIQUIATRICOS: AMBULATORIOS, HOSPITALARIOS, UNIDAD DE CUIDADOS INTENSIVOS Y URGENCIAS.</t>
  </si>
  <si>
    <t>083 /2008</t>
  </si>
  <si>
    <t>110011415001</t>
  </si>
  <si>
    <t>CR 16 A # 83 - 19</t>
  </si>
  <si>
    <t>2366927; 6185417</t>
  </si>
  <si>
    <t>JUAN CARLOS ARBELAEZ ECHEVERRY</t>
  </si>
  <si>
    <t>comercial@centrodecontroldecancer.com</t>
  </si>
  <si>
    <t>PRESTACIÓN DE SERVICIOS DE ONCOLOGIA, RADIOTERAPIA</t>
  </si>
  <si>
    <t>S304/2009</t>
  </si>
  <si>
    <t>LIDER DE PROCESO EVALUADOR</t>
  </si>
  <si>
    <t>110012667201</t>
  </si>
  <si>
    <t>CR 16 # 84 A - 09 CONSULTORIO 712</t>
  </si>
  <si>
    <t>JDEFZ2002@YAHOO.COM</t>
  </si>
  <si>
    <t>6217552; 6217541</t>
  </si>
  <si>
    <t xml:space="preserve">3152198246; 3173677413; 3174426271; 3153458948; 3174413360
</t>
  </si>
  <si>
    <t>JUAN DE FRANCISCO ZAMBRANO</t>
  </si>
  <si>
    <t>PRESTACIÓN DE SERVICIOS DE CIRUGÍA GENERAL Y DE CABEZA Y CUELLO</t>
  </si>
  <si>
    <t>CSS014-2014</t>
  </si>
  <si>
    <t>CSS013-2020</t>
  </si>
  <si>
    <t>OLGA LUCIA GONGORA VANEGAS</t>
  </si>
  <si>
    <t>110010936101</t>
  </si>
  <si>
    <t>CL 50 # 9 - 67</t>
  </si>
  <si>
    <t>3436600; 3436993 EXT. 1316</t>
  </si>
  <si>
    <t>LUIS EDUARDO CAVELIER CASTRO</t>
  </si>
  <si>
    <t>SS.RIPE-INST 002/2005</t>
  </si>
  <si>
    <t>CSS011-2021</t>
  </si>
  <si>
    <t xml:space="preserve">INDIRA ALCALA PINEDA </t>
  </si>
  <si>
    <t>INDIRA ALCALA PINEDA</t>
  </si>
  <si>
    <t>DIRECTOR CAJA DE COMPENSACIÓN</t>
  </si>
  <si>
    <t>110012507001</t>
  </si>
  <si>
    <t>CL 167 # 72 - 07</t>
  </si>
  <si>
    <t>4897000 EXT. GERENCIA 7006; MERCADEO 7111  MARÍA DEL PILAR</t>
  </si>
  <si>
    <t xml:space="preserve">GLORIA BEATRIZ MOLINA VARGAS </t>
  </si>
  <si>
    <t>gloria.molina@clinicadelcountry.com</t>
  </si>
  <si>
    <t>CSS-003 -2014</t>
  </si>
  <si>
    <t>JENNY ROCÍO BELTRÁN JIMÉNEZ</t>
  </si>
  <si>
    <t>DEICY ALEXANDRA GARAVITO</t>
  </si>
  <si>
    <t>ADMINISTRADORA COUNTRY S.A.S.</t>
  </si>
  <si>
    <t>110010959901</t>
  </si>
  <si>
    <t>CR 16 # 82 - 57</t>
  </si>
  <si>
    <t>5300470; 5301270; 6449500 MERCADEO EXT. 1980</t>
  </si>
  <si>
    <t>SS.RIPE-INST 007/2005</t>
  </si>
  <si>
    <t>FUNDACIÓN ABOOD SHAIO</t>
  </si>
  <si>
    <t>110010644701</t>
  </si>
  <si>
    <t>DIAGONAL 115 A # 70 C - 75</t>
  </si>
  <si>
    <t>6017940692 - 5938210; 6243211 EXT. Ext. 2653-2710; 6245399/ LINÉA AGENDAMIENTO 7423330 /2261025 – 6178189</t>
  </si>
  <si>
    <t xml:space="preserve">GILBERTO ANDRES MEJIA ESTRADA </t>
  </si>
  <si>
    <t>direcciongeneral@shaio.org</t>
  </si>
  <si>
    <t>SS.RIPE-INST 0015 /2005</t>
  </si>
  <si>
    <t>CSS066-2017</t>
  </si>
  <si>
    <t>KAREN IBETH BOCANEGRA CUBILLOS</t>
  </si>
  <si>
    <t>110010561801</t>
  </si>
  <si>
    <t>CL 119 # 7 - 75</t>
  </si>
  <si>
    <t>HENRY MAURICIO GALLARDO LOZANO</t>
  </si>
  <si>
    <t>Alejandro.escobar@fsfb.org.co</t>
  </si>
  <si>
    <t>SS.RIPE-INST 0014/2005</t>
  </si>
  <si>
    <t>CSS071-2017</t>
  </si>
  <si>
    <t>PROFSIONAL DE NEGOCIAIÓN</t>
  </si>
  <si>
    <t>RAFAEL ALFONSO DE JESUS AGUILAR CORRALES</t>
  </si>
  <si>
    <t>110012529701</t>
  </si>
  <si>
    <t>TRANSVERSAL 23 # 94 A - 39</t>
  </si>
  <si>
    <t>3112226634; 3115441110</t>
  </si>
  <si>
    <t>MARIA PAZ AZULA GRANADA</t>
  </si>
  <si>
    <t>mariapag@clinicanogales.com</t>
  </si>
  <si>
    <t>CSS023-2013</t>
  </si>
  <si>
    <t>LUISA FERNANDA MORALES LONDOÑO</t>
  </si>
  <si>
    <t>110011025101</t>
  </si>
  <si>
    <t>CR 13 B # 161 - 85</t>
  </si>
  <si>
    <t>7428888; 7428900; 6684828</t>
  </si>
  <si>
    <t>ALEJANDRO CASAS HERRERA</t>
  </si>
  <si>
    <t>comercial@neumologica.org ; prodriguez@neumologica.org</t>
  </si>
  <si>
    <t>PRESTACIÓN DE SERVICIOS DE CONSULTA EXTERNA, APOYO DIAGNÓSTICO Y TERAPÉUTICO EN NEUMOLOGÍA Y CONSULTA POR ALERGOLOGÍA</t>
  </si>
  <si>
    <t>S230/2009</t>
  </si>
  <si>
    <t>CSS010-2016</t>
  </si>
  <si>
    <t>110013390301</t>
  </si>
  <si>
    <t>CR 9 # 131 A - 02</t>
  </si>
  <si>
    <t xml:space="preserve">3014242948; 3212415850; 3132520102 </t>
  </si>
  <si>
    <t>MIGUEL ERNESTO OTERO CADENA</t>
  </si>
  <si>
    <t>moteroc@loscobosmc.com</t>
  </si>
  <si>
    <t>EVENTO, PFM, PGP, PIDA</t>
  </si>
  <si>
    <t>CSS071-2018</t>
  </si>
  <si>
    <t>MARITZA PICO TRASLAVIÑA</t>
  </si>
  <si>
    <t>LYDA PAOLA SUAREZ LOMBO/ DIANA</t>
  </si>
  <si>
    <t>110010966601</t>
  </si>
  <si>
    <t>AV AMÉRICAS # 71 C - 29</t>
  </si>
  <si>
    <t>4254620;4254656</t>
  </si>
  <si>
    <t>EDGAR ALIRIO RUIZ LUENGAS</t>
  </si>
  <si>
    <t>GERENCIAGENERAL@CLINICADELOCCIDENTE.COM</t>
  </si>
  <si>
    <t>EVENTO, MICRORED</t>
  </si>
  <si>
    <t>CSS027-2015</t>
  </si>
  <si>
    <t>MIGUEL MUSALÁN PINILLA</t>
  </si>
  <si>
    <t>110010918608</t>
  </si>
  <si>
    <t>CR 21 # 127 - 03</t>
  </si>
  <si>
    <t>6252111 Extensión 5717573; 6155102; 4484121; 6466060 EXT. 5711004</t>
  </si>
  <si>
    <t>MILCIADES CASTILLO ESCOBAR</t>
  </si>
  <si>
    <t>PRESTACIÓN DE SERVICIOS DE CIRUGIA BARIATRICA, HEMODINAMIA, CIRUGIA CARDIOVASCULAR, TRANSPLANTE RENAL Y UCI</t>
  </si>
  <si>
    <t>S 408 -/2009</t>
  </si>
  <si>
    <t>CLÍNICA DE MARLY JORGE CAVELIER GAVIRIA SAS</t>
  </si>
  <si>
    <t>251750324301</t>
  </si>
  <si>
    <t>6532000; 3436600 EXT 1316-2316</t>
  </si>
  <si>
    <t>PRESTACIÓN DE SERVICIOS HOSPITALARIOS Y URGENCIAS</t>
  </si>
  <si>
    <t>CSS085-2018</t>
  </si>
  <si>
    <t>110010603601</t>
  </si>
  <si>
    <t>CR 16 # 84 A - 09 CONSULTORIO 423</t>
  </si>
  <si>
    <t>6217243; 621729</t>
  </si>
  <si>
    <t>BERNARDO SANCHEZ RESTREPO</t>
  </si>
  <si>
    <t>umcb.m@hotmail.com</t>
  </si>
  <si>
    <t>PRESTACIÓN DE SERVICIOS DE APOYO DIAGNÓSTICO DE IMAGENOLOGÍA EN SENO</t>
  </si>
  <si>
    <t>SS 116/92</t>
  </si>
  <si>
    <t>SS.JUR-INST-0786/2005</t>
  </si>
  <si>
    <t>110011162201</t>
  </si>
  <si>
    <t>KR 23 # 45C 31 CS 617</t>
  </si>
  <si>
    <t>2850035; 2870590; 3400439</t>
  </si>
  <si>
    <t>Directora Comercial: 3175919879; Director: 3158534017</t>
  </si>
  <si>
    <t>DIEGO FRANCISCO BELTRAN BOHORQUEZ</t>
  </si>
  <si>
    <t>diego.beltran@cardiologicas.com.co, administracion@cardiologicas.com.co</t>
  </si>
  <si>
    <t>PRESTACIÓN DE SERVICIOS DE APOYO DIAGNÓSTICO EN CARDIOLOGÍA</t>
  </si>
  <si>
    <t>SS.-367/92</t>
  </si>
  <si>
    <t>0036/2006</t>
  </si>
  <si>
    <t>BOSTON MEDICAL CARE SAS IPS</t>
  </si>
  <si>
    <t>110012034203</t>
  </si>
  <si>
    <t>CL 82 # 18 - 27 / 31</t>
  </si>
  <si>
    <t>2749424; 2749426</t>
  </si>
  <si>
    <t>3112789694;3204360836;3214910369</t>
  </si>
  <si>
    <t>CONSTANZA SUSANA CABRERA CADENA</t>
  </si>
  <si>
    <t>constanza.cabrera@convatec.com</t>
  </si>
  <si>
    <t>PRESTACIÓN DE SERVICIOS DE ATENCIÓN ESPECIALIZADA DE PACIENTES CON HERIDAS Y/O OSTOMIAS Y A NIVEL DOMICILIARIO</t>
  </si>
  <si>
    <t>S564 /2009</t>
  </si>
  <si>
    <t>CSS053-2021</t>
  </si>
  <si>
    <t>MARIA ISABEL GALINDO</t>
  </si>
  <si>
    <t>EVALUADORA SERVICIOS DE SALID</t>
  </si>
  <si>
    <t>CONSUELO SARMIENTO RAMIREZ</t>
  </si>
  <si>
    <t>SUBDIRECTORA ADMINISTRATIVA Y DE PLANEACIÓN</t>
  </si>
  <si>
    <t>110010431101</t>
  </si>
  <si>
    <t>CR 16 # 82 - 36 CONSULTORIO 209</t>
  </si>
  <si>
    <t>6164816; 6164826; 6104522; 5314346</t>
  </si>
  <si>
    <t>GABRIEL ALBERTO ROBLEDO KAISER</t>
  </si>
  <si>
    <t>robledo.a@centrocardiobogota.com</t>
  </si>
  <si>
    <t>PRESTACIÓN DE SERVICIOS DE CARDIOLOGÍA (CONSULTA Y APOYO DIAGNÓSTICO)</t>
  </si>
  <si>
    <t>CSS030-2014</t>
  </si>
  <si>
    <t>CSS024-2017</t>
  </si>
  <si>
    <t>OLGER GENARO GARIZABAL</t>
  </si>
  <si>
    <t>CENTRO DE ENFERMEDADES DIGESTIVAS SAS</t>
  </si>
  <si>
    <t>110010061602</t>
  </si>
  <si>
    <t>CL 97 # 23 - 37 CONSULTORIO 315; 301 Y 201</t>
  </si>
  <si>
    <t>3118532781; 3106695699</t>
  </si>
  <si>
    <t>ADRIANNA LUCIA BONILLA GARZON</t>
  </si>
  <si>
    <t xml:space="preserve">abonilla@gutmedica.com </t>
  </si>
  <si>
    <t>CSS035-2016</t>
  </si>
  <si>
    <t>MARTHA LUCIA RIVERA</t>
  </si>
  <si>
    <t>110011048801</t>
  </si>
  <si>
    <t>CL 35 # 24 - 32</t>
  </si>
  <si>
    <t>2329998; 2875774; 2329957</t>
  </si>
  <si>
    <t>ALBERTO MUÑOZ HOYOS</t>
  </si>
  <si>
    <t>directorcalidad@clinicavasculardebogota.com</t>
  </si>
  <si>
    <t>PRESTACIÓN DE SERVICIOS DE DUPLEX SCANNING (DOPPLER- ECOGRAFIA)</t>
  </si>
  <si>
    <t>SS.-079/95</t>
  </si>
  <si>
    <t>CSS006-2015</t>
  </si>
  <si>
    <t>COUNTRY SCAN LTDA.</t>
  </si>
  <si>
    <t>110010448801</t>
  </si>
  <si>
    <t>CR 16 A # 82 - 57 PISO 2</t>
  </si>
  <si>
    <t>3797940; 3797910</t>
  </si>
  <si>
    <t>ADRIANA CALDERON SAAVEDRA</t>
  </si>
  <si>
    <t>countryscanltda@rmcs.com.co</t>
  </si>
  <si>
    <t>SS-880/91</t>
  </si>
  <si>
    <t>SS.RIPE-INST-0747/2005</t>
  </si>
  <si>
    <t>110012075701</t>
  </si>
  <si>
    <t>AV CL 127 # 19 A - 44 CONSULTORIO 513/514</t>
  </si>
  <si>
    <t>5185118;2749094</t>
  </si>
  <si>
    <t>3152891778;3155201011</t>
  </si>
  <si>
    <t>BENEDICTO VELASCO SEPULVEDA</t>
  </si>
  <si>
    <t xml:space="preserve">benedictovelasco@gmail.com </t>
  </si>
  <si>
    <t>CSB-003</t>
  </si>
  <si>
    <t>CSS005-2020</t>
  </si>
  <si>
    <t>LITOMEDICA S.A.</t>
  </si>
  <si>
    <t>110010066101</t>
  </si>
  <si>
    <t>CR 13 # 49 - 40 CONSULTORIO 620</t>
  </si>
  <si>
    <t>2851754; 2883109</t>
  </si>
  <si>
    <t>PRESTACIÓN DE SERVICIOS DE LITOTRIPSIA UROLÓGICA, RADIOLOGÍA E IMÁGENES DIAGNÓSTICAS, ULTRASONIDO, UROLOGÍA</t>
  </si>
  <si>
    <t>SS-927/91</t>
  </si>
  <si>
    <t>SS.RIPE-INST-0749/2005</t>
  </si>
  <si>
    <t>OBGYN S.A.S</t>
  </si>
  <si>
    <t>110010320901</t>
  </si>
  <si>
    <t>CR 19 A # 82 - 85 CONSULTORIO 801</t>
  </si>
  <si>
    <t>2362785; 6215670; 6358057</t>
  </si>
  <si>
    <t>LUIS ANDRES SARMIENTO RODRIGUEZ</t>
  </si>
  <si>
    <t>administracion@obgyn.com.co</t>
  </si>
  <si>
    <t>PRESTACIÓN DE SERVICIOS DE APOYO DIAGNÓSTICO EN IMAGENOLOGÍA OBSTÉTRICA</t>
  </si>
  <si>
    <t>CSS002-2015</t>
  </si>
  <si>
    <t>CSS033-2020</t>
  </si>
  <si>
    <t>110010449001</t>
  </si>
  <si>
    <t>CR 16 A # 82 - 37 PISO 2</t>
  </si>
  <si>
    <t>resomagdecol@rmcs.com.co</t>
  </si>
  <si>
    <t>3797910; 3797940</t>
  </si>
  <si>
    <t>HUGO EDUARDO MARQUEZ JIMENEZ</t>
  </si>
  <si>
    <t>CSS 011-2011</t>
  </si>
  <si>
    <t>UNIDAD CARDIOFETAL LTDA.</t>
  </si>
  <si>
    <t>110010845001</t>
  </si>
  <si>
    <t>CL 90 # - 19 A 49 OFICINA 205</t>
  </si>
  <si>
    <t xml:space="preserve">2189878;466 04 09 </t>
  </si>
  <si>
    <t>ALICIA MARQUEZ GARCIA</t>
  </si>
  <si>
    <t>alimarquez53@hotmail.com</t>
  </si>
  <si>
    <t>SS-178/96</t>
  </si>
  <si>
    <t>SS.JUR-INST-0789/2005</t>
  </si>
  <si>
    <t>FABIAN POMPILIO DAZA ALMENDRALES</t>
  </si>
  <si>
    <t>110010274601</t>
  </si>
  <si>
    <t>AV CR 9 # 116 - 20 CONSULTORIO 626</t>
  </si>
  <si>
    <t>FDAZA64@HOTMAIL.COM</t>
  </si>
  <si>
    <t>AC 3027/2000</t>
  </si>
  <si>
    <t>SS.RIPE. MES 0326/2005</t>
  </si>
  <si>
    <t>MIX: DANICSA JOHANNA GONZALEZ MARTINEZ / LIZBETH GIGUIOLLA LOPEZ CARO</t>
  </si>
  <si>
    <t>MARTHA LUCIA BORRERO YOSHIDA</t>
  </si>
  <si>
    <t>110010344701</t>
  </si>
  <si>
    <t>CL 65 # 9 - 23 CONSULTORIO 103 CHAPINERO</t>
  </si>
  <si>
    <t>3182986012;3058128526</t>
  </si>
  <si>
    <t>martaluciaborrero@gmail.com</t>
  </si>
  <si>
    <t>PRESTACIÓN DE SERVICIOS DE NUTRICIÓN Y DIETETICA</t>
  </si>
  <si>
    <t>AC-1203/2000</t>
  </si>
  <si>
    <t>SS.RIPE. NUT 0600/2005</t>
  </si>
  <si>
    <t>CARLOS ALFONSO ROMERO DAZA</t>
  </si>
  <si>
    <t>110010590301</t>
  </si>
  <si>
    <t>CR 16 A # 82 - 75 CONSULTORIO 101 COUNTRY</t>
  </si>
  <si>
    <t>2184082; 6113897</t>
  </si>
  <si>
    <t>AC-0582/00</t>
  </si>
  <si>
    <t>SS.RIPE. MEG 0485/2005</t>
  </si>
  <si>
    <t>MARIA TERESA GALIANO SERVIMED SAS</t>
  </si>
  <si>
    <t>110011181901</t>
  </si>
  <si>
    <t>CL 50 # 8 - 24 CONSULTORIO 207 - 402 - 407 - 408 - 501</t>
  </si>
  <si>
    <t>3100572; 3100637; 3101315</t>
  </si>
  <si>
    <t>MARIA TERESA GALIANO DE SANCHEZ</t>
  </si>
  <si>
    <t>mtgds@yahoo.com</t>
  </si>
  <si>
    <t>491-2009</t>
  </si>
  <si>
    <t>CSS015-2017</t>
  </si>
  <si>
    <t>110010073305</t>
  </si>
  <si>
    <t>CR 16 # 84 A - 09 CONSULTORIO 419</t>
  </si>
  <si>
    <t>6217017; 6217018; 4856539</t>
  </si>
  <si>
    <t>3166929389;3212141000</t>
  </si>
  <si>
    <t>CARLOS ENRIQUE VARGAS CABRERA</t>
  </si>
  <si>
    <t>ceusa1@outlook.com</t>
  </si>
  <si>
    <t>SS-300/94</t>
  </si>
  <si>
    <t>SS.RIPE-INST-0746/2005</t>
  </si>
  <si>
    <t>110013220301</t>
  </si>
  <si>
    <t>CR 14 # 127 - 11 CS 502 - 503</t>
  </si>
  <si>
    <t>SANTIAGO IDARRAGA ALVAREZ</t>
  </si>
  <si>
    <t>s.idarraga@lacarolinamedical.com</t>
  </si>
  <si>
    <t>CSS047-2018</t>
  </si>
  <si>
    <t>110011115803</t>
  </si>
  <si>
    <t>CL 64 G # 90 A - 40</t>
  </si>
  <si>
    <t>CSS015-2012</t>
  </si>
  <si>
    <t>CSS065-2017</t>
  </si>
  <si>
    <t>OSMAR ALBERTO MAHECHA</t>
  </si>
  <si>
    <t>HECTOR RICARDO LEAL BAQUERO</t>
  </si>
  <si>
    <t>110010698701</t>
  </si>
  <si>
    <t>AV CL 127 # 21 - 60 CONSULTORIO 419</t>
  </si>
  <si>
    <t>hrlealb@unal.edu.co</t>
  </si>
  <si>
    <t>S154-2010</t>
  </si>
  <si>
    <t>CSS071-2020</t>
  </si>
  <si>
    <t xml:space="preserve">OSMAR ALBERTO MAHECHA </t>
  </si>
  <si>
    <t>ESTELA SANABRIA CELIS</t>
  </si>
  <si>
    <t>110010806702</t>
  </si>
  <si>
    <t>CR 18 # 79 - 46 CONSULTORIO 508 CENTRO MEDICO 79 TORRE A</t>
  </si>
  <si>
    <t>ESTRELLITASANABRIA@YAHOO.ES</t>
  </si>
  <si>
    <t>3479334; 6111166</t>
  </si>
  <si>
    <t>3152354743</t>
  </si>
  <si>
    <t>0099/2007</t>
  </si>
  <si>
    <t>COORDINADOR DE COMPRAS</t>
  </si>
  <si>
    <t>UNIDAD MEDICO QUIRÚRGICA DE ORL SAS SIGLA UNIMEQ ORL SAS</t>
  </si>
  <si>
    <t>110010199601</t>
  </si>
  <si>
    <t>AV 9 # 116 20 CS  207- 211 - 213 - 215 - 217 - 221</t>
  </si>
  <si>
    <t>jenifer.rocha@unimeqorl.co; jean.osorio@unimeqorl.com</t>
  </si>
  <si>
    <t>3183589478; 3118995244</t>
  </si>
  <si>
    <t>ELIZABETH GARCIA GOMEZ</t>
  </si>
  <si>
    <t>eligarcia.gomez@unimeqorl.co, eligarcia.gomez@gmail.com</t>
  </si>
  <si>
    <t>CSS070-2019</t>
  </si>
  <si>
    <t>jcepeda@clinicos.com.co; facturacion@clinicos.com.co; diego.baron@clinicos.com.co; lsaavedra@clinicos.com.co; atibasosa@clinicos.com.co; atibasosa@clinicos.com.co; jrvargas@clinicos.com.co; cestrada@clinicos.com.co</t>
  </si>
  <si>
    <t xml:space="preserve"> jcepeda@clinicos.com.co</t>
  </si>
  <si>
    <t>PRESTACIÓN DE SERVICIOS DE SALUD AMBULATORIOS EN LA ESPECIALIDAD DE NEUROLOGIA INTEGRAL, ATENCIÓN AL PACIENTE CON PATOLOGIA RESPIRATORIA (AMBULATORIO Y DOMICILIARIO) Y PROCEDIMIENTOS DERIVADOS DE LAS MISMAS, ASÍ COMO ATENCIÓN DOMICILIARIA CRÓNICA</t>
  </si>
  <si>
    <t>CSS026-2018</t>
  </si>
  <si>
    <t>CSS031-2022</t>
  </si>
  <si>
    <t>ALEJANDRA MORENO JIMENEZ</t>
  </si>
  <si>
    <t>TANIA PATRICIA ARENAS BAÑOS</t>
  </si>
  <si>
    <t>NEUROVITAL CARE SAS</t>
  </si>
  <si>
    <t>110012512501</t>
  </si>
  <si>
    <t>AV C 134 # 7 83 T4 P4 M443</t>
  </si>
  <si>
    <t>5208295-5200873; 3099068</t>
  </si>
  <si>
    <t>3112599790;3112075725</t>
  </si>
  <si>
    <t>DIEGO ALBERTO RUIZ AMAYA</t>
  </si>
  <si>
    <t>diegoruizmd@hotmail.com</t>
  </si>
  <si>
    <t>PRESTACIÓN DE SERVICIOS DE NEUROLOGÍA, JUNTA DE EVALUACIÒN Y PROCEDIMIENTOS</t>
  </si>
  <si>
    <t>CAO - CSB-2685-2014</t>
  </si>
  <si>
    <t>CSS008-2015</t>
  </si>
  <si>
    <t>CUIDARTE TU SALUD</t>
  </si>
  <si>
    <t>110011931701</t>
  </si>
  <si>
    <t>AV CL 63 # 69F - 26</t>
  </si>
  <si>
    <t>6385900; 3847450 EXT.2103</t>
  </si>
  <si>
    <t>CAROLINA COLMENARES TOVAR</t>
  </si>
  <si>
    <t>GERENCIAOPERACIONES@CUIDARTETUSALUD.COM</t>
  </si>
  <si>
    <t>CSS008-2016</t>
  </si>
  <si>
    <t>CSS068-2018</t>
  </si>
  <si>
    <t>LIDER EQUIPO DE GESTIÓN EN SALUD</t>
  </si>
  <si>
    <t>HOME SALUD SAS</t>
  </si>
  <si>
    <t>110010759401</t>
  </si>
  <si>
    <t>CL 89 # 21 - 30</t>
  </si>
  <si>
    <t>YESID EDUARDO LAHUD SANCHEZ</t>
  </si>
  <si>
    <t>direccionmedica@homesalud.com</t>
  </si>
  <si>
    <t>CSS037-2015</t>
  </si>
  <si>
    <t>JORGE ALFREDO BARRIGA BARRIGA</t>
  </si>
  <si>
    <t>SISTEMAS DE TERAPIA RESPIRATORIA SAS</t>
  </si>
  <si>
    <t>110010711901</t>
  </si>
  <si>
    <t>CR 23 # 124-87 OF 703-704</t>
  </si>
  <si>
    <t>5802591;7945808</t>
  </si>
  <si>
    <t>3187173067;3162323320</t>
  </si>
  <si>
    <t>CATALINA MIRANDA BARBOSA</t>
  </si>
  <si>
    <t>cmiranda@strencasa.com</t>
  </si>
  <si>
    <t>SS.JUR-INST 925/2005</t>
  </si>
  <si>
    <t>CSS055-2015</t>
  </si>
  <si>
    <t>BETULIA PATRICIA GOMEZ</t>
  </si>
  <si>
    <t>INNOVAR SALUD SAS</t>
  </si>
  <si>
    <t>110011536501</t>
  </si>
  <si>
    <t>CR 49 D # 91 - 56</t>
  </si>
  <si>
    <t>7434280;  2362066</t>
  </si>
  <si>
    <t>ADRIANA PATRICIA FORERO HINCAPIE</t>
  </si>
  <si>
    <t xml:space="preserve">innovarsalud@innovarsalud.com </t>
  </si>
  <si>
    <t>CAO-CDR-1025-2016</t>
  </si>
  <si>
    <t>CSS010-2017</t>
  </si>
  <si>
    <t>LIDER EQUIPO SERVICIOS POS</t>
  </si>
  <si>
    <t>DAISY MARINA ANGEL RIAÑO</t>
  </si>
  <si>
    <t>258995121001</t>
  </si>
  <si>
    <t>25899</t>
  </si>
  <si>
    <t>ZIPAQUIRÁ</t>
  </si>
  <si>
    <t>CL 7 # 17 - 05 LC 101</t>
  </si>
  <si>
    <t>CAO-CDR-1638-2017</t>
  </si>
  <si>
    <t>CAO-CDR-2103-2018</t>
  </si>
  <si>
    <t>NELSSY GUTIERREZ HURTADO</t>
  </si>
  <si>
    <t>110011118501</t>
  </si>
  <si>
    <t>CR 9 # 48 - 51 CONSULTORIO 205</t>
  </si>
  <si>
    <t>nelssyg@yahoo.com</t>
  </si>
  <si>
    <t xml:space="preserve">  </t>
  </si>
  <si>
    <t>CSS047-2016</t>
  </si>
  <si>
    <t xml:space="preserve">LADY CALDERON </t>
  </si>
  <si>
    <t>WILLIAM RICARDO SALAMANCA CASTRO</t>
  </si>
  <si>
    <t>110012420801</t>
  </si>
  <si>
    <t>WS.CORREO@GMAIL.COM</t>
  </si>
  <si>
    <t>PRESTACIÓN DE SERVICIOS DE PERIODONCIA</t>
  </si>
  <si>
    <t>CSS037-2017</t>
  </si>
  <si>
    <t>REN CONSULTORES S.A.S.</t>
  </si>
  <si>
    <t>110013047501</t>
  </si>
  <si>
    <t>CL 57 # 6 - 35 OFICINA 301</t>
  </si>
  <si>
    <t>LAROJAS@RENCONSULTORES.COM.CO</t>
  </si>
  <si>
    <t>3142997127; 3188017238</t>
  </si>
  <si>
    <t>LUIS ALEJANDRO ROJAS SANCHEZ</t>
  </si>
  <si>
    <t>PRESTACIÓN DE SERVICIOS AMBULATORIOS DE MEDICINA LABORAL</t>
  </si>
  <si>
    <t>CSS012-2020</t>
  </si>
  <si>
    <t>DERLY ARIZA DAZA</t>
  </si>
  <si>
    <t>SANDRA PATRICIA CARDENAS</t>
  </si>
  <si>
    <t>COORDINADORA DE RECONOCIMIENTO DE PAGOS Y MEDICINA LABORAL</t>
  </si>
  <si>
    <t>FISIORAD S.A.S</t>
  </si>
  <si>
    <t>110012734401</t>
  </si>
  <si>
    <t>CL 71 # 13 - 10 LOCAL 101 - 102</t>
  </si>
  <si>
    <t>3196470624; 3133122549</t>
  </si>
  <si>
    <t>DIANA PAOLA JIMENEZ BERNAL</t>
  </si>
  <si>
    <t>gerencia@fisiorad.com.co</t>
  </si>
  <si>
    <t>PRESTACIÓN DE SERVICIOS DE APOYO TERAPEÚTICO DOMICILIARIO</t>
  </si>
  <si>
    <t>CSS010-2019</t>
  </si>
  <si>
    <t>DIANA CATHERINE PÉREZ</t>
  </si>
  <si>
    <t>DIANA BRICYID SANCHEZ COTE</t>
  </si>
  <si>
    <t>251750214202</t>
  </si>
  <si>
    <t>VEREDA FONQUETA FINCA IVON LUCIANY</t>
  </si>
  <si>
    <t>3153941616; 3134058857; 3202941525</t>
  </si>
  <si>
    <t>RUBY DEL CARMEN CASCAVITA GARCIA</t>
  </si>
  <si>
    <t>PRESTACIÓN DE SERVICIOS DE ATENCIÓN A CONSUMIDOR DE SUSTANCIA PSICOACTIVAS</t>
  </si>
  <si>
    <t>CAO -CSB- 0054 - 2015</t>
  </si>
  <si>
    <t>110011114001</t>
  </si>
  <si>
    <t>CL 112 # 18 A - 09</t>
  </si>
  <si>
    <t>MIGUEL ENRIQUE BETTIN OSORIO</t>
  </si>
  <si>
    <t>gerenciaadm@gmail.com</t>
  </si>
  <si>
    <t>PRESTACIÓN DE SERVICIOS DE SALUD PARA EL PROGRAMA DE ATENCIÓN INTEGRAL EN TRASTORNOS ALIMENTARIOS</t>
  </si>
  <si>
    <t>CAO-CDR-0065-2019</t>
  </si>
  <si>
    <t>CSS025-2021</t>
  </si>
  <si>
    <t>110012688701</t>
  </si>
  <si>
    <t>CL 13 # 17 - 21</t>
  </si>
  <si>
    <t>analista.convenios@stewardcolombia.org; asistente.gerencia@stewardcolombia.org; paola.ortegon@stewardcolombia.org</t>
  </si>
  <si>
    <t>7460111 EXT. 1701</t>
  </si>
  <si>
    <t>JUAN PABLO TOBAR OROZCO</t>
  </si>
  <si>
    <t>adriana.morales@stewardcolombia.org</t>
  </si>
  <si>
    <t>CSS032-2015</t>
  </si>
  <si>
    <t>EDGAR EDUARDO RAMIREZ PUENTES</t>
  </si>
  <si>
    <t>110012137701</t>
  </si>
  <si>
    <t>AV CL 134 # 7 - 83 TORRE 2 PISO 5 251</t>
  </si>
  <si>
    <t>6265325; 6274455</t>
  </si>
  <si>
    <t>GUERRA VILLAMIZAR JOAQUIN HERNANDO</t>
  </si>
  <si>
    <t>PRESTACIÓN DE SERVICIOS DE HEMATOLOGÍA, ONCOLOGÍA Y HEMATOONCOLOGÍA</t>
  </si>
  <si>
    <t>CSS 012-2011</t>
  </si>
  <si>
    <t>110010606501</t>
  </si>
  <si>
    <t>CL 1 A # 9 - 85</t>
  </si>
  <si>
    <t>mesanchez@cancer.gov.co; jdrodriguez@cancer.gov.co</t>
  </si>
  <si>
    <t>3905012 Ext: 3509   PBX 3341111 OPCIÓN 2 3341122; 4320160;  3341333; 3340991; 5930310 EXT. 2005; 3340762/ 85</t>
  </si>
  <si>
    <t xml:space="preserve"> </t>
  </si>
  <si>
    <t xml:space="preserve">CAROLINA WIESNER CEBALLOS </t>
  </si>
  <si>
    <t>cwiesner@cancer.gov.co</t>
  </si>
  <si>
    <t>279/2002</t>
  </si>
  <si>
    <t>CSS 005-2014</t>
  </si>
  <si>
    <t>A&amp;P ANDAR S.A.S.</t>
  </si>
  <si>
    <t>110011792901</t>
  </si>
  <si>
    <t>CL 80 # 69 K - 27 / CL 80 # 69 H - 31</t>
  </si>
  <si>
    <t>direccion.calle80@ipsandar.com;coordinacion@ipsandar.com</t>
  </si>
  <si>
    <t>3162345465;3165382367;3103220823</t>
  </si>
  <si>
    <t>PAOLA ANDREA MORENO RODRIGUEZ</t>
  </si>
  <si>
    <t>coordinacion@ipsandar.com</t>
  </si>
  <si>
    <t>CSS020-2012</t>
  </si>
  <si>
    <t>CSS001-2019</t>
  </si>
  <si>
    <t>EYDI ROCIO GUERRERO HERNANDEZ</t>
  </si>
  <si>
    <t>VIVIANA DÍAZ ESPINOSA</t>
  </si>
  <si>
    <t>SANDRA PATRICIA GARZÓN</t>
  </si>
  <si>
    <t>JAVESALUD IPS</t>
  </si>
  <si>
    <t>110010919901</t>
  </si>
  <si>
    <t>CR 19B # 166 - 96</t>
  </si>
  <si>
    <t>6513900; 2132329; 2132020 (TEL ADMON: 6169493; 6169833)</t>
  </si>
  <si>
    <t>3102143437; 3173643516</t>
  </si>
  <si>
    <t>CARLOS HUMBERTO TOBAR GONZALEZ</t>
  </si>
  <si>
    <t>ctobar@javesalud.com.co</t>
  </si>
  <si>
    <t>PRESTACIÓN DE SERVICIOS DE SALUD AMBULATORIOS 
COMO UNIDAD BÁSICA Y OTRAS ESPECIALIDADES</t>
  </si>
  <si>
    <t>CSS006-2019</t>
  </si>
  <si>
    <t>CSS114-2021</t>
  </si>
  <si>
    <t>110012626401</t>
  </si>
  <si>
    <t>CL 13 # 28 - 61</t>
  </si>
  <si>
    <t>PBX 3000347; 4673203</t>
  </si>
  <si>
    <t>3165255420; 3178544381</t>
  </si>
  <si>
    <t>JENNY ALEXSANDRA BERMUDEZ CORONADO</t>
  </si>
  <si>
    <t>administracion@mevisalud.com</t>
  </si>
  <si>
    <t>CSS001-2014</t>
  </si>
  <si>
    <t>GESTOR AMBULATORIO</t>
  </si>
  <si>
    <t>AEROMAS SAS</t>
  </si>
  <si>
    <t>110013863401</t>
  </si>
  <si>
    <t>Avenida Calle 26 113 81 Aeropuerto Internacional El Dorado En 6 Hg 15 Piso 1 Nzag</t>
  </si>
  <si>
    <t>habilitacion@aeromas.com.co</t>
  </si>
  <si>
    <t>YAIME DAVID NAVARRO ZULUAGA</t>
  </si>
  <si>
    <t>PRESTACIÓN DE SERVICIOS DE TRANSPORTE AEREO ASISTENCIAL MEDICALIZADO</t>
  </si>
  <si>
    <t>CSS006-2023</t>
  </si>
  <si>
    <t xml:space="preserve">GERMAN HUMBERTO OJEDA </t>
  </si>
  <si>
    <t>ALIANZA DE AMBULANCIAS MEDICA S.A.S</t>
  </si>
  <si>
    <t>110011388301</t>
  </si>
  <si>
    <t>CL 102 A # 70 B - 80</t>
  </si>
  <si>
    <t>6245072;6240648</t>
  </si>
  <si>
    <t>PIEDAD TRUJILLO CUBILLOS</t>
  </si>
  <si>
    <t>alianzaamedica@hotmail.com</t>
  </si>
  <si>
    <t>S404-2009</t>
  </si>
  <si>
    <t>110012127101</t>
  </si>
  <si>
    <t>CR 103 # 26-92  INTERIOR 09 HANGAR 182</t>
  </si>
  <si>
    <t>3108814575; 3107912440</t>
  </si>
  <si>
    <t>SEBASTIAN PEREZ RESTREPO</t>
  </si>
  <si>
    <t>gerencia@ambulanciasaereasdecolombia.com</t>
  </si>
  <si>
    <t>PRESTACIÓN DE SERVICIOS DE TRANSPORTE ASISTENCIAL AÉREO</t>
  </si>
  <si>
    <t>CAO -CDR- 1632-2017</t>
  </si>
  <si>
    <t>CSS020-2020</t>
  </si>
  <si>
    <t>110011041201</t>
  </si>
  <si>
    <t>CL 62 # 26 - 29</t>
  </si>
  <si>
    <t>2359377; 255464</t>
  </si>
  <si>
    <t>CLEMENTINA MAHECHA CARDENAS</t>
  </si>
  <si>
    <t xml:space="preserve">atinama208540@hotmail.com
gerencia@asmambulancias.com
</t>
  </si>
  <si>
    <t>S403-2009</t>
  </si>
  <si>
    <t>CSS025-2018</t>
  </si>
  <si>
    <t xml:space="preserve">NIDIA TERESA GONZALEZ CASTELLANOS </t>
  </si>
  <si>
    <t>AMBUPETROL MEDICA LIMITADA - AMBUMEDICA LIMITADA</t>
  </si>
  <si>
    <t>110011927401</t>
  </si>
  <si>
    <t>CR 30 BIS # 5 B - 63</t>
  </si>
  <si>
    <t>8139547; 4083837 EXT 104</t>
  </si>
  <si>
    <t>CESAR AUGUSTO LOPEZ BENAVIDES</t>
  </si>
  <si>
    <t>CSS027-2014</t>
  </si>
  <si>
    <t>CR 22 # 62-37</t>
  </si>
  <si>
    <t>asistenciascodigodelta@hotmail.com</t>
  </si>
  <si>
    <t>7454242 opcion 2</t>
  </si>
  <si>
    <t>3107771919; 3172333974;3112734703</t>
  </si>
  <si>
    <t>MARTHA LUCIA TORRES RODRIGUEZ</t>
  </si>
  <si>
    <t>PRESTACIÓN DE SERVICIOS DE TRASLADO Y TRANSPORTE ESPECIAL</t>
  </si>
  <si>
    <t>CSB 018/2011</t>
  </si>
  <si>
    <t>CSS018-2015</t>
  </si>
  <si>
    <t>GLADYS DEL ROCIO PARRA CAÑON</t>
  </si>
  <si>
    <t>CR 54 # 79B - 33</t>
  </si>
  <si>
    <t>60102877 ext 124</t>
  </si>
  <si>
    <t>3017567814; 3015726716</t>
  </si>
  <si>
    <t>MARTIN ALONSO HERNANDEZ ESPINOSA</t>
  </si>
  <si>
    <t>mhernandez@falck.co</t>
  </si>
  <si>
    <t>CSS023-2017</t>
  </si>
  <si>
    <t>CSS073-2023</t>
  </si>
  <si>
    <t>RESCATE &amp; EMERGENCIAS MEDICAS S.A.S.</t>
  </si>
  <si>
    <t>251750228201</t>
  </si>
  <si>
    <t>8851707; 8851440</t>
  </si>
  <si>
    <t>RICARDO ROMERO PINZON</t>
  </si>
  <si>
    <t>gerencia@rescateyemergenciasmedicas.com</t>
  </si>
  <si>
    <t>CSS025-2016</t>
  </si>
  <si>
    <t>110011855101</t>
  </si>
  <si>
    <t>CL 74 # 75 - 03</t>
  </si>
  <si>
    <t>4365608; 4903579</t>
  </si>
  <si>
    <t>MARISOL CAROPRESE ESPINEL</t>
  </si>
  <si>
    <t>gerencia@serbiomedambulancias.com;asisgerenciaserbiomed@gmail.com</t>
  </si>
  <si>
    <t>CSS 024-2011</t>
  </si>
  <si>
    <t>110010157901</t>
  </si>
  <si>
    <t>CR 48 # 94-19 PISOS 0,1,2,3 Y 4</t>
  </si>
  <si>
    <t>6107042; 6109298; 6107242</t>
  </si>
  <si>
    <t>JENNY PAOLA MOLANO PERALTA</t>
  </si>
  <si>
    <t>GERENCIA@SPLA.COM.CO</t>
  </si>
  <si>
    <t>CSS048-2015</t>
  </si>
  <si>
    <t>CSS082-2018</t>
  </si>
  <si>
    <t>PRESTACIÓN DE SERVICIOS DOMICILIARIOS EN PEDIATRIA</t>
  </si>
  <si>
    <t>CSS042-2018</t>
  </si>
  <si>
    <t>VITAL LIFE SAS</t>
  </si>
  <si>
    <t>110011537501</t>
  </si>
  <si>
    <t>CL 102 A # 70G - 19 Y 70G - 21</t>
  </si>
  <si>
    <t>2719676; 7579602; 7429502; 2269505; 2269506</t>
  </si>
  <si>
    <t>ALIX ROCIO RUIZ  BELLO</t>
  </si>
  <si>
    <t>vitallife@telmex.net</t>
  </si>
  <si>
    <t>CSS036-2017</t>
  </si>
  <si>
    <t>AMBULANCIAS ELITE SAS</t>
  </si>
  <si>
    <t>258990263702</t>
  </si>
  <si>
    <t>CL 11 # 10 - 38 BARRIO LA ESMERALDA</t>
  </si>
  <si>
    <t>RUBEN DARIO POVEDA MONTAÑO</t>
  </si>
  <si>
    <t>ambulanciaselite@hotmail.com</t>
  </si>
  <si>
    <t>CSS041-2020</t>
  </si>
  <si>
    <t xml:space="preserve">GLOBAL LIFE AMBULANCIAS SAS </t>
  </si>
  <si>
    <t>110011787001</t>
  </si>
  <si>
    <t>CL 163 # 16 C - 62</t>
  </si>
  <si>
    <t>JAVIER FERNANDO NIETO BELLO</t>
  </si>
  <si>
    <t>comercial@glambulancias.com</t>
  </si>
  <si>
    <t>CSS031-2021</t>
  </si>
  <si>
    <t>OSMAR ALBERTO MAHECHA GUTIERREZ</t>
  </si>
  <si>
    <t>RED MEDICA IPS SAS</t>
  </si>
  <si>
    <t>110012660001</t>
  </si>
  <si>
    <t>CALLE 71 A Nº 70B-35</t>
  </si>
  <si>
    <t>gerenciaredmedicaipssas@gmail.com</t>
  </si>
  <si>
    <t>6159034-6159035</t>
  </si>
  <si>
    <t>GUILLERMO LEON HERRERA GARCIA</t>
  </si>
  <si>
    <t>CSS090-2022</t>
  </si>
  <si>
    <t>COORDINADOR NEGOCIACIÓN</t>
  </si>
  <si>
    <t>110010752101</t>
  </si>
  <si>
    <t>CL 45 F # 16 A - 11</t>
  </si>
  <si>
    <t>PBX 3274444 EXT. 600; 700;550 - 3274422</t>
  </si>
  <si>
    <t>3124123274;3208482720</t>
  </si>
  <si>
    <t>RODRIGO IGNACIO QUIJANO VARGAS</t>
  </si>
  <si>
    <t>dirgeneral@clinicanueva.com</t>
  </si>
  <si>
    <t>0012/2006</t>
  </si>
  <si>
    <t>CSS 006-2011</t>
  </si>
  <si>
    <t>110010586811</t>
  </si>
  <si>
    <t>CR 78 K # 33 A - 39 SUR</t>
  </si>
  <si>
    <t>7433700; 4153651</t>
  </si>
  <si>
    <t>CSS 012-2012</t>
  </si>
  <si>
    <t>JENNIFER OJEDA GIL</t>
  </si>
  <si>
    <t>IPS BEST HOME CARE S.A.S</t>
  </si>
  <si>
    <t>BOGOTA</t>
  </si>
  <si>
    <t>110013152201</t>
  </si>
  <si>
    <t>CL 26 # 69- 76  EDIFICIO ELEMENTO  TORRE 3 TIERRA OFICINA 1203 Y 1204</t>
  </si>
  <si>
    <t>6912600 EXT 101; 6432200 EXT 102</t>
  </si>
  <si>
    <t>3503189970;3174330832;3165750651;3165729775</t>
  </si>
  <si>
    <t>EDISSON COLMENARES LUCENA</t>
  </si>
  <si>
    <t>direccion@besthomecare.com.co</t>
  </si>
  <si>
    <t>CSS052-2018</t>
  </si>
  <si>
    <t>110012449301</t>
  </si>
  <si>
    <t>CL 42 NUMERO 13-28 CONSULTORIOS: 1,2,3,4,6,7,8,9,10</t>
  </si>
  <si>
    <t>6313942; 43</t>
  </si>
  <si>
    <t>OTTO ALBERTO SUSSMANN PEÑA</t>
  </si>
  <si>
    <t>OSUSSMANN@GMAIL.COM
direccioncientifica@infectoclinicos.co</t>
  </si>
  <si>
    <t>CSS-002-2013</t>
  </si>
  <si>
    <t>UNIDAD DE CUIDADOS PALIATIVOS PRESENTES S.A.S.</t>
  </si>
  <si>
    <t>110012500301</t>
  </si>
  <si>
    <t>CL 127B # 46 - 18</t>
  </si>
  <si>
    <t>3133334830; 3173804919; 3165062777</t>
  </si>
  <si>
    <t>JUAN CARLOS HERNANDEZ GROSSO</t>
  </si>
  <si>
    <t>juachernandez@versania.com</t>
  </si>
  <si>
    <t>PRESTACIÓN DE SERVICIOS AMBULATORIOS Y HOSPITALARIOS EN UNA UNIDAD DE CUIDADOS PALIATIVOS</t>
  </si>
  <si>
    <t>CSS040-2020</t>
  </si>
  <si>
    <t>LADY JAN LAYTON ACEVEDO</t>
  </si>
  <si>
    <t>GERENTE MULTICOHORTE</t>
  </si>
  <si>
    <t>110011625302</t>
  </si>
  <si>
    <t>AV 1 DE MAYO # 34 - 41 SUR BARRIO SAN JORGE</t>
  </si>
  <si>
    <t>3158630344; 3213436517</t>
  </si>
  <si>
    <t>HERNANDO MANUEL TORRES ZULUAGA</t>
  </si>
  <si>
    <t>hertozu@yahoo.com 
h.torres@grupoasmedan.com</t>
  </si>
  <si>
    <t>CSS042-2016</t>
  </si>
  <si>
    <t>CSSS032-2023</t>
  </si>
  <si>
    <t>LEIDY MARITZA HERMIDA</t>
  </si>
  <si>
    <t>JAVIER PEREZ TORRES</t>
  </si>
  <si>
    <t>110010158501</t>
  </si>
  <si>
    <t>CR 16 # 82 - 51 CONSULTORIO 504</t>
  </si>
  <si>
    <t>6910841; 2362202</t>
  </si>
  <si>
    <t>3153464855 ; 3187757989</t>
  </si>
  <si>
    <t>japetohip@gmail.com</t>
  </si>
  <si>
    <t>ACCON-0105/2001</t>
  </si>
  <si>
    <t>SS.RIPE. MES 0221/2005</t>
  </si>
  <si>
    <t>RODRIGO ALFONSO VARGAS LARA</t>
  </si>
  <si>
    <t>110010131701</t>
  </si>
  <si>
    <t>CL 116 # 9 - 72 CONSULTORIO 304-1</t>
  </si>
  <si>
    <t>3212423406 ; 3114928535</t>
  </si>
  <si>
    <t>RAVALA1CONSULTORIO@GMAIL.COM</t>
  </si>
  <si>
    <t>SS.RIPE. MES 0243/2005</t>
  </si>
  <si>
    <t>CSS055-2019</t>
  </si>
  <si>
    <t>CESAR HERNANDO ROCHA LIBREROS</t>
  </si>
  <si>
    <t>110011458002</t>
  </si>
  <si>
    <t>CR 13 B # 161 - 85 CONSULTORIO 614</t>
  </si>
  <si>
    <t>CROCHALI@HOTMAIL.COM</t>
  </si>
  <si>
    <t>3078118; 6672727; 6672767</t>
  </si>
  <si>
    <t>3125286584 ; 3153585606 ; 3143959599 ; 3158163674</t>
  </si>
  <si>
    <t>SS.RIPE. MES 0344/2005</t>
  </si>
  <si>
    <t>CSS021-2016</t>
  </si>
  <si>
    <t>GESTOR DE COHORTE</t>
  </si>
  <si>
    <t>110012005701</t>
  </si>
  <si>
    <t>CL 30 # 17 - 70</t>
  </si>
  <si>
    <t>7447462; 2120473</t>
  </si>
  <si>
    <t>NIDIA JUDITH LEMUS MOLINA</t>
  </si>
  <si>
    <t>NIDIALEMUS@SMVITAL-HEALTH.COM.CO</t>
  </si>
  <si>
    <t>CSS 011-2010</t>
  </si>
  <si>
    <t>LINA MARIA SALGADO LOPEZ</t>
  </si>
  <si>
    <t>LINA MARIA SALGADO LÓPEZ</t>
  </si>
  <si>
    <t>110010910401</t>
  </si>
  <si>
    <t>CR 111 # 159 A - 61</t>
  </si>
  <si>
    <t>PBX 6865000 EXT. 316; 6834414; 7423498</t>
  </si>
  <si>
    <t>PAOLA ANDREA MURILLO PINEDA</t>
  </si>
  <si>
    <t>gerencia.corpas@ospedale.com.co</t>
  </si>
  <si>
    <t>EVENTO, PIDA</t>
  </si>
  <si>
    <t>CSS-010-2010</t>
  </si>
  <si>
    <t>CSS042-2015</t>
  </si>
  <si>
    <t>110010416601</t>
  </si>
  <si>
    <t>CR 54 # 65 -25</t>
  </si>
  <si>
    <t>DANIEL ANDRES GOMEZ PERICO RAMIREZ</t>
  </si>
  <si>
    <t>gerencia@cirec.org</t>
  </si>
  <si>
    <t>PRESTACIÓN DE SERVICIOS AMBULATORIOS DE APOYO TERAPÉUTICO</t>
  </si>
  <si>
    <t>CSS056-2020</t>
  </si>
  <si>
    <t>LUISA FERNANDA VARGAS GUTIERREZ</t>
  </si>
  <si>
    <t>OSMAR ALBERTH MAHECHA</t>
  </si>
  <si>
    <t>FUNDACIÓN HOSPITAL DE LA MISERICORDIA</t>
  </si>
  <si>
    <t>110010568101</t>
  </si>
  <si>
    <t>AV CR 14 # 1 - 65</t>
  </si>
  <si>
    <t>3811970  EXT. 315 - 403 - 406; 7427714</t>
  </si>
  <si>
    <t>JULIO MAURICIO BARBERI ABADIA</t>
  </si>
  <si>
    <t>secdireccion@homifundacion.org.co</t>
  </si>
  <si>
    <t>SS.RIPE-INST 006/2005</t>
  </si>
  <si>
    <t>CSS026-2020</t>
  </si>
  <si>
    <t>CARLOS ALEJANDRO MALAVER CARO</t>
  </si>
  <si>
    <t>MARÍA JOSÉ MENDOZA HERRERA</t>
  </si>
  <si>
    <t>MARIA JOSE MENDOZA HERRARA</t>
  </si>
  <si>
    <t>110010899501</t>
  </si>
  <si>
    <t>CL 34 # 14 - 52</t>
  </si>
  <si>
    <t>3390900 EXT 1111-4434000</t>
  </si>
  <si>
    <t>MARTA ELENA ROYO RUIZ</t>
  </si>
  <si>
    <t>jorgerestrepo@profamiliaorgco</t>
  </si>
  <si>
    <t>CCON-0196/2001</t>
  </si>
  <si>
    <t xml:space="preserve">SS.JUR-INST 0792/2005 </t>
  </si>
  <si>
    <t>MILENA ALARCÓN</t>
  </si>
  <si>
    <t>FUNDACIÓN CARDIO INFANTIL</t>
  </si>
  <si>
    <t>110010911101</t>
  </si>
  <si>
    <t>CL 163 A # 13 B - 60</t>
  </si>
  <si>
    <t>6672727 EXT. 74001 - 7461616 - 7490404- 6672720</t>
  </si>
  <si>
    <t>JUAN GABRIEL CENDALES REY</t>
  </si>
  <si>
    <t>jgcendales@cardioinfantil.org</t>
  </si>
  <si>
    <t>SS.RIPE-INST 0016/2005</t>
  </si>
  <si>
    <t>CSS037-2019</t>
  </si>
  <si>
    <t>NANCY ALCIRA TORRES MENDEZ</t>
  </si>
  <si>
    <t>110010566801</t>
  </si>
  <si>
    <t>CR 8 # 17 - 45 SUR</t>
  </si>
  <si>
    <t>direcciongeneral1@stewardcolombia.org; yuli.ovalle@stewardcolombia.org</t>
  </si>
  <si>
    <t>3282300 EXT.2600; 3282333; 2801464; 3289950</t>
  </si>
  <si>
    <t>MIGUEL ANGEL MURCIA RODRIGUEZ</t>
  </si>
  <si>
    <t>Fernando Ernesto Herrera Morris. direcciongeneral1@stewardcolombia.org</t>
  </si>
  <si>
    <t>EVENTO, PGP, PIDA, MICRORED</t>
  </si>
  <si>
    <t>CSS036-2018</t>
  </si>
  <si>
    <t>CSS076-2023</t>
  </si>
  <si>
    <t>NESTOR AUGUSTO FORERO GUARIN</t>
  </si>
  <si>
    <t>NESTOR AUGUSTO FORERO</t>
  </si>
  <si>
    <t>110013627801</t>
  </si>
  <si>
    <t>CR 49 d 91-33</t>
  </si>
  <si>
    <t>marthalc@clinicasantamonica.com.co</t>
  </si>
  <si>
    <t>Martha Lucia Cubillos Romero</t>
  </si>
  <si>
    <t>CSS052-2023</t>
  </si>
  <si>
    <t>SANDRA PIEDAD SEGURA RETIZ</t>
  </si>
  <si>
    <t>ASISFARMA</t>
  </si>
  <si>
    <t>110011737701</t>
  </si>
  <si>
    <t>KR 13 48-26 CONSULTORIO 104 - 204</t>
  </si>
  <si>
    <t>CSS126-2022</t>
  </si>
  <si>
    <t>YIMMY DANY GUTIÉRREZ</t>
  </si>
  <si>
    <t>LAURA BERNAL</t>
  </si>
  <si>
    <t>DIACOR SOACHA ZONA FRANCA SAS</t>
  </si>
  <si>
    <t>257540471101</t>
  </si>
  <si>
    <t>CARRERA 34 # 33 - 49 CIUDAD VERDE</t>
  </si>
  <si>
    <t>notificacionesdiacor@avidanti.com</t>
  </si>
  <si>
    <t>MABEL ROCIO RODRIGUEZ RUEDA</t>
  </si>
  <si>
    <t>PRESTACIÓN DE SERVICIOS DE SALUD AMBULATORIOS Y HOSPITALARIOS</t>
  </si>
  <si>
    <t>CSS062-2023</t>
  </si>
  <si>
    <t>SANDRA PIEDAD SEGURA</t>
  </si>
  <si>
    <t>SOCIEDAD INTERDISCIPLINARIA PARA LA SALUD S.A SIGLA SIPLAS SA - CENTRO DE MEDICINA DIAGNOSTICA SIPLAS - CMD SIPLAS</t>
  </si>
  <si>
    <t>110010550601</t>
  </si>
  <si>
    <t>CL 94 # 15 - 45 SAN MARTIN</t>
  </si>
  <si>
    <t>5304949; 2187152</t>
  </si>
  <si>
    <t>JUAN  DIEGO GUTIERREZ VELEZ</t>
  </si>
  <si>
    <t>CAO -CSB- 2612-2014</t>
  </si>
  <si>
    <t>IPS WELLNESS HEALTH SAS</t>
  </si>
  <si>
    <t>110013783501</t>
  </si>
  <si>
    <t>AVENIDA CALLE 19 28 80 LOCAL D3 P4</t>
  </si>
  <si>
    <t>ipswellnesshealth@gmail.com</t>
  </si>
  <si>
    <t>PRESTACIÓN DE SERVICIOS DE ATENCIÓN ESPECIALIZADA, DOMICILIARIA A PACIENTES CON HERIDAS Y/O OSTOMIAS</t>
  </si>
  <si>
    <t>CSS110-2022</t>
  </si>
  <si>
    <t>LINA SALGADO LOPEZ</t>
  </si>
  <si>
    <t>258990028601</t>
  </si>
  <si>
    <t>CR 17 # 11 - 62 BARRIO SAN CARLOS</t>
  </si>
  <si>
    <t>8524116; 8810547</t>
  </si>
  <si>
    <t>MARTA LUCIA PINZON GARAY</t>
  </si>
  <si>
    <t>fisiosaludz@hotmailcom</t>
  </si>
  <si>
    <t>CSB - 3161 - 2013</t>
  </si>
  <si>
    <t>CAO-CDR-2419-2016</t>
  </si>
  <si>
    <t>DANICSA GONZALEZ</t>
  </si>
  <si>
    <t>LUIS JORGE MORALES RUBIO</t>
  </si>
  <si>
    <t>110010041901</t>
  </si>
  <si>
    <t>CL 91 # 19 C - 55 CONSULTORIO 709</t>
  </si>
  <si>
    <t>LJMORALESR@YAHOO.COM</t>
  </si>
  <si>
    <t xml:space="preserve">6911477; 6911478; 2579042 </t>
  </si>
  <si>
    <t>3124389551 ; 3164311371</t>
  </si>
  <si>
    <t>PRESTACIÓN DE SERVICIOS DE OTORRINOLARINGOLOGÍA CON SUBESPECIALIDAD DE LARINGOLOGÍA</t>
  </si>
  <si>
    <t>CSS-005-2012</t>
  </si>
  <si>
    <t>CSS009-2017</t>
  </si>
  <si>
    <t>JUAN MANUEL CORREA</t>
  </si>
  <si>
    <t>JUAN CARLOS IZQUIERDO VELASQUEZ</t>
  </si>
  <si>
    <t>110012011701</t>
  </si>
  <si>
    <t>CL 134 # 7 B - 83 CONSULTORIO 722 2</t>
  </si>
  <si>
    <t>JCIZQUIERDO7@YAHOO.COM</t>
  </si>
  <si>
    <t>5205314; 6271711; 6331586</t>
  </si>
  <si>
    <t>3002688512; 3164874608</t>
  </si>
  <si>
    <t>PRESTACIÓN DE SERVICIOS DE OTOLOGÍA</t>
  </si>
  <si>
    <t>S250/2009</t>
  </si>
  <si>
    <t>CSS070-2020</t>
  </si>
  <si>
    <t>MEDIGLOBAL IPS SAS</t>
  </si>
  <si>
    <t>110012357902</t>
  </si>
  <si>
    <t>CL 90 # 19 A 49 Of 401-402-404</t>
  </si>
  <si>
    <t>comercial@mediglobal.co; wilmer.triana@mediglobal.co; contabilidad@mediglobal.co; direccioncomercial@mediglobal.co; analistacomercial@mediglobal.co</t>
  </si>
  <si>
    <t>2577400;5802828</t>
  </si>
  <si>
    <t>3174380574; 3175172068; 3163528066;3182619370; 3175023951</t>
  </si>
  <si>
    <t>GUILLERMO TRILLOS PICO</t>
  </si>
  <si>
    <t>gtrillos@medihumana.com</t>
  </si>
  <si>
    <t>PRESTACIÓN DE SERVICIOS DE SALUD AUDITIVA</t>
  </si>
  <si>
    <t>CSS045-2016</t>
  </si>
  <si>
    <t>JOSE AGUSTIN CARABALLO ARIAS</t>
  </si>
  <si>
    <t>110012690802</t>
  </si>
  <si>
    <t>CL 127 BIS # 19 - 25 CONSULTORIO 307</t>
  </si>
  <si>
    <t>AGUSTINJOSE@HOTMAIL.COM</t>
  </si>
  <si>
    <t>3173381005;3158881227</t>
  </si>
  <si>
    <t>CSS003-2015</t>
  </si>
  <si>
    <t>GERENTE DE CONTRATACIÓN Y RED</t>
  </si>
  <si>
    <t>HENRY LEONARDO MARTINEZ BEJARANO</t>
  </si>
  <si>
    <t>110013924401</t>
  </si>
  <si>
    <t>AVENIDA CALLE 127 # 19 A - 10 CONSULTORIO 617</t>
  </si>
  <si>
    <t>henry_marbe@yahoo.es</t>
  </si>
  <si>
    <t>CSS028-2023</t>
  </si>
  <si>
    <t>GERENTE DE CONTRATACIÓN DE RED, COMPRAS Y SERVICIOS ADMINSITRATIVOS</t>
  </si>
  <si>
    <t>IMEVI SAS</t>
  </si>
  <si>
    <t>110010231724</t>
  </si>
  <si>
    <t>TRANSVERSAL 60 (AV. SUBA) # 115 - 27/37</t>
  </si>
  <si>
    <t>5339049; 3150168; 2217010</t>
  </si>
  <si>
    <t>TITO EDUARDO FERNANDO GOMEZ QUIN</t>
  </si>
  <si>
    <t>ojosdela93@hotmail.com</t>
  </si>
  <si>
    <t>CSS015-2016</t>
  </si>
  <si>
    <t>CSS079-2018</t>
  </si>
  <si>
    <t>OSMAR ALBERTO MAHECHA / DANICSA JOHANNA GONZALEZ MARTINEZ</t>
  </si>
  <si>
    <t>110011908601</t>
  </si>
  <si>
    <t>CL 26 # 31A - 35 PISO 1, 2, 3, 4 Y 7</t>
  </si>
  <si>
    <t>3859111; 3907760; (5) 3679600; MÓNICA GARCIA (GERENTE ZONAL)  3168340519;   CARLOS AUGUSTO RIVERA  (DIRECTOR MÉDICO) 3173723907;  JEAN PIERRE BARRANTES (GERENTE MEDICIO PARA LAS USS )</t>
  </si>
  <si>
    <t>CSS028-2015</t>
  </si>
  <si>
    <t>CSS128-2022</t>
  </si>
  <si>
    <t>GERMAN ROBERTO CORREAL MELO/JENNIFER OJEDA GIL</t>
  </si>
  <si>
    <t>LUIS GERARDO GARCIA-HERREROS HELLAD</t>
  </si>
  <si>
    <t>110010204301</t>
  </si>
  <si>
    <t>AV CR 9 # 116 - 20 CONSULTORIO 613</t>
  </si>
  <si>
    <t>2150375; 2152300; 2151503</t>
  </si>
  <si>
    <t>3106974775</t>
  </si>
  <si>
    <t>lggarciaherreros@gmail.com</t>
  </si>
  <si>
    <t>PRESTACIÓN DE SERVICIOS DE CIRUGÍA DE TORAX</t>
  </si>
  <si>
    <t>AC-1748/2000</t>
  </si>
  <si>
    <t>SS.RIPE. MES 0513/2005</t>
  </si>
  <si>
    <t>OSWALDO EFRAIN CEBALLOS BURBANO</t>
  </si>
  <si>
    <t>110010218201</t>
  </si>
  <si>
    <t>CL 84 # 18 - 38 CONSULTORIO 203</t>
  </si>
  <si>
    <t>6233357; 6233346</t>
  </si>
  <si>
    <t>3153663262</t>
  </si>
  <si>
    <t>ocbvascular@hotmail.com</t>
  </si>
  <si>
    <t>PRESTACIÓN DE SERVICIOS DE CIRUGÍA VASCULAR PERIFÉRICA</t>
  </si>
  <si>
    <t>CHI</t>
  </si>
  <si>
    <t>SS-413/1995</t>
  </si>
  <si>
    <t>SS.RIPE. MES 0548/2005</t>
  </si>
  <si>
    <t>EDUARDO DE ZUBIRIA SALGADO</t>
  </si>
  <si>
    <t>110010536101</t>
  </si>
  <si>
    <t>CL 91 # 19 C - 55 PISO 5</t>
  </si>
  <si>
    <t>2182681; 2577264; 6911200</t>
  </si>
  <si>
    <t>EDEZUBI@HOTMAIL.COM;EDEZUBIRIA@HOTMAIL.COM</t>
  </si>
  <si>
    <t>SS.RIPE. MES 0209/2005</t>
  </si>
  <si>
    <t>CSS085-2020</t>
  </si>
  <si>
    <t>JULIO HERNANDO NARANJO GALVEZ</t>
  </si>
  <si>
    <t>110010850901</t>
  </si>
  <si>
    <t>AUTOPISTA NORTE AV CR 45 # 106 - 30 CONSULTORIO 619</t>
  </si>
  <si>
    <t>JULIO.NARANJO@UROSARIO.EDU.CO</t>
  </si>
  <si>
    <t>3105814902</t>
  </si>
  <si>
    <t>AC-1343/2000</t>
  </si>
  <si>
    <t>SS.RIPE. MES 0549/2005</t>
  </si>
  <si>
    <t>ANGELA PAOLA RODRIGUEZ GONZALEZ</t>
  </si>
  <si>
    <t>110013140001</t>
  </si>
  <si>
    <t>AV CR 9 No 103 A  36 CONSULTORIO 209</t>
  </si>
  <si>
    <t>APIROLITA@YAHOO.ES</t>
  </si>
  <si>
    <t>PRESTACIÓN DE SERVICIOS DE CONSULTA Y PROCEDIMIENTO DE CIRUGÍA VASCULAR PERIFÉRICA</t>
  </si>
  <si>
    <t>CSS042-2017</t>
  </si>
  <si>
    <t>JORGE ADALBERTO MARQUEZ RODRIGUEZ</t>
  </si>
  <si>
    <t>110011101601</t>
  </si>
  <si>
    <t>AV CL 127 # 20 - 78 CONSULTORIO 422</t>
  </si>
  <si>
    <t>2595500; 6156863; 2595501 OPCIÓN 1 PISO 4</t>
  </si>
  <si>
    <t>3005501746</t>
  </si>
  <si>
    <t>jorgmarquez@gmail.com</t>
  </si>
  <si>
    <t>430/2009</t>
  </si>
  <si>
    <t>CSS052-2020</t>
  </si>
  <si>
    <t>ALBERTO DE ZUBIRIA SALGADO</t>
  </si>
  <si>
    <t>110010535601</t>
  </si>
  <si>
    <t>3108127211</t>
  </si>
  <si>
    <t>dezubiria.alberto@gmail.com</t>
  </si>
  <si>
    <t>SS.RIPE. MES 0297/2005</t>
  </si>
  <si>
    <t>LUIS FERNANDO TORRES ABRIL</t>
  </si>
  <si>
    <t>110012262601</t>
  </si>
  <si>
    <t>CL 91 # 19 C - 62 CONSULTORIO 707</t>
  </si>
  <si>
    <t>LUISFER_100@HOTMAIL.COM</t>
  </si>
  <si>
    <t>3155387613</t>
  </si>
  <si>
    <t>CSB 011-2011</t>
  </si>
  <si>
    <t>CSS009-2015</t>
  </si>
  <si>
    <t>JOSE ANDRES EDUARDO JIMENEZ QUIJANO</t>
  </si>
  <si>
    <t>110012525301</t>
  </si>
  <si>
    <t>CL 124 # 7 - 38 CONSULTORIO 505</t>
  </si>
  <si>
    <t>jaejimenez@gmail.com</t>
  </si>
  <si>
    <t>CSS-024-2013</t>
  </si>
  <si>
    <t>CSS063-2020</t>
  </si>
  <si>
    <t>ENFETER S.A.</t>
  </si>
  <si>
    <t>110010713801</t>
  </si>
  <si>
    <t>AV CL 116 # 9 - 72 CONSULTORIO 601 Y 501</t>
  </si>
  <si>
    <t>direccionoperativa@enfeter.com</t>
  </si>
  <si>
    <t>7420030 4894220</t>
  </si>
  <si>
    <t>BEATRIZ EUGENIA PUENTES DIAZ.</t>
  </si>
  <si>
    <t>dirección.operativa@enfeter.com.co</t>
  </si>
  <si>
    <t>0054/2006</t>
  </si>
  <si>
    <t>CSS097-2019</t>
  </si>
  <si>
    <t>ANDREA CAROLINA NIETO FONSECA</t>
  </si>
  <si>
    <t>ANDREA CAROLINA NIETO</t>
  </si>
  <si>
    <t>ENFERMERA AUDITOR</t>
  </si>
  <si>
    <t>FORJA EMPRESAS SAS</t>
  </si>
  <si>
    <t>110011937401</t>
  </si>
  <si>
    <t>CL 99 No. 49 -38 Oficina 501</t>
  </si>
  <si>
    <t>3002083932; 3208922892</t>
  </si>
  <si>
    <t>ADRIANA MARIA ORTEGON ACUÑA</t>
  </si>
  <si>
    <t>gerencia@conveniosforja.com</t>
  </si>
  <si>
    <t>CSS006-2016</t>
  </si>
  <si>
    <t xml:space="preserve">JORGE ALFREDO BARRIGA BARRIGA </t>
  </si>
  <si>
    <t>DAVITA S.A.S.</t>
  </si>
  <si>
    <t>110012436901</t>
  </si>
  <si>
    <t>AK 45 # 108 - 27 P 22 TORRE 3</t>
  </si>
  <si>
    <t>calidad@davita.com</t>
  </si>
  <si>
    <t>5804949 EXT 1161</t>
  </si>
  <si>
    <t>3164734471; 3156124842</t>
  </si>
  <si>
    <t xml:space="preserve">ALFONSO BUNCH BARRERA </t>
  </si>
  <si>
    <t>PRESTACIÓN DE SERVICIOS AMBULATORIOS PARA ENFERMEDAD RENAL</t>
  </si>
  <si>
    <t>CSS006-2020</t>
  </si>
  <si>
    <t>DIANA MARCELA ESPINOSA REBOLLEDO</t>
  </si>
  <si>
    <t>CR 7 40 62</t>
  </si>
  <si>
    <t>dmsaenz@husi.org.co</t>
  </si>
  <si>
    <t>JULIO CESAR CASTELLANOS RAMIREZ</t>
  </si>
  <si>
    <t>PRESTACIÓN DE SERVICIOS AMBULATORIOS Y HOSPITALARIOS EN LA ESPECIALIDAD DE CARDIOLOGIA</t>
  </si>
  <si>
    <t>PGP</t>
  </si>
  <si>
    <t>CSS109-2022</t>
  </si>
  <si>
    <t>ROAMIR ANDRES GARZON CASTAÑEDA</t>
  </si>
  <si>
    <t>FRESENIUS MEDICAL CARE COLOMBIA S.A</t>
  </si>
  <si>
    <t>110010994101</t>
  </si>
  <si>
    <t>CR 7 # 156 - 10 PISO 26</t>
  </si>
  <si>
    <t>315 3476625</t>
  </si>
  <si>
    <t xml:space="preserve">CARLOS ALBERTO FLOREZ GONZALEZ </t>
  </si>
  <si>
    <t>PRESTACIÓN DE SERVICIOS DE HEMODIALISIS</t>
  </si>
  <si>
    <t>0020/2004</t>
  </si>
  <si>
    <t>SS.JUR-INST 831/2005</t>
  </si>
  <si>
    <t>GERENTE SERVICIOS HOSPITALARIOS</t>
  </si>
  <si>
    <t>RTS  S A S</t>
  </si>
  <si>
    <t>110010683401</t>
  </si>
  <si>
    <t>TRANSVERSAL 23 # 97-73 PISO 6</t>
  </si>
  <si>
    <t>4391269;3438900</t>
  </si>
  <si>
    <t>318 2819019</t>
  </si>
  <si>
    <t>LUIS ALBERTO DELGADO RAMOS</t>
  </si>
  <si>
    <t xml:space="preserve">SS.RIPE-JUR 0983/2005 </t>
  </si>
  <si>
    <t>CSSN 011-2016</t>
  </si>
  <si>
    <t>CL 24 # 29 - 45</t>
  </si>
  <si>
    <t>8051165; 249831</t>
  </si>
  <si>
    <t>3227024112; 3232246487</t>
  </si>
  <si>
    <t>SERGIO DE JESUS SALCEDO HERRERA</t>
  </si>
  <si>
    <t>SSALCEDO@COLOMBIANADETRASPLANTES.COM</t>
  </si>
  <si>
    <t>PRESTACIÓN DE SERVICIOS DE TRASPLANTE RENAL</t>
  </si>
  <si>
    <t>CSS026 -2013</t>
  </si>
  <si>
    <t>CSS076 -2018</t>
  </si>
  <si>
    <t>AUDITOR MEDICO DEL EQUIPO DE GESTIÓN EN SALUD</t>
  </si>
  <si>
    <t>110010099701</t>
  </si>
  <si>
    <t xml:space="preserve">CL 127 B No 45 28 </t>
  </si>
  <si>
    <t>BERTHA ROSA BRUNAL SOTO</t>
  </si>
  <si>
    <t>apoyoinclusion@aconino.com</t>
  </si>
  <si>
    <t>SS.RIPE-INST 0751/2005</t>
  </si>
  <si>
    <t>CSS013-2019</t>
  </si>
  <si>
    <t>110010199001</t>
  </si>
  <si>
    <t>CR 49 # 99 - 10</t>
  </si>
  <si>
    <t>LUZ EUGENIA GARCIA DE GALINDO</t>
  </si>
  <si>
    <t>Luzdegalindo2004@yahoo.com</t>
  </si>
  <si>
    <t>SS.RIPE-INST 572/2005</t>
  </si>
  <si>
    <t>CSS009-2018</t>
  </si>
  <si>
    <t>SOMHER S.A.S IPS</t>
  </si>
  <si>
    <t>110012135901</t>
  </si>
  <si>
    <t>CL 91 # 19 C 55 CONSULTORIO 208</t>
  </si>
  <si>
    <t>6910500; 4739943</t>
  </si>
  <si>
    <t>JULIO ARMANDO HERNANDEZ DIAZ</t>
  </si>
  <si>
    <t>PRESTACIÓN DE SERVICIOS DE FISIATRÍA</t>
  </si>
  <si>
    <t>CSS014-2017</t>
  </si>
  <si>
    <t>CENTRO DEREHABILITACION DE ADULTOS CIEGOS CRAC</t>
  </si>
  <si>
    <t>110010691301</t>
  </si>
  <si>
    <t>AV CL 8 SUR # 31 A - 31</t>
  </si>
  <si>
    <t>7209046; 7209640; 7209040; 7909055</t>
  </si>
  <si>
    <t>GLADYS DE LAS MERCEDES LOPERA RESTREPO</t>
  </si>
  <si>
    <t>direccion@cracolombia.org.co</t>
  </si>
  <si>
    <t>PRESTACIÓN DE SERVICIOS DE APOYO DIAGNOSTICO Y COMPLEMENTACIÓN TERAPEÚTICA</t>
  </si>
  <si>
    <t>SS.JUR-INST-0793/2005</t>
  </si>
  <si>
    <t>CSS025-2019</t>
  </si>
  <si>
    <t>MEDICA MAGDALENA S.A.S.</t>
  </si>
  <si>
    <t>110010303101</t>
  </si>
  <si>
    <t>CL 39 # 14 - 34</t>
  </si>
  <si>
    <t>LUIS JOSE ANDRADE PAVA</t>
  </si>
  <si>
    <t>luisjoandrade@hotmail.com</t>
  </si>
  <si>
    <t>SS.RIPE-INST 0044/2005</t>
  </si>
  <si>
    <t>110010776802</t>
  </si>
  <si>
    <t>CL 161 A # 21 -35</t>
  </si>
  <si>
    <t>6298184; 6298186; 6298185</t>
  </si>
  <si>
    <t>ELIANA PATRICIA RINCON MUÑOZ</t>
  </si>
  <si>
    <t>direccion@fisulab.org</t>
  </si>
  <si>
    <t>PRESTACIÓN DE SERVICIOS DE REHABILITACIÓN PARA NIÑOS CON LABIO Y PALADAR FISURADO</t>
  </si>
  <si>
    <t>S334/2008</t>
  </si>
  <si>
    <t>CSS013-2018</t>
  </si>
  <si>
    <t xml:space="preserve">GLORIA EMILIA VALBUENA NUÑEZ </t>
  </si>
  <si>
    <t>110011793201</t>
  </si>
  <si>
    <t>CR 9 # 48 - 51 CONSULTORIO 403</t>
  </si>
  <si>
    <t>GLORISJJL@GMAIL.COM</t>
  </si>
  <si>
    <t>PRESTACIÓN DE SERVICIOS DE ENDODONCIA</t>
  </si>
  <si>
    <t>CSS031-2017</t>
  </si>
  <si>
    <t>CENTRO DE INVESTIGACIONES DEL SISTEMA NERVIOSO S.A.S. SIGLA GRUPO CISNE S.A.S.</t>
  </si>
  <si>
    <t>110010875401</t>
  </si>
  <si>
    <t>CL 173 A # 65-85</t>
  </si>
  <si>
    <t>3907122; 3907123</t>
  </si>
  <si>
    <t>ANA FERNANDA OLARTE ARMENTA</t>
  </si>
  <si>
    <t>anaolarte@grupocisneorg</t>
  </si>
  <si>
    <t>CSS113-2021</t>
  </si>
  <si>
    <t>110010572501</t>
  </si>
  <si>
    <t>CL 13 # 68 F - 25 CONSULTORIO AV CENTENARIO</t>
  </si>
  <si>
    <t>2921277 EXT. 187; 2923932</t>
  </si>
  <si>
    <t>MAURICIO ALEJANDRO PINTO TINOCO</t>
  </si>
  <si>
    <t>directorgeneral@cllapaz.com.co</t>
  </si>
  <si>
    <t>CSS121-2021</t>
  </si>
  <si>
    <t>110012495805</t>
  </si>
  <si>
    <t>CL 166 #16 B 42</t>
  </si>
  <si>
    <t>CAO-CDR-1276-2021</t>
  </si>
  <si>
    <t>110010234401</t>
  </si>
  <si>
    <t>CL 186 # 7 A - 57</t>
  </si>
  <si>
    <t>ACPHES@ACPHES.ORG</t>
  </si>
  <si>
    <t>JENNY GOMEZ CASTIBLANCO</t>
  </si>
  <si>
    <t>SS.RIPE-INST 0754/2005</t>
  </si>
  <si>
    <t>SANTA LAURA IPS SAS</t>
  </si>
  <si>
    <t>110013619201</t>
  </si>
  <si>
    <t>TV 17 # 24 58 62</t>
  </si>
  <si>
    <t>ips.santalaura@gmail.com</t>
  </si>
  <si>
    <t>DIEGO HERNAN VELASQUEZ SIERNA</t>
  </si>
  <si>
    <t>CSS089-2022</t>
  </si>
  <si>
    <t>E.S.E. HOSPITAL UNIVERSITARIO DE LA SAMARITANA</t>
  </si>
  <si>
    <t>258990299001</t>
  </si>
  <si>
    <t>CL 10 # 7 - 52</t>
  </si>
  <si>
    <t>4077075 EXT.; 10810; 8522456; 3371567; 2800643</t>
  </si>
  <si>
    <t>EDGAR SILVIO SANCHEZ VILLEGAS</t>
  </si>
  <si>
    <t>gerencia@hus.org.co</t>
  </si>
  <si>
    <t>CSS 001-2011</t>
  </si>
  <si>
    <t>CSS021-2019</t>
  </si>
  <si>
    <t>NESTOR YESID GOMEZ CONTRERAS</t>
  </si>
  <si>
    <t>258990274901</t>
  </si>
  <si>
    <t>CL 6 # 10A - 23</t>
  </si>
  <si>
    <t>(7) 8816891; 8809580</t>
  </si>
  <si>
    <t>CAO -CDR- 0705-2017</t>
  </si>
  <si>
    <t>INVERSIONES LUCEDMARB S.A</t>
  </si>
  <si>
    <t>257400191502</t>
  </si>
  <si>
    <t>25740</t>
  </si>
  <si>
    <t>SIBATÉ</t>
  </si>
  <si>
    <t>CR 7 B # 7 - 129</t>
  </si>
  <si>
    <t>5297958; 5296011; 5902167/84</t>
  </si>
  <si>
    <t>3158503431 - 3114870712</t>
  </si>
  <si>
    <t>LUIS MARTIN GRANADA CAMACHO</t>
  </si>
  <si>
    <t>CSS021-02013</t>
  </si>
  <si>
    <t>CSS062-2018</t>
  </si>
  <si>
    <t>MEDIFACA IPS S.A.S</t>
  </si>
  <si>
    <t>252690269701</t>
  </si>
  <si>
    <t>25269</t>
  </si>
  <si>
    <t>FACATATIVÁ</t>
  </si>
  <si>
    <t>CR 7 # 13 - 95</t>
  </si>
  <si>
    <t>8439102;8439102 ext 1236;8920463</t>
  </si>
  <si>
    <t>317 4329409;3174329409;3174334682;3176410729</t>
  </si>
  <si>
    <t>KAREN ANDREA OBREGOSO JIMENEZ</t>
  </si>
  <si>
    <t>gerencia@medifaca.co</t>
  </si>
  <si>
    <t>CAO -CDR- 1073-2017</t>
  </si>
  <si>
    <t>CSS054-2018</t>
  </si>
  <si>
    <t>252690004901</t>
  </si>
  <si>
    <t>CR 2 # 1 - 80</t>
  </si>
  <si>
    <t>8901818; 8422696; 8422900; 8423016</t>
  </si>
  <si>
    <t xml:space="preserve">WALDETRUDES AGUIRRE RAMIREZ   </t>
  </si>
  <si>
    <t>GERENCIA@HOSPITALFACATATIVA.GOV.CO</t>
  </si>
  <si>
    <t>S306/2009</t>
  </si>
  <si>
    <t>251750013201</t>
  </si>
  <si>
    <t>CL 6 # 10 -125</t>
  </si>
  <si>
    <t>5938080; 8637691; 7728026; 6767130; 8636180</t>
  </si>
  <si>
    <t>CARLOS ALBERTO FLOREZ POLANIA</t>
  </si>
  <si>
    <t>HOSPINA@CLINICACHIA.COM</t>
  </si>
  <si>
    <t>CSS004-2013</t>
  </si>
  <si>
    <t>CSS049-2018</t>
  </si>
  <si>
    <t>LIDER DE EQUIPO GESTION EN SALUD</t>
  </si>
  <si>
    <t>HOSPITAL CARDIOVASCULAR DE CUNDINAMARCA S.A</t>
  </si>
  <si>
    <t>257540363301</t>
  </si>
  <si>
    <t>CR 4 Este # 31 - 88</t>
  </si>
  <si>
    <t>contratacion@hccsa.com.co</t>
  </si>
  <si>
    <t>FABIO ROMERO SOSA</t>
  </si>
  <si>
    <t>DIRECCION@HCCSA.COM.CO</t>
  </si>
  <si>
    <t>CSS036-2021</t>
  </si>
  <si>
    <t>JAIRO LEYTON MOREA</t>
  </si>
  <si>
    <t>HOSPITAL UNIVERSITARIO SAN IGNACIO</t>
  </si>
  <si>
    <t>110010945601</t>
  </si>
  <si>
    <t>CR 7 # 40 - 62</t>
  </si>
  <si>
    <t>5946161; 5946165; 3400512</t>
  </si>
  <si>
    <t>jccastellanos@husi.org.co</t>
  </si>
  <si>
    <t>SS.JUR-INST 001/2005</t>
  </si>
  <si>
    <t>CSS038-2019</t>
  </si>
  <si>
    <t>DORIS JIMENEZ ILLÓN</t>
  </si>
  <si>
    <t>RAFAEL ALBERTO MESTRE MORENO</t>
  </si>
  <si>
    <t>110011619901</t>
  </si>
  <si>
    <t>CR 14 # 127 - 11 CONSULTORIO 302</t>
  </si>
  <si>
    <t>6581603; 6581617 EXT. 300</t>
  </si>
  <si>
    <t>rafaelmestre@yahoo.com</t>
  </si>
  <si>
    <t>PRESTACIÓN DE SERVICIOS DE CIRUGÍA PLÁSTICA ONCOLÓGICA</t>
  </si>
  <si>
    <t>CSS-017-2013</t>
  </si>
  <si>
    <t>CSS062-2020</t>
  </si>
  <si>
    <t>JAVIER ANGEL ARISTIZABAL</t>
  </si>
  <si>
    <t>110010800901</t>
  </si>
  <si>
    <t>CR 19A # 82 - 85 CONSULTORIO 821A</t>
  </si>
  <si>
    <t xml:space="preserve">3105555; 3481138; </t>
  </si>
  <si>
    <t>3214356982 ; 3102390951</t>
  </si>
  <si>
    <t>JAVIERAAD@HOTMAIL.COM</t>
  </si>
  <si>
    <t>SS.RIPE. MES 0509/2005</t>
  </si>
  <si>
    <t>CSS036-2016</t>
  </si>
  <si>
    <t>JAVIER RICARDO PRIETO NIETO</t>
  </si>
  <si>
    <t>110010022601</t>
  </si>
  <si>
    <t>CR 23 # 45 C - 31 CONSULTORIO 614</t>
  </si>
  <si>
    <t>3182704969</t>
  </si>
  <si>
    <t>SS.RIPE. MES 0551/2005</t>
  </si>
  <si>
    <t>CSS002-2016</t>
  </si>
  <si>
    <t>ANGELA LEONOR MOJICA MOJICA</t>
  </si>
  <si>
    <t>110010376301</t>
  </si>
  <si>
    <t>CR 16 # 82 - 95 CONSULTORIO 505</t>
  </si>
  <si>
    <t>plasticaoncologica@hotmail.com</t>
  </si>
  <si>
    <t>2361344; 2184736; 2960581</t>
  </si>
  <si>
    <t>0543/2005</t>
  </si>
  <si>
    <t>S031/2009</t>
  </si>
  <si>
    <t>CLAUDIA ROSALBA CUBILLOS PRIETO</t>
  </si>
  <si>
    <t>110012042201</t>
  </si>
  <si>
    <t>CR 16 # 82 - 74 CONSULTORIO 416</t>
  </si>
  <si>
    <t>6915657 - 6919257 - 6919258</t>
  </si>
  <si>
    <t>claudiacubillosmd@gmail.com</t>
  </si>
  <si>
    <t>S558-2009</t>
  </si>
  <si>
    <t>CSS064-2020</t>
  </si>
  <si>
    <t>PROFESIONA DE NEGOCIACIÓN</t>
  </si>
  <si>
    <t>110010315501</t>
  </si>
  <si>
    <t>AV CL 32 # 15 - 31</t>
  </si>
  <si>
    <t>5557080 EXT 1026</t>
  </si>
  <si>
    <t>gerenciaoperaciones@proseguir.org</t>
  </si>
  <si>
    <t>CUIDADO INTERMEDIO</t>
  </si>
  <si>
    <t>PRESTACIÓN DE SERVICIOS DE CUIDADO INTERMEDIO</t>
  </si>
  <si>
    <t>CSS054-2017</t>
  </si>
  <si>
    <t>SANDRA FERNANDA VERA</t>
  </si>
  <si>
    <t>CL 168 14 42</t>
  </si>
  <si>
    <t>RAFAEL ANTONIO SANCHEZ PARIS</t>
  </si>
  <si>
    <t>CSS058-2022</t>
  </si>
  <si>
    <t>GERMAN MAZA</t>
  </si>
  <si>
    <t>GERENTE DE ONCOLOGIA</t>
  </si>
  <si>
    <t>SANTIAGO ANDRES ARIZA GOMEZ</t>
  </si>
  <si>
    <t>110011790702</t>
  </si>
  <si>
    <t>AV CL 127 # 19 A - 44/62 CONSULTORIO 310</t>
  </si>
  <si>
    <t xml:space="preserve"> 5224171; 6497705; 6497706</t>
  </si>
  <si>
    <t>santiagoandresariza@gmail.com</t>
  </si>
  <si>
    <t>PRESTACIÓN DE SERVICIOS DE DERMATOLOGÍA ONCOLÓGICA</t>
  </si>
  <si>
    <t>S495-2009</t>
  </si>
  <si>
    <t>CSS061-2020</t>
  </si>
  <si>
    <t>MARIA CRISTINA LOPEZ ASSMUS</t>
  </si>
  <si>
    <t>110010337801</t>
  </si>
  <si>
    <t>CR 16 # 82 - 74 CONSULTORIO 602</t>
  </si>
  <si>
    <t>6348475; 6919232; 6919234</t>
  </si>
  <si>
    <t>plasticaoncologicasansb@hotmail.com</t>
  </si>
  <si>
    <t>S459-2009</t>
  </si>
  <si>
    <t>CSS037-2016</t>
  </si>
  <si>
    <t>DIANA CONSUELO PEREA SANDOVAL</t>
  </si>
  <si>
    <t>110012198701</t>
  </si>
  <si>
    <t>CL 42 # 13 A - 11</t>
  </si>
  <si>
    <t>7022855; 7022857</t>
  </si>
  <si>
    <t xml:space="preserve">JULIAN PABON GOMEZ </t>
  </si>
  <si>
    <t>gerencia@esencial-ips.com</t>
  </si>
  <si>
    <t>CSS 019-2011</t>
  </si>
  <si>
    <t>110012894204</t>
  </si>
  <si>
    <t xml:space="preserve"> AV CL # 57 14 A 16 LC</t>
  </si>
  <si>
    <t>PRESTACIÓN DE SERVICIOS EN UNIDAD DE CUIDADO CRONICO CON O SIN PATOLOGIA PSIQUIATRICA Y EN LA MODALIDAD DE ATENCIÓN DOMICILIARIA PARA PACIENTES AGUDOS Y CRONICOS</t>
  </si>
  <si>
    <t>CSS010-2018</t>
  </si>
  <si>
    <t>WENDY  Y HERNANDEZ M</t>
  </si>
  <si>
    <t>110010645301</t>
  </si>
  <si>
    <t>AV CR 68 # 68 B - 31 BL NORTE PISO 2</t>
  </si>
  <si>
    <t>7460909 EXT. 600/3; 102/3</t>
  </si>
  <si>
    <t>3123058553; 3103186183</t>
  </si>
  <si>
    <t>GABRIEL CAMERO RAMOS</t>
  </si>
  <si>
    <t>presidencia@cruzrojabogota.org.co; gabriel.camero@cruzrojabogota.org.co</t>
  </si>
  <si>
    <t>PRESTACIÓN DE SERVICIOS AMBULATORIOS Y TRANSPORTE ASISTENCIAL BASICO Y MEDICALIZADO</t>
  </si>
  <si>
    <t>EVENTO, PFM, MICRORED</t>
  </si>
  <si>
    <t>CSS018-2018</t>
  </si>
  <si>
    <t>CSS005-2019</t>
  </si>
  <si>
    <t>MARCELA MENDEZ RAMIREZ</t>
  </si>
  <si>
    <t>AC 134 NO. 7 B-41 PUERTA 2</t>
  </si>
  <si>
    <t>7460909 EXT. 605</t>
  </si>
  <si>
    <t>VICTOR SAENZ CASTRO</t>
  </si>
  <si>
    <t>mauricio.yepes@cruzrojabogota.org.co</t>
  </si>
  <si>
    <t>PRESTACIÓN DE SERVICIOS DE URGENCIAS DE BAJA Y MEDIANA COMPLEJIDAD Y CONSULTA DE ATENCIÓN PRIORITARIA</t>
  </si>
  <si>
    <t>CSS06-2013</t>
  </si>
  <si>
    <t>CSS023-2022</t>
  </si>
  <si>
    <t>ERMEDICALLS S.A.S</t>
  </si>
  <si>
    <t>110012324801</t>
  </si>
  <si>
    <t>CL 87 BIS # 85 - 39</t>
  </si>
  <si>
    <t>4580666; 4580667; 5367218</t>
  </si>
  <si>
    <t>SANDRA  MARCELA DIAZ  WILCHEZ</t>
  </si>
  <si>
    <t>sandym017@hotmail.com</t>
  </si>
  <si>
    <t>CSS018-2020</t>
  </si>
  <si>
    <t>CONSORCIO EXEQUIAL SAS</t>
  </si>
  <si>
    <t>CR 11 # 69 - 11</t>
  </si>
  <si>
    <t>MARIA ADELAIDA PARIS GOMEZ</t>
  </si>
  <si>
    <t>PRESTACIÓN DE SERVICIOS DE FUNERARIOS PARA USUARIOS FALLECIDOS POR COVID-19</t>
  </si>
  <si>
    <t>CAO-CDR-5977-2020</t>
  </si>
  <si>
    <t>110010867901</t>
  </si>
  <si>
    <t>CL 10 # 18 - 75</t>
  </si>
  <si>
    <t>3538000 EXT.443; 3538008; 3513596; 353800 ext 109 (dir.gral)</t>
  </si>
  <si>
    <t>JORGE EUGENIO GOMEZ CUSNIR</t>
  </si>
  <si>
    <t>presidencia@hospitaldesanjose.org.co</t>
  </si>
  <si>
    <t>EVENTO, PGP, PIDA</t>
  </si>
  <si>
    <t>SS.RIPE-INST 0010 /2005</t>
  </si>
  <si>
    <t>CSS002-2020</t>
  </si>
  <si>
    <t>FRANCISCO ALBERTO GARZON RUIZ</t>
  </si>
  <si>
    <t>FRANCISCO ALBERTO GARZÓN RUIZ </t>
  </si>
  <si>
    <t>HILMA HIBETH VASQUEZ PUENTES</t>
  </si>
  <si>
    <t>110011864201</t>
  </si>
  <si>
    <t>5600520 EXT. 4925; 5414106</t>
  </si>
  <si>
    <t>MAURICIO RUBIO BUITRAGO</t>
  </si>
  <si>
    <t>mauricio.rubio@mederi.com.co</t>
  </si>
  <si>
    <t>S341 /2008</t>
  </si>
  <si>
    <t>JANETH ROCIO CASTILLO GUERRERO</t>
  </si>
  <si>
    <t>WILSON GIOVANNI RODRÍGUEZ RIAÑO / DUVAN JAVIER RODRIGUEZ RODRIGUEZ</t>
  </si>
  <si>
    <t>PROGRAMA MADRE CANGURO INTEGRAL</t>
  </si>
  <si>
    <t>110011823401</t>
  </si>
  <si>
    <t>CL 44 B # 53 - 50</t>
  </si>
  <si>
    <t xml:space="preserve">745 8182; 745 8240; 745 8241; 745 8394; 745 8396
</t>
  </si>
  <si>
    <t>NATHALIE CHARPAK</t>
  </si>
  <si>
    <t>ncharpak@gmail.com</t>
  </si>
  <si>
    <t>PRESTACIÓN DE SERVICIOS DE PLAN CANGURO</t>
  </si>
  <si>
    <t>0131 /2008</t>
  </si>
  <si>
    <t>CSS007-2017</t>
  </si>
  <si>
    <t>LIDA PATRICIA CENDALES PRIETO</t>
  </si>
  <si>
    <t>ENERMERO AUDITOR</t>
  </si>
  <si>
    <t>110011472501</t>
  </si>
  <si>
    <t>AVENIDA CARRERA 45 # 94-23 TORRE B PISOS 6,7 Y 8</t>
  </si>
  <si>
    <t>director@oyg.com.co</t>
  </si>
  <si>
    <t>PEDRO ANTONIO BARRERA CARRILLO</t>
  </si>
  <si>
    <t>PRESTACIÓN DE SERVICIOS DE GINECOLOGÍA OBSTÉTRICA DE ALTO RIESGO</t>
  </si>
  <si>
    <t>CSS078-2023</t>
  </si>
  <si>
    <t>kathy Sanchez Garcia</t>
  </si>
  <si>
    <t>KATHY SANCHEZ</t>
  </si>
  <si>
    <t>PASSUS IPS TALLER PSICOMOTRIZ SAS</t>
  </si>
  <si>
    <t>110012042602</t>
  </si>
  <si>
    <t>CL 142 # 16A - 52</t>
  </si>
  <si>
    <t>2750041;  6209418; 7022156</t>
  </si>
  <si>
    <t>ANAMARIA CABAL GALINDO</t>
  </si>
  <si>
    <t>direcciongeneral@passusips.com</t>
  </si>
  <si>
    <t>CAO-CDR-1980-2018</t>
  </si>
  <si>
    <t>CSS092-2020</t>
  </si>
  <si>
    <t>FUNDACIÓN AVANTE</t>
  </si>
  <si>
    <t>110010457303</t>
  </si>
  <si>
    <t xml:space="preserve">7007263; 7007604 </t>
  </si>
  <si>
    <t>NUBIA PATRICIA ACOSTA ZAMBRANO</t>
  </si>
  <si>
    <t xml:space="preserve">fundavante@hotmail.com </t>
  </si>
  <si>
    <t>PRESTACIÓN DE SERVICIOS DE SALUD EN LA ESPECIALIDAD DE REHABILITACIÓN DEL TRASTORNO DEL ESPECTRO AUTISTA (TEA) Y OTROS TRASTORNOS DEL DESARROLLO</t>
  </si>
  <si>
    <t>CSS031-2016</t>
  </si>
  <si>
    <t>CSS071-2023</t>
  </si>
  <si>
    <t>110010093001</t>
  </si>
  <si>
    <t>CL 35 # 17 - 24 TEUSAQUILLO</t>
  </si>
  <si>
    <t>2561936; 6100224; 5104341; 5106499; 5103829</t>
  </si>
  <si>
    <t>PAOLA MARÍA DI COLLOREDO MELS PALAU</t>
  </si>
  <si>
    <t>direcciongeneral@fundacioncinda.org</t>
  </si>
  <si>
    <t>SS.JUR-INST-0809/2005</t>
  </si>
  <si>
    <t>FUNDACIÓN PARA EL NIÑO SORDO - ICAL</t>
  </si>
  <si>
    <t>110010673601</t>
  </si>
  <si>
    <t>CR 7 C # 122 - 22</t>
  </si>
  <si>
    <t>2135040; 2139959; 5233208</t>
  </si>
  <si>
    <t>JULIAN EDUARDO FALLA ARREDONDO</t>
  </si>
  <si>
    <t>direcciongeneral@icalcolombia.org</t>
  </si>
  <si>
    <t>SS.RIPE-INST 0752/2005</t>
  </si>
  <si>
    <t>110011666001</t>
  </si>
  <si>
    <t>CL # 106 17A  43</t>
  </si>
  <si>
    <t>jishelmanrique@arcangeles.org</t>
  </si>
  <si>
    <t>6 29 70 47 Ext 115-116</t>
  </si>
  <si>
    <t>CAMILO EDUARDO SALAZAR LOPEZ</t>
  </si>
  <si>
    <t>CSS077-2023</t>
  </si>
  <si>
    <t>Luisa Fernanda Vargas Gutiérrez</t>
  </si>
  <si>
    <t>EUSALUD S.A</t>
  </si>
  <si>
    <t>110010822201</t>
  </si>
  <si>
    <t>DIAGONAL 54 # 16 A - 16</t>
  </si>
  <si>
    <t xml:space="preserve">4320872 Ext. 930 </t>
  </si>
  <si>
    <t>VICTOR GUILLERMO MONTAGUT CIFUENTES</t>
  </si>
  <si>
    <t>presidencia@eusalud.com</t>
  </si>
  <si>
    <t>PRESTACIÓN DE SERVICIOS MATERNO PERINATALES, GINECOLOGICOS, ORTOPEDIA Y TRAUMATOLOGIA, URGENCIAS, CONSULTA PRIORITARIA Y HOSPITALIZACIÓN</t>
  </si>
  <si>
    <t>CSS046-2015</t>
  </si>
  <si>
    <t>CSS024-2022</t>
  </si>
  <si>
    <t>MIGUEL MUSALAN PINILLA</t>
  </si>
  <si>
    <t>SANDRA LUCÍA ROJAS MONTAÑEZ</t>
  </si>
  <si>
    <t>NANCY TORRES</t>
  </si>
  <si>
    <t>CR 14 A # 163 A - 27</t>
  </si>
  <si>
    <t>LILIANA MARIA PINEDA RAMIREZ</t>
  </si>
  <si>
    <t>PRESTACIÓN DE SERVICIOS DE ALBERGUE</t>
  </si>
  <si>
    <t>CAO -CSB- 0928 - 2015</t>
  </si>
  <si>
    <t>CAO-CDR-1226-2016</t>
  </si>
  <si>
    <t>CL 1 No. 11 - 04</t>
  </si>
  <si>
    <t>fundacionocobos@hotmail.com</t>
  </si>
  <si>
    <t>LUZ STELLA GONZALEZ GUZMAN</t>
  </si>
  <si>
    <t>CAO-CDR-0882-2021 </t>
  </si>
  <si>
    <t>ROHI IPS SAS</t>
  </si>
  <si>
    <t>252860315501</t>
  </si>
  <si>
    <t>CR 12 # 17-04 BARRIO SERENAS</t>
  </si>
  <si>
    <t>JENNY MARCELA HERRERA VELASCO</t>
  </si>
  <si>
    <t>PRESTACIÓN DE SERVICIOS DE ATENCION DOMICILIARIA</t>
  </si>
  <si>
    <t>CSS153-2023</t>
  </si>
  <si>
    <t>Ricardo Vasallo</t>
  </si>
  <si>
    <t>CORPORACIÓN SALUD UN</t>
  </si>
  <si>
    <t>110012760501</t>
  </si>
  <si>
    <t>CL 44 # 59 - 75</t>
  </si>
  <si>
    <t>OSCAR ALONSO DUEÑAS ARAQUE</t>
  </si>
  <si>
    <t>oscar.duenas@hun.edu.co</t>
  </si>
  <si>
    <t>CSS019-2016</t>
  </si>
  <si>
    <t>SANDRA LUCIA ROJAS MONTAÑEZ</t>
  </si>
  <si>
    <t>Gerente Cohorte Materno Perinatal</t>
  </si>
  <si>
    <t>HOSPITAL INFANTIL UNIVERSITARIO DE SAN JOSE</t>
  </si>
  <si>
    <t>110011613301</t>
  </si>
  <si>
    <t>CR 52 # 67 A - 71</t>
  </si>
  <si>
    <t>PBX 4377540 OPCIÓN  9;  2310019 GINECOLOGIA</t>
  </si>
  <si>
    <t>laimalucia@yahoo.com</t>
  </si>
  <si>
    <t>128/2006</t>
  </si>
  <si>
    <t>CSS008-2019</t>
  </si>
  <si>
    <t>OLGA ALEXANDRA ARCILA</t>
  </si>
  <si>
    <t>ANGELA INGRID SUAREZ ACELAS</t>
  </si>
  <si>
    <t>FUNDACIÓN HOSPITAL SAN CARLOS</t>
  </si>
  <si>
    <t>110010413101</t>
  </si>
  <si>
    <t>CR 12 D # 32 - 44 SUR</t>
  </si>
  <si>
    <t>GLORIA LILIANA MARTINEZ MERIZALDE</t>
  </si>
  <si>
    <t>ajtorres@fhsc.org.co</t>
  </si>
  <si>
    <t>CSS029-2021</t>
  </si>
  <si>
    <t>RAFAEL ERNESTO PEREZ BAEZ</t>
  </si>
  <si>
    <t>E.S.E. SUBRED INTEGRADA DE SERVICIOS DE SALUD SUR OCCIDENTE</t>
  </si>
  <si>
    <t>110013029601</t>
  </si>
  <si>
    <t>CL 9 # 39 - 46</t>
  </si>
  <si>
    <t>MARTHA YOLANDA RUIZ VALDES</t>
  </si>
  <si>
    <t>GERENCIA@SUBREDSUROCCIDENTE.GOV.CO</t>
  </si>
  <si>
    <t>CSS041-2017</t>
  </si>
  <si>
    <t>SUBRED INTEGRADA DE SERVICIOS DE SALUD CENTRO ORIENTE E.S.E</t>
  </si>
  <si>
    <t>110013028901</t>
  </si>
  <si>
    <t>DIAGONAL 34 # 5 - 43</t>
  </si>
  <si>
    <t>SUBCENTROORIENTE@SALUDCAPITAL.GOV.CO</t>
  </si>
  <si>
    <t>CLAUDIA LUCIA ARDILA TORRES</t>
  </si>
  <si>
    <t>CSS048-2017</t>
  </si>
  <si>
    <t>E.S.E. SUBRED INTEGRADA DE SERVICIOS DE SALUD NORTE</t>
  </si>
  <si>
    <t>110013029101</t>
  </si>
  <si>
    <t>CR 6A # 119 B - 14</t>
  </si>
  <si>
    <t>DANIEL ISIDORO BLANCO SANTAMARIA</t>
  </si>
  <si>
    <t>CSS044-2016</t>
  </si>
  <si>
    <t>SUBRED INTEGRADA DE SERVICIOS DE SALUD SUR E.S.E.</t>
  </si>
  <si>
    <t>110013029401</t>
  </si>
  <si>
    <t>Carrera 24 C No. 54 - 47 Sur</t>
  </si>
  <si>
    <t>4853551; 4853715; 7300000 ext. 41009</t>
  </si>
  <si>
    <t xml:space="preserve">LUIS FERNANDO PINEDA AVILA                                                                 </t>
  </si>
  <si>
    <t xml:space="preserve"> subredsur@saludcapital.gov.co; secretaria.gerencia@subredsur.gov.co</t>
  </si>
  <si>
    <t>ATENCIÓN DE URGENCIAS</t>
  </si>
  <si>
    <t>PRESTACIÓN DE SERVICIOS AMBULATORIOS, HOSPITALARIOS Y DE URGENCIAS</t>
  </si>
  <si>
    <t>CSS004-2019</t>
  </si>
  <si>
    <t>CSS120-2022</t>
  </si>
  <si>
    <t>EDWIN SILVA MONSALVE</t>
  </si>
  <si>
    <t>CL 66 # 59 - 31 TORRE 9 APTO 10-02</t>
  </si>
  <si>
    <t>ASESORÍA TÉCNICA</t>
  </si>
  <si>
    <t>PRESTACIÓN DE SERVICIOS DE ASESORÍA TÉCNICA - ESPECIALISTA EN ÍNFECTOLOGÍA AL EQUIPO DE AUDITORIA DE LA EPS</t>
  </si>
  <si>
    <t>CSS034-2019</t>
  </si>
  <si>
    <t>ASESOR NO APLICA</t>
  </si>
  <si>
    <t>CR 1 ESTE # 31 - 88 SAN MATEO</t>
  </si>
  <si>
    <t>7261997; 2853674; 5922979 EXT. 223</t>
  </si>
  <si>
    <t>CAO-CDR-0633-2018</t>
  </si>
  <si>
    <t>CSS053-2020</t>
  </si>
  <si>
    <t>SS.RIPE-INST 0013/2006</t>
  </si>
  <si>
    <t>CSS068-2021</t>
  </si>
  <si>
    <t>110010895201</t>
  </si>
  <si>
    <t>CL 45 C # 22 - 02</t>
  </si>
  <si>
    <t>5727777; 7420550; 5708900</t>
  </si>
  <si>
    <t>HERMANA PASTORA MARIN VASQUEZ</t>
  </si>
  <si>
    <t>contratacionpalermo@clinicapalermo.com.co</t>
  </si>
  <si>
    <t>SS-013/92</t>
  </si>
  <si>
    <t>SS.RIPE-INST 0011/2005</t>
  </si>
  <si>
    <t>WILSON GIOVANNI RODRIGUEZ</t>
  </si>
  <si>
    <t>INSTITUTO ROOSEVELT</t>
  </si>
  <si>
    <t>110010825801</t>
  </si>
  <si>
    <t>CR 4 ESTE CONSULTORIO AVDA. CIRCUNVALAR # 17 - 50</t>
  </si>
  <si>
    <t xml:space="preserve"> 3534000 Opción 4  EXT. 378; 377, 410; 3534017;3534016 Citas</t>
  </si>
  <si>
    <t>JOSE IGNACIO ZAPATA SANCHEZ</t>
  </si>
  <si>
    <t>jzapata@ioir.org.co</t>
  </si>
  <si>
    <t>PRESTACIÓN DE SERVICIOS HOSPITALARIOS, AMBULATORIOS Y DE ATENCIÓN DOMICILIARIA</t>
  </si>
  <si>
    <t>SS.RIPE-INST 008/2005</t>
  </si>
  <si>
    <t>CSS048-2019</t>
  </si>
  <si>
    <t>GENCELL PHARMA S.A.S</t>
  </si>
  <si>
    <t>110012452601</t>
  </si>
  <si>
    <t>CR 18 # 84 - 11 CONSULTORIO 602</t>
  </si>
  <si>
    <t xml:space="preserve">6366352 - </t>
  </si>
  <si>
    <t>FABIO ANDRES ZAPATA GOMEZ</t>
  </si>
  <si>
    <t>CSS154-2023</t>
  </si>
  <si>
    <t>SANDRA PATRICIA GARCIA</t>
  </si>
  <si>
    <t>HUGO  ALEJANDRO GUTIERREZ</t>
  </si>
  <si>
    <t>110010021802</t>
  </si>
  <si>
    <t>AV CR 24 # 42 - 24 CONSULTORIO 102</t>
  </si>
  <si>
    <t>2329622; 2889827; 3784829; 2883924</t>
  </si>
  <si>
    <t>EMILIO JOSE YUNIS TURBAY</t>
  </si>
  <si>
    <t>SS.-1283/96</t>
  </si>
  <si>
    <t>110011565801</t>
  </si>
  <si>
    <t>AV CL 116 # 9-72 CONSULTORIO 605</t>
  </si>
  <si>
    <t>geneticahumana.admon@gmail.com</t>
  </si>
  <si>
    <t>LUIS ARTURO LIZCANO GIL</t>
  </si>
  <si>
    <t>genetica.humana@gmail.com</t>
  </si>
  <si>
    <t>PRESTACIÓN DE SERVICIOS EN TOMA DE MUESTRA Y PROCESAMIENTO EN LABORATORIOS DE GENÉTICA</t>
  </si>
  <si>
    <t>CSS075-2020</t>
  </si>
  <si>
    <t>110012151201</t>
  </si>
  <si>
    <t>CL 134 # 7- 83 CONSULTORIOS 121 - 122 EDIFICIO ALTOS DEL BOSQUE</t>
  </si>
  <si>
    <t>7456047; 7562403; 7562389; 7456047</t>
  </si>
  <si>
    <t>3115416338; 3148745661; 3102799676</t>
  </si>
  <si>
    <t>CSS012-2017</t>
  </si>
  <si>
    <t>FUNDACIÓN NIÑEZ Y DESARROLLO - FUNDACIÓN FND COL.</t>
  </si>
  <si>
    <t>110010855601</t>
  </si>
  <si>
    <t>AV CR 60 # 63 - 63 CONSULTORIO ANTIGUA CR 48</t>
  </si>
  <si>
    <t>3108260; 3108259; 2319932</t>
  </si>
  <si>
    <t>ROBERTO ORTEGON YAÑEZ</t>
  </si>
  <si>
    <t>rortegon@fndcolombia.org</t>
  </si>
  <si>
    <t>A.C-0603/98</t>
  </si>
  <si>
    <t>SS.RIPE-INST 0750/2005</t>
  </si>
  <si>
    <t>ASOCIACIÓN DE INTÉRPRETES, TRADUCTORES Y GUÍAS
INTÉRPRETES DE LENGUA DE SEÑAS COLOMBIANA - ESPAÑOL DE BOGOTÁ Y
CUNDINAMARCA - ASIBOC</t>
  </si>
  <si>
    <t>AV CARACAS # 35 - 07</t>
  </si>
  <si>
    <t>LUIS CARLOS CUBILLO MELLAO</t>
  </si>
  <si>
    <t>Prestación DE SERVICIOS DE GUÍA INTÉRPRETE</t>
  </si>
  <si>
    <t>CAO-CDR-2474-2020</t>
  </si>
  <si>
    <t>CR 98 00 41 TR 4 APTO 307</t>
  </si>
  <si>
    <t>YESENNIA BARRETO MESA</t>
  </si>
  <si>
    <t>PRESTACIÓN DE SERVICIOS DE GUÍA INTÉRPRETE A SAMUEL FERNEY VALENCIA MONSALVE, USUARIO DE  COMPENSAR EN CONDICIÓN DE DISCAPACIDAD, CON LO CUAL SE GARANTIZA EL ACCESO A LOS SERVICIOS DE SALUD Y SE AUMENTA LA FUNCIONALIDAD Y DESEMPEÑO DEL USUARIO, CONFORME A FALLO DE TUTELA A SU FAVOR</t>
  </si>
  <si>
    <t>CSS080-2023</t>
  </si>
  <si>
    <t>Angela Malagón HernándeZ</t>
  </si>
  <si>
    <t>COMPENSAR</t>
  </si>
  <si>
    <t>110010733503</t>
  </si>
  <si>
    <t>AV CL 26 # 66 A - 48</t>
  </si>
  <si>
    <t>4285088 EX 1002; 3152455</t>
  </si>
  <si>
    <t>CARLOS MAURICIO VASQUEZ PAEZ</t>
  </si>
  <si>
    <t>VASAENZC@compensarsalud.com</t>
  </si>
  <si>
    <t>1061998</t>
  </si>
  <si>
    <t>SANDRA PATRICIA CARDENAS GARCIA / DANICSA JOHANNA GONZALEZ MARTINEZ</t>
  </si>
  <si>
    <t>ANTONIA RAMOS/LEIDY MARITZA HERMIDA/EYDI ROCIO GUERRERO/JENNIFER OJEDA GIL</t>
  </si>
  <si>
    <t>GERMAN ROBERTO CORREAL MELO/VIVIANA DÍAZ ESPINOZA/ANTONIA RAMOS</t>
  </si>
  <si>
    <t>110013762601</t>
  </si>
  <si>
    <t>CL 94 A # 13 - 72 Primer Piso</t>
  </si>
  <si>
    <t>jorge.marquez@redesmedicasips.com;yesica.duque@redesmedicasips.com</t>
  </si>
  <si>
    <t>JORGE AUGUSTO MARQUEZ OROZCO</t>
  </si>
  <si>
    <t>jorge.marquez@redesmedicasips.com</t>
  </si>
  <si>
    <t>CSS104-2021</t>
  </si>
  <si>
    <t>MEDICARTE S.A.S</t>
  </si>
  <si>
    <t>110012132301</t>
  </si>
  <si>
    <t>CL 83 # 16 A -  44 LOCAL 401 - 402 - 604 - 602</t>
  </si>
  <si>
    <t>JUAN CARLOS RODRIGUEZ JAILLIER</t>
  </si>
  <si>
    <t>jrodriguez@medicarte.com.co</t>
  </si>
  <si>
    <t>PRESTACIÓN DE SERVICIOS DE SALUD AMBULATORIOS Y DISPENSACIÓN DE MEDICAMENTOS</t>
  </si>
  <si>
    <t>CSS043-2020</t>
  </si>
  <si>
    <t>CSS010-2023</t>
  </si>
  <si>
    <t>SANDRA PATRICIA CARDENAS GARCIA / JIMMY DANNY GUTIERREZ</t>
  </si>
  <si>
    <t>ANDRÉS BARRAGAN TOBAR</t>
  </si>
  <si>
    <t>MEDTRONIC COLOMBIA S.A.</t>
  </si>
  <si>
    <t>AV CL 116 # 7-15 PISO 10 OFICINA 1001</t>
  </si>
  <si>
    <t>3183401016; 3184809818</t>
  </si>
  <si>
    <t>PEDRO MIGUEL HUERTAS GOMEZ</t>
  </si>
  <si>
    <t>LEIDY.J.JARAMILLO@MEDTRONIC.COM</t>
  </si>
  <si>
    <t>INSUMOS</t>
  </si>
  <si>
    <t>SUMINISTROS E INSUMOS</t>
  </si>
  <si>
    <t>PRESTACIÓN DE SERVICIOS DE SUMINISTRO DE INSUMOS MÉDICOS</t>
  </si>
  <si>
    <t>CSSN001-2018</t>
  </si>
  <si>
    <t>YEIXON ANDRES FARFAN CANO</t>
  </si>
  <si>
    <t>KAMEX INTERNATIONAL S.A.</t>
  </si>
  <si>
    <t>CR 14 # 79 - 45</t>
  </si>
  <si>
    <t>MARIO ORLANDO MALDONADO PEREZ</t>
  </si>
  <si>
    <t>gerenciageneral@kamexinternational.com.co</t>
  </si>
  <si>
    <t>PROTESIS Y ORTESIS</t>
  </si>
  <si>
    <t>PRESTACIÓN DE SERVICIOS DE SUMINISTRO LÍNEA BLANDA</t>
  </si>
  <si>
    <t>CSSN-011-2014</t>
  </si>
  <si>
    <t>MAGDA GISELLE RAMOS MURILLO</t>
  </si>
  <si>
    <t>GESTOR EQUIPO DE GESTIÓN EN SALUD - SEDE BOGOTÁ</t>
  </si>
  <si>
    <t>110010940901</t>
  </si>
  <si>
    <t>CL 33 A # 13 - 55</t>
  </si>
  <si>
    <t>3350429; 2443032; 3377075;2245712</t>
  </si>
  <si>
    <t>ALBA LUCIA ROJAS BERNAL</t>
  </si>
  <si>
    <t>PRESTACIÓN DE SERVICIOS DE SUMINISTRO DE ELEMENTOS ORTOPEDICOS</t>
  </si>
  <si>
    <t>SS.JUR-SUM-972/2005</t>
  </si>
  <si>
    <t>DISTRIBUIDORA GLX S.A.S.</t>
  </si>
  <si>
    <t>CL 21 # 68D - 60</t>
  </si>
  <si>
    <t>4263600 Ext. 1170</t>
  </si>
  <si>
    <t>FRANCISCO JAVIER LOPEZ VELAZCO</t>
  </si>
  <si>
    <t>PRESTACIÓN DE SERVICIOS DE DISPENSACIÓN DE INSUMOS, DISPOSITIVOS MEDICOS Y MEDICAMENTOS</t>
  </si>
  <si>
    <t>CSSN003-2020</t>
  </si>
  <si>
    <t>SOLUCIONES DE MOVILIDAD INTERNACIONAL SAS</t>
  </si>
  <si>
    <t>CR 62 # 96 - 20 BARRIO LOS ANDES</t>
  </si>
  <si>
    <t>MARYI LORENA TORRES OSPINA</t>
  </si>
  <si>
    <t>gerencia@sdmi.com.co</t>
  </si>
  <si>
    <t>PRESTACIÓN DE SERVICIOS DE SUMINISTRO DE AYUDAS DE MOVILIDAD</t>
  </si>
  <si>
    <t>CSSN004-2020</t>
  </si>
  <si>
    <t>FARMACIA INSTITUCIONAL S.A.S.</t>
  </si>
  <si>
    <t>CR 67 A # 42 - 28</t>
  </si>
  <si>
    <t>2229627; 2228331</t>
  </si>
  <si>
    <t>ALEXANDER TOVAR OSORIO</t>
  </si>
  <si>
    <t>direccion@farmaciainstitucional.co</t>
  </si>
  <si>
    <t>PRESTACIÓN DE SERVICIOS DE DISPENSACIÓN DE MEDICAMENTOS E INSUMOS</t>
  </si>
  <si>
    <t>CSSN-004-2012</t>
  </si>
  <si>
    <t>CSSN006-2021</t>
  </si>
  <si>
    <t>I.P.S. ENSALUD COLOMBIA S.A.S.</t>
  </si>
  <si>
    <t>CR 26 #  37 - 42</t>
  </si>
  <si>
    <t>ARNOBAL MENDEZ POLANCO</t>
  </si>
  <si>
    <t>gerencia@ensalud.com.co</t>
  </si>
  <si>
    <t>CAO-CDR-0298-2021</t>
  </si>
  <si>
    <t>CSSN004-2021</t>
  </si>
  <si>
    <t>CLAUDIA LISBETH MUÑOZ</t>
  </si>
  <si>
    <t>DISFARMA GC SAS</t>
  </si>
  <si>
    <t>682760451203</t>
  </si>
  <si>
    <t>contabilidad2@disfarma.com.co</t>
  </si>
  <si>
    <t>JOSE  EUGENIO GOMEZ CASTELLANOS</t>
  </si>
  <si>
    <t>CSSN007 – 2022</t>
  </si>
  <si>
    <t>AMAREY NOVAMEDICAL S.A.</t>
  </si>
  <si>
    <t xml:space="preserve">NO APLICA </t>
  </si>
  <si>
    <t>TRANSVERSAL 23 # 93 - 23</t>
  </si>
  <si>
    <t>JOSE RAUL DURAN ECHANDIA</t>
  </si>
  <si>
    <t>luztoro@grupoamarey.com</t>
  </si>
  <si>
    <t>OSTEOSINTESIS</t>
  </si>
  <si>
    <t>PRESTACIÓN DE SERVICIOS DE SUMINISTRO DE MATERIALES DE OSTEOSÍNTESIS Y MÉDICO QUIRÚRGICOS</t>
  </si>
  <si>
    <t>CSSN004-2018</t>
  </si>
  <si>
    <t>B BRAUN MEDICAL S.A.</t>
  </si>
  <si>
    <t>CL 44 # 8 - 31</t>
  </si>
  <si>
    <t>3403001 EXT 381/366</t>
  </si>
  <si>
    <t>HERNÁN ADOLFO RAMÓN YEROVI</t>
  </si>
  <si>
    <t>C 295-2010</t>
  </si>
  <si>
    <t>CSSN009-2016</t>
  </si>
  <si>
    <t>BIOART S.A.</t>
  </si>
  <si>
    <t>CL 106 # 15 - 45</t>
  </si>
  <si>
    <t xml:space="preserve">jennifer.barragan@bioart.com.co; jorge.rojas@bioart.com.co; </t>
  </si>
  <si>
    <t>4865859; 7446454</t>
  </si>
  <si>
    <t>MAURICIO GIRALDO LONDOÑO</t>
  </si>
  <si>
    <t>mauriciogiraldo@bioartcomco</t>
  </si>
  <si>
    <t>CSSN014-2016</t>
  </si>
  <si>
    <t>CL 106 # 57 - 20</t>
  </si>
  <si>
    <t>GERMAN FORERO REYES</t>
  </si>
  <si>
    <t>germanforero@edmsascom</t>
  </si>
  <si>
    <t>CSSN007-2018</t>
  </si>
  <si>
    <t>PROFESIONAL DE CONTRATACIONES</t>
  </si>
  <si>
    <t>HOSPIMPORT S.A.</t>
  </si>
  <si>
    <t>CR 19 A # 84 - 14 CONSULTORIO 302</t>
  </si>
  <si>
    <t>6234820; 6234812</t>
  </si>
  <si>
    <t>FERNANDO LOPEZ PEREZ</t>
  </si>
  <si>
    <t>143/2006</t>
  </si>
  <si>
    <t>CSSN017-2016</t>
  </si>
  <si>
    <t>LEPINE COLOMBIA S.A.S.</t>
  </si>
  <si>
    <t>CR 49 B # 93-49</t>
  </si>
  <si>
    <t>3144359392; 3142460293</t>
  </si>
  <si>
    <t>EDUARDO ANTONIO DE BRIGARD CARO</t>
  </si>
  <si>
    <t>CSSN009-2018</t>
  </si>
  <si>
    <t>PIEMCA S.A.S.</t>
  </si>
  <si>
    <t>CL 44 # 66 B - 44</t>
  </si>
  <si>
    <t>3835713;4577335</t>
  </si>
  <si>
    <t>ANA CATALINA GARNICA VACA</t>
  </si>
  <si>
    <t>CSSN013-2016</t>
  </si>
  <si>
    <t>CR 67 # 43 – 17</t>
  </si>
  <si>
    <t xml:space="preserve">RAFAEL ERNESTO AVILA BAIN </t>
  </si>
  <si>
    <t>rafaelavila@promed-quirurgicoscom</t>
  </si>
  <si>
    <t>CYS 0168 | 2013</t>
  </si>
  <si>
    <t>CSSN007-2016</t>
  </si>
  <si>
    <t>LÍDER JURÍDICO</t>
  </si>
  <si>
    <t>SMITH &amp; NEPHEW COLOMBIA SAS</t>
  </si>
  <si>
    <t>CL 100 # 7 - 33 TORRE 1 PISO 3</t>
  </si>
  <si>
    <t>2573535; 6057373</t>
  </si>
  <si>
    <t>CLAUDIA PATRICIA VELOZA ROBAYO</t>
  </si>
  <si>
    <t>CSSN010-2016</t>
  </si>
  <si>
    <t>SUPLEMEDICOS S.A.S.</t>
  </si>
  <si>
    <t>05360</t>
  </si>
  <si>
    <t>CL 66 A # 43 – 02 LOCAL 107</t>
  </si>
  <si>
    <t>ALBERTO RETREPO BRAVO</t>
  </si>
  <si>
    <t>mmesa@suplemedicos.com.co</t>
  </si>
  <si>
    <t>CSSN005-2016</t>
  </si>
  <si>
    <t>REPRESENTACIONES J. NISSI S.A.S.</t>
  </si>
  <si>
    <t>CR 7 B Bis # 124 - 50</t>
  </si>
  <si>
    <t>7040978 – 7041016 – 7041084</t>
  </si>
  <si>
    <t>310 8526240</t>
  </si>
  <si>
    <t>ALVARO MOLINA MEJIA</t>
  </si>
  <si>
    <t>PRESTACIÓN DE SERVICIOS DE DISPENSACIÓN DE INSUMOS Y DISPOSITIVOS MÉDICOS</t>
  </si>
  <si>
    <t>CSSN005-2020</t>
  </si>
  <si>
    <t>JIMMY DANNY GUITERREZ</t>
  </si>
  <si>
    <t>PROFESIONAL DE CONTRTACIÓN</t>
  </si>
  <si>
    <t>PROFESIONAL DE HABILITACIÓN</t>
  </si>
  <si>
    <t>AGENCIA DE VIAJES Y TURISMO AVIATUR</t>
  </si>
  <si>
    <t>AV 19 # 4 - 62</t>
  </si>
  <si>
    <t>SAMY BESSUDO LION</t>
  </si>
  <si>
    <t>PRESTACIÓN DE SERVICIOS DE VIAJE Y HOSPEDAJE</t>
  </si>
  <si>
    <t>CSSN006-2020</t>
  </si>
  <si>
    <t>YEIXON ANDRÉS FARFÁN CANO</t>
  </si>
  <si>
    <t>DRUG STORE S.A.S.</t>
  </si>
  <si>
    <t>CR 7 # 127 - 48</t>
  </si>
  <si>
    <t>7455836 EXT. 1014/1040/1036</t>
  </si>
  <si>
    <t>GLENDA ISABEL CALENDARIO ARCIERI</t>
  </si>
  <si>
    <t>CSSN015-2016</t>
  </si>
  <si>
    <t>EUROCIENCIA COLOMBIA S.A.S</t>
  </si>
  <si>
    <t>3017713693; 3183585274</t>
  </si>
  <si>
    <t>PEDRO RAFAEL MEDINA</t>
  </si>
  <si>
    <t>pedro.medina@grupociencia.com</t>
  </si>
  <si>
    <t>CSSN005-2018</t>
  </si>
  <si>
    <t>AV CL 116 # 70 D -53</t>
  </si>
  <si>
    <t>GONZALO ANTONIO CEPEDA CARDONA</t>
  </si>
  <si>
    <t>C 231-2013</t>
  </si>
  <si>
    <t>CSSN008-2016</t>
  </si>
  <si>
    <t>OSTEOMEDICAL S.A.S.</t>
  </si>
  <si>
    <t>CR 70G # 117 - 82</t>
  </si>
  <si>
    <t>ANDRES RICARDO MEJIA ENCISO</t>
  </si>
  <si>
    <t>CSSN002-2018</t>
  </si>
  <si>
    <t>Gerente cohorte osteomuscular y neurociencias</t>
  </si>
  <si>
    <t xml:space="preserve">JOHNSON &amp; JOHNSON MEDTECH COLOMBIA S.A.S </t>
  </si>
  <si>
    <t>110013912201</t>
  </si>
  <si>
    <t>Avenida Calle 26 No. 69-76 Edificio Elemento, Torre 2, Piso 10 CS 1</t>
  </si>
  <si>
    <t>zrivas@its.jnj.com</t>
  </si>
  <si>
    <t>Joaquin Eduardo Moreno Bonilla</t>
  </si>
  <si>
    <t>CSSN008-2022</t>
  </si>
  <si>
    <t xml:space="preserve">Diana Consuelo Perea Sandoval </t>
  </si>
  <si>
    <t>GERENTE COHORTE</t>
  </si>
  <si>
    <t>DISORTHO S.A.S</t>
  </si>
  <si>
    <t>CL 84 # 19 A - 20</t>
  </si>
  <si>
    <t>6023333; 6163000; 6023502/03</t>
  </si>
  <si>
    <t>JUAN CAMILO AMARILLO TRIVIÑO</t>
  </si>
  <si>
    <t>Luisamarillo@disortho.co</t>
  </si>
  <si>
    <t>CSSN002-2016</t>
  </si>
  <si>
    <t>SAN ROQUE IPS S.A.S</t>
  </si>
  <si>
    <t>110012814401</t>
  </si>
  <si>
    <t>CL 72 # 22 - 42 OF 304</t>
  </si>
  <si>
    <t>2174239 Ext. 115</t>
  </si>
  <si>
    <t>SIMON BAENA POSADA</t>
  </si>
  <si>
    <t>simonbaena@medinistroscom</t>
  </si>
  <si>
    <t>PRESTACIÓN DE SERVICIOS Y SUMINISTROS DE INSUMOS DE SALUD AUDITIVA</t>
  </si>
  <si>
    <t>CSS044-2017</t>
  </si>
  <si>
    <t>CSS129-2023</t>
  </si>
  <si>
    <t>WIDEX COLOMBIA S.A.S.</t>
  </si>
  <si>
    <t>110012433101</t>
  </si>
  <si>
    <t>CR 7 # 119 – 50 piso 1</t>
  </si>
  <si>
    <t>JUAN PABLO PELAEZ CASTRO</t>
  </si>
  <si>
    <t>jppelaez@widexcolombia.com</t>
  </si>
  <si>
    <t>SUMINISTRO AUDIFONOS</t>
  </si>
  <si>
    <t>PRESTACIÓN DE SERVICIOS DE SUMINISTROS DE DISPOSITIVOS AUDIOLÓGICOS</t>
  </si>
  <si>
    <t>CSSN-008-2013</t>
  </si>
  <si>
    <t>BELKYS VARGAS</t>
  </si>
  <si>
    <t>GESTOR MÉDICO AMBULATORIO DE SERVICIOS DE SALUD</t>
  </si>
  <si>
    <t>COCHLEAR COLOMBIA SAS</t>
  </si>
  <si>
    <t>110013659701</t>
  </si>
  <si>
    <t>AK 9 115 06</t>
  </si>
  <si>
    <t>MONICA ALEJANDRA ROCHA GONZALEZ</t>
  </si>
  <si>
    <t>PRESTACIÓN DE SERVICIOS DE SALUD DISPENSACIÓN Y ADAPTACIÓN DE INSUMOS AUDITIVOS</t>
  </si>
  <si>
    <t>CSS082-2021</t>
  </si>
  <si>
    <t>BRENDA STEFANIA BORDA SANTOS</t>
  </si>
  <si>
    <t>PROFESINAL DE CONTRATACIONES</t>
  </si>
  <si>
    <t>TRANSVERSAL 36 # 30 - 41 CIUDAD VERDE</t>
  </si>
  <si>
    <t>5111380; 320672</t>
  </si>
  <si>
    <t>EMILIA DEL CARMEN RUIZ MORANTE</t>
  </si>
  <si>
    <t>CSB- 3160 -2013</t>
  </si>
  <si>
    <t>ASISTENCIA MEDICA INMEDIATA SERVICIO DE AMBULANCIA PREPAGADA S.A.</t>
  </si>
  <si>
    <t>080010045601</t>
  </si>
  <si>
    <t>CR 58 # 68 - 160</t>
  </si>
  <si>
    <t>JUAN PABLO DAVILA  CLAVIJO</t>
  </si>
  <si>
    <t>IdentificaciónPrestador</t>
  </si>
  <si>
    <t>Clasificación Seguimiento a Proveedor</t>
  </si>
  <si>
    <t>INFORMACIÓN SUPER-SUBSIDIO</t>
  </si>
  <si>
    <t>INFORMACION PLANES DE RETIRO</t>
  </si>
  <si>
    <t>LISETH NATHALY DURAN ESCALANTE</t>
  </si>
  <si>
    <t>NELSON ADRIAN RAMIREZ</t>
  </si>
  <si>
    <t>COHORTE / BRIGGETTE SABINE SENZ SALAZAR</t>
  </si>
  <si>
    <t>COHORTE / DIEGO MAURICIO GAMA ROMERO</t>
  </si>
  <si>
    <t>VALIDAR</t>
  </si>
  <si>
    <t>COHORTE / NATHALYA MUÑOZ MARTÍNEZ</t>
  </si>
  <si>
    <t>PRESTACIÓN DE SERVICIOS DE SALUD AMBULATORIOS, APOYO DIAGNÓSTICO, APOYO TERAPÉUTICO, ATENCIÓN DOMICILIARIA Y CUIDADOS</t>
  </si>
  <si>
    <t>PALIATIVOS</t>
  </si>
  <si>
    <t>#N/A</t>
  </si>
  <si>
    <t>JAVIER IGNACIO GODOY BARBOSA</t>
  </si>
  <si>
    <t>110011049601</t>
  </si>
  <si>
    <t>CL 50 # 8 - 27 CONSULTORIO 505</t>
  </si>
  <si>
    <t>JIGODOYB@GMAIL.COM; CONSULTORIOJGODOY@HOTMAIL.ES</t>
  </si>
  <si>
    <t>2882520; 2881818</t>
  </si>
  <si>
    <t>3153346815</t>
  </si>
  <si>
    <t>PRESTACIÓN DE SERVICIOS DE ONCOLOGÍA</t>
  </si>
  <si>
    <t>AC-1427/2000</t>
  </si>
  <si>
    <t>SS.RIPE. MES 0159/2005</t>
  </si>
  <si>
    <t>ISMAEL ENRIQUE HERNANDEZ NUÑEZ</t>
  </si>
  <si>
    <t>110010093301</t>
  </si>
  <si>
    <t>CL 83 # 19 - 36 CONSULTORIO 308</t>
  </si>
  <si>
    <t>ISMAELHERNANDEZNUNEZ@YAHOO.ES</t>
  </si>
  <si>
    <t>3153439689</t>
  </si>
  <si>
    <t>ismaelhernandeznunez@yahoo.es</t>
  </si>
  <si>
    <t>SS.RIPE. MES 0519/2005</t>
  </si>
  <si>
    <t>EDGAR FERNANDO HENAO RIVEROS</t>
  </si>
  <si>
    <t>110010095501</t>
  </si>
  <si>
    <t>AV 19 # 102 - 53 CONSULTORIO 509</t>
  </si>
  <si>
    <t>GANSO612002@YAHOO.COM</t>
  </si>
  <si>
    <t>6221120; 6221130 EXT. 140</t>
  </si>
  <si>
    <t>ostraumaltda@gmail.com</t>
  </si>
  <si>
    <t>PRESTACIÓN DE SERVICIOS DE ORTOPEDIA, TRAUMATOLOGÍA Y CIRUGÍA DE MANO</t>
  </si>
  <si>
    <t>SS.RIPE. MES 0249/2005</t>
  </si>
  <si>
    <t>CSS012-2018</t>
  </si>
  <si>
    <t>HENRY EVERARDO RODRIGUEZ HERNANDEZ</t>
  </si>
  <si>
    <t>110012520301</t>
  </si>
  <si>
    <t>CR 16 # 84 A 09 CONSULTORIO 602</t>
  </si>
  <si>
    <t>HRODRIGUEZGINEONCO@GMAIL.COM; HENRYROD75@YAHOO.COM</t>
  </si>
  <si>
    <t>6217401; 2361048</t>
  </si>
  <si>
    <t>henryrodriguezh.20@gmail.com</t>
  </si>
  <si>
    <t>CSS023-2018</t>
  </si>
  <si>
    <t>GERMAN MAZA RUIZ</t>
  </si>
  <si>
    <t>ANGEL ALBERTO GARCIA PEÑA</t>
  </si>
  <si>
    <t>110012346701</t>
  </si>
  <si>
    <t>CR 7 # 40 - 62 CONSULTORIO 723</t>
  </si>
  <si>
    <t>ANGELALBERTOGARCIA@HOTMAIL.COM</t>
  </si>
  <si>
    <t>2322198; 5946161 EXT. 4737 - 2874393</t>
  </si>
  <si>
    <t>3108686150</t>
  </si>
  <si>
    <t>angelalbertogarcia@hotmail.com</t>
  </si>
  <si>
    <t>CSB-024</t>
  </si>
  <si>
    <t>CSS008-2018</t>
  </si>
  <si>
    <t>GUSTAVO ADOLFO SALAZAR TRUJILLO</t>
  </si>
  <si>
    <t>110011726401</t>
  </si>
  <si>
    <t>CR 13 # 49 - 40 CONSULTORIO 605 C</t>
  </si>
  <si>
    <t>GUSTAVOASALAZAR@HOTMAIL.COM</t>
  </si>
  <si>
    <t>2881725; 3436600  ext 1536</t>
  </si>
  <si>
    <t>CSS062-2017</t>
  </si>
  <si>
    <t>SERVICIOS INTEGRALES EN SALUD MENTAL LTDA</t>
  </si>
  <si>
    <t>540010175601</t>
  </si>
  <si>
    <t>CL 14 # 1 - 55 LA PLAYA</t>
  </si>
  <si>
    <t>CLINICASTELLA@GMAIL.COM</t>
  </si>
  <si>
    <t>5717802; 5717001</t>
  </si>
  <si>
    <t>ROSAURA RODRIGUEZ COBOS</t>
  </si>
  <si>
    <t>clinicastella@gmailcom</t>
  </si>
  <si>
    <t>CSS031-2018</t>
  </si>
  <si>
    <t>CLINICA DE IMPLANTES DENTALES Y ESPECIALIDADES ODONTOLÓGICAS JP SAS</t>
  </si>
  <si>
    <t>252900268401</t>
  </si>
  <si>
    <t>CL 17 A # 13 - 24</t>
  </si>
  <si>
    <t>gerentejpclinicasdentales@gmail.com;endoluisa@yahoo.com</t>
  </si>
  <si>
    <t>CARLOS HUMBERTO PEREZ VESGA</t>
  </si>
  <si>
    <t>gerentejpclinicasdentales@gmail.com</t>
  </si>
  <si>
    <t>CAO-CDR-0450-2019</t>
  </si>
  <si>
    <t>CSS089-2019</t>
  </si>
  <si>
    <t>SOCIEDAD MEDICO Y DIAGNOSTICA SAS " IPS MEDICARE SAS"</t>
  </si>
  <si>
    <t>252900257201</t>
  </si>
  <si>
    <t>CL 17 A # 11 - 38</t>
  </si>
  <si>
    <t xml:space="preserve">gerencia@ipsmedicaresas.com; contabilidadipsmedicaresas@gmail.com; mariomedinaseg@yahoo.com
</t>
  </si>
  <si>
    <t>PAOLA ASTRID AYALA QUINTERO</t>
  </si>
  <si>
    <t>gerencia@ipsmedicaresas.com</t>
  </si>
  <si>
    <t>CAO-CDR-2589-2018</t>
  </si>
  <si>
    <t>CSS069-2018</t>
  </si>
  <si>
    <t>CLINICA SANTA ANA SAS</t>
  </si>
  <si>
    <t>252690014101</t>
  </si>
  <si>
    <t>CL 3 # 4 - 22</t>
  </si>
  <si>
    <t>CLINICASANTAANA94@YAHOO.ES; clinicasantaana94@yahoo.es;julianfam33@yahoo.es; direccionadministrativa@clinicasantaanaltda.com; julia.patricia.vs@gmail.com;yadica_24@yahoo.com</t>
  </si>
  <si>
    <t>8424598; 8924025; 8429767</t>
  </si>
  <si>
    <t>3219004257 - 3108085424 - 3103052392</t>
  </si>
  <si>
    <t>FEDERICO ALEJANDRO DAZA CRUZ</t>
  </si>
  <si>
    <t>SS.JUR-INST 011/2006</t>
  </si>
  <si>
    <t>CSS048-2018</t>
  </si>
  <si>
    <t>JOHNSON &amp; JOHNSON DE COLOMBIA. S.A.</t>
  </si>
  <si>
    <t>110012782201</t>
  </si>
  <si>
    <t>CL 97A # 9A -50</t>
  </si>
  <si>
    <t>BAREVALO@ITS.JNJ.COM; MMONTES5@ITS.JNJ.COM</t>
  </si>
  <si>
    <t>6121120 EXT 185</t>
  </si>
  <si>
    <t>JAIME ENRIQUE CRUZ NATHAN</t>
  </si>
  <si>
    <t>smarque3@itsjnjcom</t>
  </si>
  <si>
    <t>CSSN016-2016</t>
  </si>
  <si>
    <t>BIOS IPS MEDICAL CENTER SAS</t>
  </si>
  <si>
    <t>190010918001</t>
  </si>
  <si>
    <t>CR 8 # 9-66</t>
  </si>
  <si>
    <t>CONTABILIDAD@BIOSMEDICALCENTER.COM</t>
  </si>
  <si>
    <t>3176385649- 3183474596</t>
  </si>
  <si>
    <t>YAMILE  SULEZ GOMEZ</t>
  </si>
  <si>
    <t>CI-CDR-5245-2019</t>
  </si>
  <si>
    <t>I.P.S. YENNY ZORAYA SALAZAR M S.A.S.</t>
  </si>
  <si>
    <t>110011908701</t>
  </si>
  <si>
    <t>CR 35 BIS # 58 - 83 INTERIOR 2</t>
  </si>
  <si>
    <t>cuentasmedicas@goleman.com.co;gerenciafinanciera@goleman.com.co;gerencia@goleman.com.co;golleman@hotmail.com</t>
  </si>
  <si>
    <t>7531751;7588129</t>
  </si>
  <si>
    <t>CAROL YISEL GUEVARA CARDENAS</t>
  </si>
  <si>
    <t>CAO-CDR-7915-2020</t>
  </si>
  <si>
    <t>ESE HOSPITAL DEPARTAMENTAL  SAN JOSE DE SAN JOSE</t>
  </si>
  <si>
    <t>176650059501</t>
  </si>
  <si>
    <t>17665</t>
  </si>
  <si>
    <t>SAN JOSE</t>
  </si>
  <si>
    <t>CR SEGUNDA # 5 - 14</t>
  </si>
  <si>
    <t>HOSAJO5@GMAIL.COM</t>
  </si>
  <si>
    <t>FERNANDO SALAZAR VILLEGAS</t>
  </si>
  <si>
    <t>CER CLINICAL IPS S.A.S</t>
  </si>
  <si>
    <t>150010276301</t>
  </si>
  <si>
    <t>AV UNIVERSITARIA N 75-00 BLOQUE A  OFICINA 8A CENTRO DE NEGOCIOS GREEN HILLS</t>
  </si>
  <si>
    <t>CERCLINICALIPS@GMAIL.COM; REFERENCIACERCLINICALIPS@GMAIL.COM</t>
  </si>
  <si>
    <t>3222103524; 3203056805; 3133362883;3148006533</t>
  </si>
  <si>
    <t>LUZ LILIANA HERNÁNDEZ VARGAS</t>
  </si>
  <si>
    <t>PRESTACIÓN DE SERVICIOS DE SALUD DE SALUD MENTAL Y FARMACODEPENDENCIA</t>
  </si>
  <si>
    <t>CSS057-2019</t>
  </si>
  <si>
    <t>SAN LUIS UNIDAD DE CRONICOS Y PALIATIVOS S.A.S.</t>
  </si>
  <si>
    <t>110011093901</t>
  </si>
  <si>
    <t>CL 127 B # 45 - 92</t>
  </si>
  <si>
    <t>luiscarlos@ipssanluis.com</t>
  </si>
  <si>
    <t>2583209; 6146965; 2146965; 2583209 EXT. 116</t>
  </si>
  <si>
    <t>Jefe Comercial: 3107792004</t>
  </si>
  <si>
    <t>FLOR DEISY RODRIGUEZ</t>
  </si>
  <si>
    <t xml:space="preserve"> luiscarlos@ipssanluis.com</t>
  </si>
  <si>
    <t>0095/2007</t>
  </si>
  <si>
    <t>CSS096-2018</t>
  </si>
  <si>
    <t>WENDY HERNANDEZ M</t>
  </si>
  <si>
    <t>SOCIEDAD INTEGRAL DE ESPECIALISTAS EN SALUD S.A.S Sigla SIES SALUD S.A.S</t>
  </si>
  <si>
    <t>110012183202</t>
  </si>
  <si>
    <t>CR 50 # 15 - 15</t>
  </si>
  <si>
    <t>mcamachoq@siessalud.com.co;  CONTRATACION@SIES.COM.CO</t>
  </si>
  <si>
    <t>CSS073-2016</t>
  </si>
  <si>
    <t>MARTHA LUCIA RIVERA MENDOZA</t>
  </si>
  <si>
    <t>UNION TEMPORAL UT CLINICOS RED VIDA</t>
  </si>
  <si>
    <t>MAURICIO.GUEVARA@CLINICOS.COM.CO; LIDER.JURIDICO@CLINICOS.COM.CO; DIEGO.BARON@CLINICOS.COM.CO</t>
  </si>
  <si>
    <t>JOAQUÍN CEPEDA FACUSEH</t>
  </si>
  <si>
    <t>jcepeda@clinicos.com.co</t>
  </si>
  <si>
    <t>PRESTACIÓN DE SERVICIOS DE ATENCIÓN DOMICILIARIA CRÓNICA</t>
  </si>
  <si>
    <t>CSS099-2019</t>
  </si>
  <si>
    <t>ANDRÉS BARRAGÁN TOBAR</t>
  </si>
  <si>
    <t>UT COCHLEAR-CINDA</t>
  </si>
  <si>
    <t>CL 35 # 17 - 24</t>
  </si>
  <si>
    <t>PDELGADO@COCHLEAR.COM</t>
  </si>
  <si>
    <t>mrocha@cochlear.com</t>
  </si>
  <si>
    <t>PRESTACIÓN DE SERVICIOS DE SALUD DISPENSACIÓN Y ADAPTACIÓN DE INSUMOS AUIDITIVOS</t>
  </si>
  <si>
    <t>CSS017-2020</t>
  </si>
  <si>
    <t xml:space="preserve">CENTRO INTEGRAL DE SALUD SAN GABRIEL IPS </t>
  </si>
  <si>
    <t>470010130301</t>
  </si>
  <si>
    <t>AV. LIBERTADOR # 30-380</t>
  </si>
  <si>
    <t>CI.SANGABRIELIPS@GMAIL.COM</t>
  </si>
  <si>
    <t>JHON  ESTEPA ZAPATA</t>
  </si>
  <si>
    <t>CAO-CDR-1226-2021</t>
  </si>
  <si>
    <t>BIOREUMA S.A.S.</t>
  </si>
  <si>
    <t>540010228201</t>
  </si>
  <si>
    <t>CL 13A No 2E 87</t>
  </si>
  <si>
    <t>GERENCIA@BIOREUMA.COM</t>
  </si>
  <si>
    <t>DENNIS CHRISTIAN RAMIREZ VELANDIA</t>
  </si>
  <si>
    <t>gerencia@bioreuma.com</t>
  </si>
  <si>
    <t>CSS014-2022</t>
  </si>
  <si>
    <t>NATHALIA MUÑOZ MARTINEZ</t>
  </si>
  <si>
    <t>UNIDAD DE MEDICINA Y ODONTOLOGIA INTEGRAL LTDA</t>
  </si>
  <si>
    <t>761091100001</t>
  </si>
  <si>
    <t>CALLE 4 NO 5A -25 CALLE NARANJITO</t>
  </si>
  <si>
    <t>unimedicasltdaips@gmail.com</t>
  </si>
  <si>
    <t>2400201-3108215876-3117139248</t>
  </si>
  <si>
    <t>JAVIER FERNANDO BARONA SALAZAR</t>
  </si>
  <si>
    <t>CSS100-2022</t>
  </si>
  <si>
    <t>Etiquetas de fila</t>
  </si>
  <si>
    <t>(en blanco)</t>
  </si>
  <si>
    <t>Total general</t>
  </si>
  <si>
    <t xml:space="preserve">Cuenta de </t>
  </si>
  <si>
    <t>Etiquetas de columna</t>
  </si>
  <si>
    <t>A</t>
  </si>
  <si>
    <t>B1</t>
  </si>
  <si>
    <t>B2</t>
  </si>
  <si>
    <t>C</t>
  </si>
  <si>
    <t>D</t>
  </si>
  <si>
    <t>NA</t>
  </si>
  <si>
    <t>Muy Bueno</t>
  </si>
  <si>
    <t>Regular</t>
  </si>
  <si>
    <t>No Aceptable</t>
  </si>
  <si>
    <t>No aplica</t>
  </si>
  <si>
    <t>Bueno sin Plan de Mejora</t>
  </si>
  <si>
    <t>Bueno con Plan de Mejora</t>
  </si>
  <si>
    <t>Prorrogar contrato</t>
  </si>
  <si>
    <t>Continuar la ejecución del contrato</t>
  </si>
  <si>
    <t>Suspender la ejecución del contrato</t>
  </si>
  <si>
    <t>Terminar contrato</t>
  </si>
  <si>
    <t>(Todas)</t>
  </si>
  <si>
    <t>DOLLY LOPEZ</t>
  </si>
  <si>
    <t>Bueno sin plan de Mejora</t>
  </si>
  <si>
    <t>\\172.22.147.245\gsa$\GESTION_SALUD_SEDE_BOGOTA\01_AUDITORIA\03_USO_INTERNO\CALIFICACION_DE_PROVEEDORES\CALIFICACIÓN 2023\CALIFICACIÓN\REGIONAL\CENTRO_AMAZONIA</t>
  </si>
  <si>
    <t>\\toronja\gsa$\GESTION_SALUD_SEDE_BOGOTA\01_AUDITORIA\03_USO_INTERNO\CALIFICACION_DE_PROVEEDORES\CALIFICACIÓN 2023\CALIFICACIÓN\REGIONAL\OCCIDENTE</t>
  </si>
  <si>
    <t>Bueno con plan de Mejora</t>
  </si>
  <si>
    <t>Muy bueno</t>
  </si>
  <si>
    <t xml:space="preserve">ADRIANA EUGENIA SANTAMARÍA/DANIELA CORTÉS TOVAR </t>
  </si>
  <si>
    <t>DANIELA CORTÉS TOVAR</t>
  </si>
  <si>
    <t>Prorrogar Contrato</t>
  </si>
  <si>
    <t>\\172.22.147.245\gsa$\GESTION_SALUD_SEDE_BOGOTA\01_AUDITORIA\03_USO_INTERNO\CALIFICACION_DE_PROVEEDORES\CALIFICACIÓN 2023\CALIFICACIÓN\ESPECIALISTAS ADSCRITOS\FOR-RCS-034_ENCARNACION GEMMA JACQUES CASTRO.pdf</t>
  </si>
  <si>
    <t>\\172.22.147.245\gsa$\GESTION_SALUD_SEDE_BOGOTA\01_AUDITORIA\03_USO_INTERNO\CALIFICACION_DE_PROVEEDORES\CALIFICACIÓN 2023\CALIFICACIÓN\ESPECIALISTAS ADSCRITOS\FOR-RCS-034_GERMAN HORACIO NOREÑA ATEHORTUA.pdf</t>
  </si>
  <si>
    <t>\\172.22.147.245\gsa$\GESTION_SALUD_SEDE_BOGOTA\01_AUDITORIA\03_USO_INTERNO\CALIFICACION_DE_PROVEEDORES\CALIFICACIÓN 2023\CALIFICACIÓN\ESPECIALISTAS ADSCRITOS\FOR-RCS-034_MANUEL MARCELO RUEDA SALAZAR.pdf</t>
  </si>
  <si>
    <t>\\172.22.147.245\gsa$\GESTION_SALUD_SEDE_BOGOTA\01_AUDITORIA\03_USO_INTERNO\CALIFICACION_DE_PROVEEDORES\CALIFICACIÓN 2023\CALIFICACIÓN\ESPECIALISTAS ADSCRITOS\FOR-RCS-034_HERMANN ANDRADE CASTRO.pdf</t>
  </si>
  <si>
    <t>\\172.22.147.245\gsa$\GESTION_SALUD_SEDE_BOGOTA\01_AUDITORIA\03_USO_INTERNO\CALIFICACION_DE_PROVEEDORES\CALIFICACIÓN 2023\CALIFICACIÓN\ESPECIALISTAS ADSCRITOS\FOR-RCS-034_HERNANDO ACEVEDO AGUILAR.pdf</t>
  </si>
  <si>
    <t>\\172.22.147.245\gsa$\GESTION_SALUD_SEDE_BOGOTA\01_AUDITORIA\03_USO_INTERNO\CALIFICACION_DE_PROVEEDORES\CALIFICACIÓN 2023\CALIFICACIÓN\ESPECIALISTAS ADSCRITOS\FOR-RCS-034_LUIS ALFREDO PAZ MORILLO.pdf</t>
  </si>
  <si>
    <t>Continuar con la ejecución del contrato</t>
  </si>
  <si>
    <t>\\172.22.147.245\gsa$\GESTION_SALUD_SEDE_BOGOTA\01_AUDITORIA\03_USO_INTERNO\CALIFICACION_DE_PROVEEDORES\CALIFICACIÓN 2023\CALIFICACIÓN\ESPECIALISTAS ADSCRITOS\FOR-RCS-034_ANA LUCIA OSPINA REYES.pdf</t>
  </si>
  <si>
    <t>\\172.22.147.245\gsa$\GESTION_SALUD_SEDE_BOGOTA\01_AUDITORIA\03_USO_INTERNO\CALIFICACION_DE_PROVEEDORES\CALIFICACIÓN 2023\CALIFICACIÓN\ESPECIALISTAS ADSCRITOS\FOR-RCS-034_PROCTOMEDICAL HMZ SAS.pdf</t>
  </si>
  <si>
    <t>\\172.22.147.245\gsa$\GESTION_SALUD_SEDE_BOGOTA\01_AUDITORIA\03_USO_INTERNO\CALIFICACION_DE_PROVEEDORES\CALIFICACIÓN 2023\CALIFICACIÓN\ESPECIALISTAS ADSCRITOS\FOR-RCS-034_NICOLAS IGNACIO RAMOS RODRIGUEZ.pdf</t>
  </si>
  <si>
    <t>\\172.22.147.245\gsa$\GESTION_SALUD_SEDE_BOGOTA\01_AUDITORIA\03_USO_INTERNO\CALIFICACION_DE_PROVEEDORES\CALIFICACIÓN 2023\CALIFICACIÓN\ESPECIALISTAS ADSCRITOS\FOR-RCS-034_EDUARDO EUGENIO LLINAS LEMUS.pdf</t>
  </si>
  <si>
    <t>Presentar a comité de proveedores</t>
  </si>
  <si>
    <t>\\172.22.147.245\gsa$\GESTION_SALUD_SEDE_BOGOTA\01_AUDITORIA\03_USO_INTERNO\CALIFICACION_DE_PROVEEDORES\CALIFICACIÓN 2023\CALIFICACIÓN\ESPECIALISTAS ADSCRITOS\FOR-RCS-034_VICTOR ANDRES MOSQUERA PAZ.pdf</t>
  </si>
  <si>
    <t>\\172.22.147.245\gsa$\GESTION_SALUD_SEDE_BOGOTA\01_AUDITORIA\03_USO_INTERNO\CALIFICACION_DE_PROVEEDORES\CALIFICACIÓN 2023\CALIFICACIÓN\ESPECIALISTAS ADSCRITOS\FOR-RCS-034_GERMAN GABRIEL BRICEÑO CORREDOR.pdf</t>
  </si>
  <si>
    <t>\\172.22.147.245\gsa$\GESTION_SALUD_SEDE_BOGOTA\01_AUDITORIA\03_USO_INTERNO\CALIFICACION_DE_PROVEEDORES\CALIFICACIÓN 2023\CALIFICACIÓN\ESPECIALISTAS ADSCRITOS\FOR-RCS-034_MAURICIO FERNANDEZ BERNAL.pdf</t>
  </si>
  <si>
    <t>\\172.22.147.245\gsa$\GESTION_SALUD_SEDE_BOGOTA\01_AUDITORIA\03_USO_INTERNO\CALIFICACION_DE_PROVEEDORES\CALIFICACIÓN 2023\CALIFICACIÓN\ESPECIALISTAS ADSCRITOS\FOR-RCS-034_MARIA HELENA SOLANO TRUJILLO.pdf</t>
  </si>
  <si>
    <t>\\172.22.147.245\gsa$\GESTION_SALUD_SEDE_BOGOTA\01_AUDITORIA\03_USO_INTERNO\CALIFICACION_DE_PROVEEDORES\CALIFICACIÓN 2023\CALIFICACIÓN\ESPECIALISTAS ADSCRITOS\FOR-RCS-034_MARIA DE LA PAZ SERPA FONNEGRA.pdf</t>
  </si>
  <si>
    <t>\\172.22.147.245\gsa$\GESTION_SALUD_SEDE_BOGOTA\01_AUDITORIA\03_USO_INTERNO\CALIFICACION_DE_PROVEEDORES\CALIFICACIÓN 2023\CALIFICACIÓN\ESPECIALISTAS ADSCRITOS\FOR-RCS-034_CARLOS ALFONSO ROMERO DAZA.pdf</t>
  </si>
  <si>
    <t>\\172.22.147.245\gsa$\GESTION_SALUD_SEDE_BOGOTA\01_AUDITORIA\03_USO_INTERNO\CALIFICACION_DE_PROVEEDORES\CALIFICACIÓN 2023\CALIFICACIÓN\ESPECIALISTAS ADSCRITOS\FOR-RCS-034_LUIS GERARDO GARCIA-HERREROS HELLAD.pdf</t>
  </si>
  <si>
    <t>\\172.22.147.245\gsa$\GESTION_SALUD_SEDE_BOGOTA\01_AUDITORIA\03_USO_INTERNO\CALIFICACION_DE_PROVEEDORES\CALIFICACIÓN 2023\CALIFICACIÓN\ESPECIALISTAS ADSCRITOS\FOR-RCS-034_OSWALDO EFRAIN CEBALLOS BURBANO.pdf</t>
  </si>
  <si>
    <t>\\172.22.147.245\gsa$\GESTION_SALUD_SEDE_BOGOTA\01_AUDITORIA\03_USO_INTERNO\CALIFICACION_DE_PROVEEDORES\CALIFICACIÓN 2023\CALIFICACIÓN\ESPECIALISTAS ADSCRITOS\FOR-RCS-034_JULIO HERNANDO NARANJO GALVEZ.pdf</t>
  </si>
  <si>
    <t>\\toronja\gsa$\GESTION_SALUD_SEDE_BOGOTA\01_AUDITORIA\03_USO_INTERNO\CALIFICACION_DE_PROVEEDORES\CALIFICACIÓN 2023\INTERVENTORÍA\ESPECIALISTAS ADSCRITOS</t>
  </si>
  <si>
    <t>\\172.22.147.245\gsa$\GESTION_SALUD_SEDE_BOGOTA\01_AUDITORIA\03_USO_INTERNO\CALIFICACION_DE_PROVEEDORES\CALIFICACIÓN 2023\CALIFICACIÓN\ESPECIALISTAS ADSCRITOS\FOR-RCS-034_ALBERTO REYES RINCON.pdf</t>
  </si>
  <si>
    <t>\\172.22.147.245\gsa$\GESTION_SALUD_SEDE_BOGOTA\01_AUDITORIA\03_USO_INTERNO\CALIFICACION_DE_PROVEEDORES\CALIFICACIÓN 2023\CALIFICACIÓN\ESPECIALISTAS ADSCRITOS\FOR-RCS-034_ALBERTO DE ZUBIRIA SALGADO.pdf</t>
  </si>
  <si>
    <t>\\172.22.147.245\gsa$\GESTION_SALUD_SEDE_BOGOTA\01_AUDITORIA\03_USO_INTERNO\CALIFICACION_DE_PROVEEDORES\CALIFICACIÓN 2023\CALIFICACIÓN\ESPECIALISTAS ADSCRITOS\FOR-RCS-034_HECTOR RICARDO LEAL BAQUERO.pdf</t>
  </si>
  <si>
    <t>\\172.22.147.245\gsa$\GESTION_SALUD_SEDE_BOGOTA\01_AUDITORIA\03_USO_INTERNO\CALIFICACION_DE_PROVEEDORES\CALIFICACIÓN 2023\CALIFICACIÓN\ESPECIALISTAS ADSCRITOS\FOR-RCS-034_ESTELA SANABRIA CELIS.pdf</t>
  </si>
  <si>
    <t>\\172.22.147.245\gsa$\GESTION_SALUD_SEDE_BOGOTA\01_AUDITORIA\03_USO_INTERNO\CALIFICACION_DE_PROVEEDORES\CALIFICACIÓN 2023\CALIFICACIÓN\ESPECIALISTAS ADSCRITOS\FOR-RCS-034_JOSE ANTONIO BELLO SANTAMARIA.pdf</t>
  </si>
  <si>
    <t>\\172.22.147.245\gsa$\GESTION_SALUD_SEDE_BOGOTA\01_AUDITORIA\03_USO_INTERNO\CALIFICACION_DE_PROVEEDORES\CALIFICACIÓN 2023\CALIFICACIÓN\ESPECIALISTAS ADSCRITOS\FOR-RCS-034_DAVID ALFONSO VASQUEZ AWAD.pdf</t>
  </si>
  <si>
    <t>\\172.22.147.245\gsa$\GESTION_SALUD_SEDE_BOGOTA\01_AUDITORIA\03_USO_INTERNO\CALIFICACION_DE_PROVEEDORES\CALIFICACIÓN 2023\CALIFICACIÓN\ESPECIALISTAS ADSCRITOS\FOR-RCS-034_ENA VICTORIA RAMIREZ PEÑUELA.pdf</t>
  </si>
  <si>
    <t>\\172.22.147.245\gsa$\GESTION_SALUD_SEDE_BOGOTA\01_AUDITORIA\03_USO_INTERNO\CALIFICACION_DE_PROVEEDORES\CALIFICACIÓN 2023\CALIFICACIÓN\ESPECIALISTAS ADSCRITOS\FOR-RCS-034_CARLOS ARTURO ALVAREZ MORENO.pdf</t>
  </si>
  <si>
    <t>\\172.22.147.245\gsa$\GESTION_SALUD_SEDE_BOGOTA\01_AUDITORIA\03_USO_INTERNO\CALIFICACION_DE_PROVEEDORES\CALIFICACIÓN 2023\CALIFICACIÓN\ESPECIALISTAS ADSCRITOS\FOR-RCS-034_LINA KARINA SALCEDO CASTILLA.pdf</t>
  </si>
  <si>
    <t>\\172.22.147.245\gsa$\GESTION_SALUD_SEDE_BOGOTA\01_AUDITORIA\03_USO_INTERNO\CALIFICACION_DE_PROVEEDORES\CALIFICACIÓN 2023\CALIFICACIÓN\ESPECIALISTAS ADSCRITOS\FOR-RCS-034_CENTRO DE ENFERMEDADES HEPÁTICAS Y DIGESTIVAS SAS - CEHYD SAS.pdf</t>
  </si>
  <si>
    <t>Terminar contrato. Proveedor sin facturación en el periodo.</t>
  </si>
  <si>
    <t>\\172.22.147.245\gsa$\GESTION_SALUD_SEDE_BOGOTA\01_AUDITORIA\03_USO_INTERNO\CALIFICACION_DE_PROVEEDORES\CALIFICACIÓN 2023\CALIFICACIÓN\ESPECIALISTAS ADSCRITOS\FOR-RCS-034_MARIA TERESA GALIANO SERVIMED SAS.pdf</t>
  </si>
  <si>
    <t>\\172.22.147.245\gsa$\GESTION_SALUD_SEDE_BOGOTA\01_AUDITORIA\03_USO_INTERNO\CALIFICACION_DE_PROVEEDORES\CALIFICACIÓN 2023\CALIFICACIÓN\ESPECIALISTAS ADSCRITOS\FOR-RCS-034_UNIDAD MEDICO QUIRÚRGICA DE ORL SAS SIGLA UNIMEQ ORL SAS.pdf</t>
  </si>
  <si>
    <t>\\172.22.147.245\gsa$\GESTION_SALUD_SEDE_BOGOTA\01_AUDITORIA\03_USO_INTERNO\CALIFICACION_DE_PROVEEDORES\CALIFICACIÓN 2023\CALIFICACIÓN\ESPECIALISTAS ADSCRITOS\FOR-RCS-034_EDUARDO DE ZUBIRIA SALGADO.pdf</t>
  </si>
  <si>
    <t>\\172.22.147.245\gsa$\GESTION_SALUD_SEDE_BOGOTA\01_AUDITORIA\03_USO_INTERNO\CALIFICACION_DE_PROVEEDORES\CALIFICACIÓN 2023\CALIFICACIÓN\ESPECIALISTAS ADSCRITOS\FOR-RCS-034_ANGELA PAOLA RODRIGUEZ GONZALEZ.pdf</t>
  </si>
  <si>
    <t>\\172.22.147.245\gsa$\GESTION_SALUD_SEDE_BOGOTA\01_AUDITORIA\03_USO_INTERNO\CALIFICACION_DE_PROVEEDORES\CALIFICACIÓN 2023\CALIFICACIÓN\ESPECIALISTAS ADSCRITOS\FOR-RCS-034_JORGE ADALBERTO MARQUEZ RODRIGUEZ.pdf</t>
  </si>
  <si>
    <t>\\172.22.147.245\gsa$\GESTION_SALUD_SEDE_BOGOTA\01_AUDITORIA\03_USO_INTERNO\CALIFICACION_DE_PROVEEDORES\CALIFICACIÓN 2023\CALIFICACIÓN\ESPECIALISTAS ADSCRITOS\FOR-RCS-034_LUIS FERNANDO TORRES ABRIL.pdf</t>
  </si>
  <si>
    <t>\\172.22.147.245\gsa$\GESTION_SALUD_SEDE_BOGOTA\01_AUDITORIA\03_USO_INTERNO\CALIFICACION_DE_PROVEEDORES\CALIFICACIÓN 2023\CALIFICACIÓN\ESPECIALISTAS ADSCRITOS\FOR-RCS-034_JOSE ANDRES EDUARDO JIMENEZ QUIJANO.pdf</t>
  </si>
  <si>
    <t>\\172.22.147.245\gsa$\GESTION_SALUD_SEDE_BOGOTA\01_AUDITORIA\03_USO_INTERNO\CALIFICACION_DE_PROVEEDORES\CALIFICACIÓN 2023\CALIFICACIÓN\ESPECIALISTAS ADSCRITOS\FOR-RCS-034_CARLOS GUSTAVO TRUJILLO ORDOÑEZ.pdf</t>
  </si>
  <si>
    <t>\\172.22.147.245\gsa$\GESTION_SALUD_SEDE_BOGOTA\01_AUDITORIA\03_USO_INTERNO\CALIFICACION_DE_PROVEEDORES\CALIFICACIÓN 2023\CALIFICACIÓN\SALUD ORAL</t>
  </si>
  <si>
    <t>CONTINUAR LA EJECUCION DEL CONTRATO</t>
  </si>
  <si>
    <t xml:space="preserve">CONTINUAR LA EJECUCION DEL CONTRATO </t>
  </si>
  <si>
    <t xml:space="preserve">SUSPENDER LA EJECUCION DEL CONTRATO
</t>
  </si>
  <si>
    <t>continuar con el contrato</t>
  </si>
  <si>
    <t xml:space="preserve">prestador que no presto servicios  durante el periodo evaluado por lo cual no se puede calificar.   </t>
  </si>
  <si>
    <t>\\toronja\gsa$\GESTION_SALUD_SEDE_BOGOTA\01_AUDITORIA\03_USO_INTERNO\CALIFICACION_DE_PROVEEDORES\CALIFICACIÓN 2023\INTERVENTORÍA\COHORTE OMA</t>
  </si>
  <si>
    <t>\\toronja\gsa$\GESTION_SALUD_SEDE_BOGOTA\01_AUDITORIA\03_USO_INTERNO\CALIFICACION_DE_PROVEEDORES\CALIFICACIÓN 2023\CALIFICACIÓN\COHORTE OMA</t>
  </si>
  <si>
    <t>Retirado junio 2023</t>
  </si>
  <si>
    <t>SUSPENDER LA EJECUCION DEL CONTRATO</t>
  </si>
  <si>
    <t xml:space="preserve">CONTINUAR LA EJECUCION DEL CONTRATO
</t>
  </si>
  <si>
    <t>\\toronja\procesos\GSA\GESTION_SALUD_SEDE_BOGOTA\01_AUDITORIA\03_USO_INTERNO\CALIFICACION_DE_PROVEEDORES\CALIFICACIÓN 2023\CALIFICACIÓN\COHORTE DOMICILIO</t>
  </si>
  <si>
    <t>Bueno con plan de mejora</t>
  </si>
  <si>
    <t>\\toronja\procesos\GSA\GESTION_SALUD_SEDE_BOGOTA\01_AUDITORIA\03_USO_INTERNO\CALIFICACION_DE_PROVEEDORES\CALIFICACIÓN 2023\CALIFICACIÓN\COHORTE NEUROCIENCIAS_SALUD MENTAL</t>
  </si>
  <si>
    <t>\\toronja\gsa$\GESTION_SALUD_SEDE_BOGOTA\01_AUDITORIA\03_USO_INTERNO\CALIFICACION_DE_PROVEEDORES\CALIFICACIÓN 2023\CALIFICACIÓN\COHORTE DOMICILIO</t>
  </si>
  <si>
    <t>\\toronja\gsa$\GESTION_SALUD_SEDE_BOGOTA\01_AUDITORIA\03_USO_INTERNO\CALIFICACION_DE_PROVEEDORES\CALIFICACIÓN 2023\INTERVENTORÍA\COHORTE DOMICILIO</t>
  </si>
  <si>
    <r>
      <t xml:space="preserve">Nivel de evaluación de acuerdo a calificación. 
( 4,0 a5,0: </t>
    </r>
    <r>
      <rPr>
        <b/>
        <sz val="10"/>
        <color rgb="FFFF0000"/>
        <rFont val="Calibri"/>
        <family val="2"/>
        <scheme val="minor"/>
      </rPr>
      <t>Muy bueno</t>
    </r>
    <r>
      <rPr>
        <b/>
        <sz val="10"/>
        <color theme="1"/>
        <rFont val="Calibri"/>
        <family val="2"/>
        <scheme val="minor"/>
      </rPr>
      <t xml:space="preserve">; 
3,75 a3,99: </t>
    </r>
    <r>
      <rPr>
        <b/>
        <sz val="10"/>
        <color rgb="FFFF0000"/>
        <rFont val="Calibri"/>
        <family val="2"/>
        <scheme val="minor"/>
      </rPr>
      <t>Bueno sin Plan de mejora</t>
    </r>
    <r>
      <rPr>
        <b/>
        <sz val="10"/>
        <color theme="1"/>
        <rFont val="Calibri"/>
        <family val="2"/>
        <scheme val="minor"/>
      </rPr>
      <t xml:space="preserve">;  
3,5 a3,74: </t>
    </r>
    <r>
      <rPr>
        <b/>
        <sz val="10"/>
        <color rgb="FFFF0000"/>
        <rFont val="Calibri"/>
        <family val="2"/>
        <scheme val="minor"/>
      </rPr>
      <t>Bueno con Plan de mejora</t>
    </r>
    <r>
      <rPr>
        <b/>
        <sz val="10"/>
        <color theme="1"/>
        <rFont val="Calibri"/>
        <family val="2"/>
        <scheme val="minor"/>
      </rPr>
      <t xml:space="preserve">; 
3,0 a 3,4: </t>
    </r>
    <r>
      <rPr>
        <b/>
        <sz val="10"/>
        <color rgb="FFFF0000"/>
        <rFont val="Calibri"/>
        <family val="2"/>
        <scheme val="minor"/>
      </rPr>
      <t>Regular</t>
    </r>
    <r>
      <rPr>
        <b/>
        <sz val="10"/>
        <color theme="1"/>
        <rFont val="Calibri"/>
        <family val="2"/>
        <scheme val="minor"/>
      </rPr>
      <t xml:space="preserve">; 
0 a 2,9 </t>
    </r>
    <r>
      <rPr>
        <b/>
        <sz val="10"/>
        <color rgb="FFFF0000"/>
        <rFont val="Calibri"/>
        <family val="2"/>
        <scheme val="minor"/>
      </rPr>
      <t>No aceptable</t>
    </r>
    <r>
      <rPr>
        <b/>
        <sz val="10"/>
        <color theme="1"/>
        <rFont val="Calibri"/>
        <family val="2"/>
        <scheme val="minor"/>
      </rPr>
      <t xml:space="preserve">, 
</t>
    </r>
    <r>
      <rPr>
        <b/>
        <sz val="10"/>
        <color rgb="FFFF0000"/>
        <rFont val="Calibri"/>
        <family val="2"/>
        <scheme val="minor"/>
      </rPr>
      <t>No aplica</t>
    </r>
  </si>
  <si>
    <t>Tiempo promedio de espera para la asignación de citas de medicina general</t>
  </si>
  <si>
    <t>Oportunidad para la asignación de citas de medicina interna</t>
  </si>
  <si>
    <t xml:space="preserve">Oportunidad para la asignación de citas de nefrología </t>
  </si>
  <si>
    <t>Oportunidad para la asignación de citas de psicología</t>
  </si>
  <si>
    <t>Oportunidad para la asignación de citas de psiquiatría</t>
  </si>
  <si>
    <t>Oportunidad para la asignación de citas de neumología</t>
  </si>
  <si>
    <t xml:space="preserve">Oportunidad para la asignación de citas de oncología </t>
  </si>
  <si>
    <t xml:space="preserve">Oportunidad para la asignación de citas de infectología </t>
  </si>
  <si>
    <t>Oportunidad para la asignación de citas de reumatología</t>
  </si>
  <si>
    <t xml:space="preserve">Oportunidad para la asignación de citas de hematología en caso de hemofilia** </t>
  </si>
  <si>
    <t>SD</t>
  </si>
  <si>
    <t>SOATA</t>
  </si>
  <si>
    <t>Código de Ciudad</t>
  </si>
  <si>
    <t>Correo Electrónico Contacto</t>
  </si>
  <si>
    <t>RESPONSABLE CALIFICACIÓN PROVEEDORES</t>
  </si>
  <si>
    <t>Calificación proveedor (Calificación obtenida por el Proveedor: Numérica de 0 a 5,0)</t>
  </si>
  <si>
    <r>
      <t>CLASIFICACIÓN NOTA Clasificación de la nota  obtenida en calificación: 
( 4,0 a 5,0:</t>
    </r>
    <r>
      <rPr>
        <b/>
        <sz val="10"/>
        <color rgb="FFFF0000"/>
        <rFont val="Calibri"/>
        <family val="2"/>
        <scheme val="minor"/>
      </rPr>
      <t xml:space="preserve"> A</t>
    </r>
    <r>
      <rPr>
        <b/>
        <sz val="10"/>
        <color theme="1"/>
        <rFont val="Calibri"/>
        <family val="2"/>
        <scheme val="minor"/>
      </rPr>
      <t>; 
3,75 a3,99:</t>
    </r>
    <r>
      <rPr>
        <b/>
        <sz val="10"/>
        <color rgb="FFFF0000"/>
        <rFont val="Calibri"/>
        <family val="2"/>
        <scheme val="minor"/>
      </rPr>
      <t xml:space="preserve"> B1</t>
    </r>
    <r>
      <rPr>
        <b/>
        <sz val="10"/>
        <color theme="1"/>
        <rFont val="Calibri"/>
        <family val="2"/>
        <scheme val="minor"/>
      </rPr>
      <t xml:space="preserve">;  
3,5 a 3,74: </t>
    </r>
    <r>
      <rPr>
        <b/>
        <sz val="10"/>
        <color rgb="FFFF0000"/>
        <rFont val="Calibri"/>
        <family val="2"/>
        <scheme val="minor"/>
      </rPr>
      <t>B2</t>
    </r>
    <r>
      <rPr>
        <b/>
        <sz val="10"/>
        <color theme="1"/>
        <rFont val="Calibri"/>
        <family val="2"/>
        <scheme val="minor"/>
      </rPr>
      <t xml:space="preserve">; 
3,0 a 3,4: </t>
    </r>
    <r>
      <rPr>
        <b/>
        <sz val="10"/>
        <color rgb="FFFF0000"/>
        <rFont val="Calibri"/>
        <family val="2"/>
        <scheme val="minor"/>
      </rPr>
      <t>C</t>
    </r>
    <r>
      <rPr>
        <b/>
        <sz val="10"/>
        <color theme="1"/>
        <rFont val="Calibri"/>
        <family val="2"/>
        <scheme val="minor"/>
      </rPr>
      <t>; 
0 a 2,9</t>
    </r>
    <r>
      <rPr>
        <b/>
        <sz val="10"/>
        <color rgb="FFFF0000"/>
        <rFont val="Calibri"/>
        <family val="2"/>
        <scheme val="minor"/>
      </rPr>
      <t xml:space="preserve"> D</t>
    </r>
    <r>
      <rPr>
        <b/>
        <sz val="10"/>
        <color theme="1"/>
        <rFont val="Calibri"/>
        <family val="2"/>
        <scheme val="minor"/>
      </rPr>
      <t xml:space="preserve">, 
No aplica: </t>
    </r>
    <r>
      <rPr>
        <b/>
        <sz val="10"/>
        <color rgb="FFFF0000"/>
        <rFont val="Calibri"/>
        <family val="2"/>
        <scheme val="minor"/>
      </rPr>
      <t>NA</t>
    </r>
    <r>
      <rPr>
        <b/>
        <sz val="10"/>
        <color theme="1"/>
        <rFont val="Calibri"/>
        <family val="2"/>
        <scheme val="minor"/>
      </rPr>
      <t>)</t>
    </r>
  </si>
  <si>
    <t>RUTA SOPORTE CALIFICACIÓN</t>
  </si>
  <si>
    <t>RESULTADO DE LA INTERVENTORÍA TÉCNICA</t>
  </si>
  <si>
    <t>RESPONSABLE INTERVENTORÍA ADMINISTRATIVA DE CONTRATOS</t>
  </si>
  <si>
    <t>RESULTADO DE LA INTERVENTORÍA ADMINISTRATIVA
Continuar la ejecución del contrato, 
Suspender la ejecución del contrato,
Aplicación sanciones multa o cláusula penal, 
Terminar contrato, 
Prorrogar contrato</t>
  </si>
  <si>
    <t>RUTA SOPORTE INTERVENTORÍA</t>
  </si>
  <si>
    <t>INFORMACIÓN PLANES DE RETIRO
Validador</t>
  </si>
  <si>
    <t>FACTURACIÓN ANUAL (Pagos a Diciembre 2022)</t>
  </si>
  <si>
    <t>FACTURACIÓN ANUAL (Pagos a Noviembre 2023)</t>
  </si>
  <si>
    <t>FUNDACIÓN CLÍNICA LETICIA</t>
  </si>
  <si>
    <t>LÍDER DE SERVICIOS DE SALUD</t>
  </si>
  <si>
    <t>LUISA FERNANDA RODRÍGUEZ RODRÍGUEZ</t>
  </si>
  <si>
    <t>COORDINADORA GESTIÓN JURÍDICA</t>
  </si>
  <si>
    <t>ORGANIZACIONES DE IMAGENOLOGÍA COLOMBIANA OIC SA</t>
  </si>
  <si>
    <t>CL 6 # 6-60 ESCENOGRAFÍA</t>
  </si>
  <si>
    <t>MARIO GIOVANNY LARA BALCÁZAR</t>
  </si>
  <si>
    <t>RIONEGRO VEREDA CHIPRE KILOMETRO 3 VÍA RIONEGRO-LA CAROLINA</t>
  </si>
  <si>
    <t>CLÍNICA OFTALMOLÓGICA DE ANTIOQUIA S.A.S</t>
  </si>
  <si>
    <t>CONTINUAR LA EJECUCIÓN DEL CONTRATO</t>
  </si>
  <si>
    <t>CENTRO ONCOLÓGICO DE ANTIOQUIA SA</t>
  </si>
  <si>
    <t>CR 48 # 46 A Sur 107 - Barrio: Las Vegas</t>
  </si>
  <si>
    <t>VEREDA LA CONVENCIÓN VÍA AEROPUERTO LLANO GRANDE KM 2</t>
  </si>
  <si>
    <t>CLÍNICA DE URABA SA</t>
  </si>
  <si>
    <t>NUEVA CLÍNICA SAGRADO CORAZÓN S.A.S</t>
  </si>
  <si>
    <t>NATASHA  MOLINA VÉLEZ</t>
  </si>
  <si>
    <t>HERNÁN DARÍO VALLEJO RESTREPO</t>
  </si>
  <si>
    <t>CLÍNICA DEL PRADO S.A.S</t>
  </si>
  <si>
    <t>PRESTACIÓN DE SERVICIOS AMBULATORIOS Y HOSPITALARIOS DE PEDIATRÍA</t>
  </si>
  <si>
    <t>HOSPITAL PABLO TOBÓN URIBE</t>
  </si>
  <si>
    <t>PRESTACIÓN DE SERVICIOS DE TRANSPORTE ASISITENCIAL BÁSICO Y MEDICALIZADO</t>
  </si>
  <si>
    <t>5166740 ext. 1148</t>
  </si>
  <si>
    <t>3791900 ext. 100; 6040052</t>
  </si>
  <si>
    <t>ITAGÜÍ</t>
  </si>
  <si>
    <t>LÍDER DE CONTRATACIÓN Y SUFICIENCIA DE RED</t>
  </si>
  <si>
    <t xml:space="preserve">REHAFINT -REHABILITACIÓN FÍSICA INTEGRAL IPS SAS </t>
  </si>
  <si>
    <t>PRESTACIÓN DE SERVICIOS DE  SALUD DE APOYO TERAPÉUTICO Y REHABILITACIÓN</t>
  </si>
  <si>
    <t>LÍDER POS</t>
  </si>
  <si>
    <t>JULIO JAIRO CEBALLOS SEPÚLVEDA</t>
  </si>
  <si>
    <t>LEIDY DIANA CEPEDA BENÍTEZ</t>
  </si>
  <si>
    <t>CLÍNICA MEDELLÍN S.A</t>
  </si>
  <si>
    <t>448 90 03 (asignación citas); 4028348 (Margarita-Analista de Contratación)</t>
  </si>
  <si>
    <t>LÍDER GESTIÓN SALUD</t>
  </si>
  <si>
    <t>ESCENOGRAFÍA NEUROLÓGICA S.A</t>
  </si>
  <si>
    <t>INVERSIONES MEDICAS DE ANTIOQUIA S.A CLÍNICA LAS VEGAS</t>
  </si>
  <si>
    <t>SONIA BEATRIZ SEPÚLVEDA DE LOS RIOS</t>
  </si>
  <si>
    <t>UNIDAD INTEGRAL DE SALUD DE LA ORINOQUIA IPS LTDA.</t>
  </si>
  <si>
    <t>FREDDY ALEXANDER MORENO HERNÁNDEZ</t>
  </si>
  <si>
    <t>NÉSTOR  BASTIANELLI RAMIREZ</t>
  </si>
  <si>
    <t>PRESTACIÓN DE SERVICIOS AMBULATORIOS, ECOGRAFÍAS, TERAPIA DE REHABILITACIÓN, ATENCIÓN DOMICILIARIA, AUDIOLOGÍA, ENDOSCOPIAS Y TRANSPORTE ASISTENCIAL</t>
  </si>
  <si>
    <t>CLÍNICA METROPOLITANA DEL LLANO</t>
  </si>
  <si>
    <t>LABORATORIO CLÍNICO CONTINENTAL</t>
  </si>
  <si>
    <t>LABORATORIO CLÍNICO</t>
  </si>
  <si>
    <t>LÍDER DE GESTIÓN DE LA ATENCIÓN EN SALUD</t>
  </si>
  <si>
    <t>FUNDACIÓN GRUPO INTEGRA</t>
  </si>
  <si>
    <t>DARÍO CLEMENTE BACCA RUIZ</t>
  </si>
  <si>
    <t>SERVICIOS ODONTOMEDICOS DEL CARIBE LTDA.</t>
  </si>
  <si>
    <t>HERNÁN GUILLERMO  ARANGO  MUÑOZ</t>
  </si>
  <si>
    <t>PRESTACIÓN DE SERVICIOS DE ATENCIÓN DOMICILIARIA DE PACIENTE CRÓNICO Y AGUDO</t>
  </si>
  <si>
    <t>CLÍNICA OFTALMOLÓGICA UNIDAD LASER DEL ATLÁNTICO S.A.</t>
  </si>
  <si>
    <t xml:space="preserve">CONTINUAR LA EJECUCIÓN DEL CONTRATO </t>
  </si>
  <si>
    <t>CENTRO TERAPÉUTICO RE-ENCONTRARSE S.A.S.</t>
  </si>
  <si>
    <t>MAYDA ISABEL GEORGE HERNÁNDEZ</t>
  </si>
  <si>
    <t>ANDRES BARRAGÁN TOBAR</t>
  </si>
  <si>
    <t>CLÍNICA PORVENIR LIMITADA</t>
  </si>
  <si>
    <t>CENTRO MEDICO CLÍNICA DE ALERGIA E INMUNOLOGÍA SAS</t>
  </si>
  <si>
    <t>JOTAMARIO GONZÁLEZ DOMÍNGUEZ</t>
  </si>
  <si>
    <t>PRESTACIÓN DE SERVICIOS DE CONSULTA ESPECIALIZADA, ALERGOLOGÍA, INMUNOLOGÍA, PEDIATRÍA Y APOYO DIAGNÓSTICO</t>
  </si>
  <si>
    <t>CLÍNICA DEL CARIBE S.A.</t>
  </si>
  <si>
    <t>GERENTE GARANTÍA DE CALIDAD</t>
  </si>
  <si>
    <t>CLÍNICA LA MERCED BARRANQUILLA SAS</t>
  </si>
  <si>
    <t>ORGANIZACIÓN CLÍNICA BONNADONA PREVENIR S.A.S.</t>
  </si>
  <si>
    <t>CARLOS ALBERTO  OSORIO CHACÓN</t>
  </si>
  <si>
    <t>UNIÓN TEMPORAL VIVA BONNADONA</t>
  </si>
  <si>
    <t>PRESTACIÓN DE SERVICIOS AMBULATORIOS Y PROCEDIMIENTOS QUIRÚRGICOS COMO UNIDAD BÁSICA</t>
  </si>
  <si>
    <t>LABORATORIO DE PATOLOGÍA BARRANQUILLA S EN C</t>
  </si>
  <si>
    <t>CL 70B # 41-93 INT PATOLOGÍA</t>
  </si>
  <si>
    <t>SABBAG RADIÓLOGOS S.A</t>
  </si>
  <si>
    <t>ROBERTO HERNÁN SABBAG CHAUVEZ</t>
  </si>
  <si>
    <t>CLÍNICA MEDIESP S.A.S.</t>
  </si>
  <si>
    <t xml:space="preserve">LÍDER SERVICIOS DE SALUD </t>
  </si>
  <si>
    <t>UNIDAD DE GASTROENTEROLOGÍA Y ENDOSCOPIA DIGESTIVA S.A.-UGASEND S.A</t>
  </si>
  <si>
    <t>CLÍNICA OFTALMOLÓGICA DEL CARIBE SAS</t>
  </si>
  <si>
    <t>NÉSTOR ALEXIS CIFUENTES DAVILA</t>
  </si>
  <si>
    <t>FUNDACIÓN OFTALMOLÓGICA DEL CARIBE</t>
  </si>
  <si>
    <t>SUPERTIENDAS Y DROGUERÍAS OLÍMPICA S.A.</t>
  </si>
  <si>
    <t xml:space="preserve">GERENTE GESTIÓN FARMACEUTICA </t>
  </si>
  <si>
    <t>IPS CLÍNICA REINA CATALINA S.A.S.</t>
  </si>
  <si>
    <t>PROFESIONAL DE NEGOCIACIÓN (ENCARGADA)</t>
  </si>
  <si>
    <t>CLÍNICA PORTOAZUL S.A SIGLA CPA</t>
  </si>
  <si>
    <t>ORGANIZACIÓN CLÍNICA GENERAL DEL NORTE S.A.S</t>
  </si>
  <si>
    <t>ALEJANDRA MORENO JIMÉNEZ</t>
  </si>
  <si>
    <t>OBSTETRICIA &amp; GINECOLOGÍA S.A.S. PERO PODRA UTILIZAR LA SIGLA O&amp;G S.A.S.</t>
  </si>
  <si>
    <t>ARCÁNGELES FUNDACIÓN PARA LA REHABILITACIÓN INTEGRAL</t>
  </si>
  <si>
    <t>SOCIEDAD INTEGRAL DE ESPECIALISTAS EN SALUD S.A.S Sigla SÍES SALUD S.A.S (PROGRAMA DE VIH/SIDA)</t>
  </si>
  <si>
    <t>PRESTACIÓN DE SERVICIOS DE ATENCIÓN EN VIH/ SIDA Y SERVICIOS AMBULATORIOS DE SALUD DE I Y II NIVEL DE ATENCIÓN</t>
  </si>
  <si>
    <t>MORAYDA EZEQUIELA DE LEÓN JIMÉNEZ</t>
  </si>
  <si>
    <t>FUNDACIÓN REI PARA LA REHABILITACIÓN INTEGRAL IPS</t>
  </si>
  <si>
    <t>OLAYA HERRERA  CR 50 A # 31B-12 URB. LOS ÁLAMOS</t>
  </si>
  <si>
    <t>ARTDENT ODONTOLOGÍA ESPECIALIZADA</t>
  </si>
  <si>
    <t>DENTISTETIC LTDA.</t>
  </si>
  <si>
    <t>CL 31 B # 61 - 64 LOS ÁNGELES</t>
  </si>
  <si>
    <t>JUAN GABRIEL CALDERÓN CALDERÓN</t>
  </si>
  <si>
    <t>GERENTE DE CONTRACCIÓN DE RED</t>
  </si>
  <si>
    <t>CLÍNICA LA MISERICORDIA SAS</t>
  </si>
  <si>
    <t>NEGOCIADOR DE RED FUERA DE BOGOTÁ</t>
  </si>
  <si>
    <t>EMPRESA SOCIAL DEL ESTADO CLÍNICA MATERNIDAD RAFAEL CALVO</t>
  </si>
  <si>
    <t>TOMAS JOSE RODRÍGUEZ MANOTAS</t>
  </si>
  <si>
    <t>EDUARDO LUIS PERTUZ GONZÁLEZ RUBIO</t>
  </si>
  <si>
    <t>6932996; 6933052 ext. 805-849</t>
  </si>
  <si>
    <t>CLÍNICA BLAS DE LEZO S.A.S</t>
  </si>
  <si>
    <t>CENTRO RADIO-ONCOLÓGICO DEL CARIBE S.A.S.</t>
  </si>
  <si>
    <t>PRESTACIÓN DE SERVICIOS ONCOLÓGICOS Y TRATAMIENTO DE CÁNCER</t>
  </si>
  <si>
    <t>ESCENOGRAFÍA BOCAGRANDE LTDA.</t>
  </si>
  <si>
    <t>ALFONSO JOSE PUELLO VÉLEZ</t>
  </si>
  <si>
    <t>ALGIO DOMINGO DE LEÓN USTA</t>
  </si>
  <si>
    <t>FUNDACIÓN HOSPITAL INFANTIL NAPOLEÓN FRANCO PAREJA</t>
  </si>
  <si>
    <t>FUNDACIÓN UNIDAD DE CUIDADOS INTENSIVOS DOÑA PILAR</t>
  </si>
  <si>
    <t>CLÍNICA LA ERMITA DE CARTAGENA S.A.S.</t>
  </si>
  <si>
    <t>CAJA DE COMPENSACIÓN FAMILIAR DE CARTAGENA COMFAMILIAR</t>
  </si>
  <si>
    <t>UNIDAD OFTALMOLÓGICA DE CARTAGENA S.A.S</t>
  </si>
  <si>
    <t>ALBERTO JOSE MÁRQUEZ ACOSTA</t>
  </si>
  <si>
    <t>SONIA PATRICIA RODRÍGUEZ NIÑO</t>
  </si>
  <si>
    <t>E.S.E. HOSPITAL REGIONAL CHIQUINQUIRÁ</t>
  </si>
  <si>
    <t>JULIANA DEL PILAR CORTÁZAR MURILLO</t>
  </si>
  <si>
    <t>NEYLA DAYANA PINZÓN JAIME</t>
  </si>
  <si>
    <t>LINA ESMERALDA VERA HERNÁNDEZ</t>
  </si>
  <si>
    <t>CL 20 # 12-84 CENTRO CÍVICO Y COMERCIAL PLAZA REAL LOCAL 162 CONSULTORIO 1</t>
  </si>
  <si>
    <t>PRESTACIÓN DE SERVICIOS DE ATENCIÓN DOMICILIARIA EN PACIENTE AGUDO Y CRÓNICO</t>
  </si>
  <si>
    <t>IPS BIO-SINERGIA BOYACÁ S.A.S</t>
  </si>
  <si>
    <t>PRESTACIÓN DE SERVICIOS ATENCIÓN AMBULATORIA Y DOMICILIARIA</t>
  </si>
  <si>
    <t>SUSPENDER LA EJECUCIÓN DEL CONTRATO</t>
  </si>
  <si>
    <t>CENTRO ÓPTICO DEL NORTE EU</t>
  </si>
  <si>
    <t>SERGIO GONZÁLEZ RAMIREZ</t>
  </si>
  <si>
    <t>JULIÁN ANDRES RONCANCIO MOLANO</t>
  </si>
  <si>
    <t>CR 11 27-27 sótano 1 HOSPITAL SAN RAFAEL</t>
  </si>
  <si>
    <t>JUAN DIEGO PACHÓN CHARRY</t>
  </si>
  <si>
    <t>EMPRESA  SOCIAL DEL ESTADO CENTRO DE REHABILITACIÓN INTEGRAL DE BOYACÁ</t>
  </si>
  <si>
    <t>KILOMETRO  1 VÍA A SORACA</t>
  </si>
  <si>
    <t>PRESTACIÓN DE SERVICIOS DE SALUD AMBULATORIOS COMO UNIDAD BÁSICA Y SERVICIOS COMPLEMENTARIOS</t>
  </si>
  <si>
    <t>DIANA MARCELA TORRES RODRÍGUEZ</t>
  </si>
  <si>
    <t>CLÍNICA EL LAGUITO LTDA.</t>
  </si>
  <si>
    <t>CLÍNICA DE ESPECIALISTAS LTDA.</t>
  </si>
  <si>
    <t>JESÚS ARMANDO BALLESTEROS MORENO</t>
  </si>
  <si>
    <t>ESE CENTRO DE SALUD SAN ANTONIO DE LA PARED DE RÁQUIRA</t>
  </si>
  <si>
    <t>E.S.E. HOSPITAL SAN VICENTE DE PAUL DE PAIPA</t>
  </si>
  <si>
    <t>GERMAN FRANCISCO PERTUZ GONZÁLEZ</t>
  </si>
  <si>
    <t>SOCIEDAD CLÍNICA BOYACÁ LIMITADA</t>
  </si>
  <si>
    <t>AV AMÉRICAS - CR 35</t>
  </si>
  <si>
    <t>CLÍNICA TUNDAMA S.A.</t>
  </si>
  <si>
    <t>ASORSALUD SM LTDA.</t>
  </si>
  <si>
    <t>FUNDACIÓN FAMILIA CANGURO</t>
  </si>
  <si>
    <t>LUIS TOMAS HERNÁNDEZ BALAGUERA</t>
  </si>
  <si>
    <t>DIANA CATALINA DELGADO JIMÉNEZ</t>
  </si>
  <si>
    <t>WILSON FERNANDO RODRÍGUEZ HUERTAS</t>
  </si>
  <si>
    <t>ANDIAMBULANCIAS LTDA.</t>
  </si>
  <si>
    <t>PRESTACIÓN DE SERVICIOS DE TRANSPORTES ASISITENCIAL BÁSICO Y MEDICALIZADO</t>
  </si>
  <si>
    <t>GESTIÓN INTEGRAL DE SERVICIOS Y PRODUCTOS INDUSTRIALES S.A.S.</t>
  </si>
  <si>
    <t>GILDA VANESSA ZAPATA BRICEÑO</t>
  </si>
  <si>
    <t>CORAZÓN SALUD S.A.S</t>
  </si>
  <si>
    <t>EFRAÍN AUGUSTO AMÉZQUITA BERNAL</t>
  </si>
  <si>
    <t>UNIDAD MEDICA ONCOLÓGICA S.A.S</t>
  </si>
  <si>
    <t>SERVICIOS INTEGRALES DE REHABILITACIÓN EN BOYACÁ LIMITADA - SIREB LTDA.</t>
  </si>
  <si>
    <t>CARMEN ARGENIS GAITÁN SANCHEZ</t>
  </si>
  <si>
    <t>PABLO EMILIO GUTIERREZ MÉNDEZ</t>
  </si>
  <si>
    <t>CENTRO DE CANCEROLOGÍA DE BOYACÁ SAS</t>
  </si>
  <si>
    <t>MABEL ROCIO RODRÍGUEZ RUEDA</t>
  </si>
  <si>
    <t>MEDIAGNOSTICA TECMEDI TECNOLOGÍA MEDICA DIAGNOSTICA S.A.S</t>
  </si>
  <si>
    <t>SOCIEDAD DE IMÁGENES Y DIAGNOSTICO ESPECIALIZADO LTDA.</t>
  </si>
  <si>
    <t>OÍR UNIDAD DE AUDIOLOGÍA IPS S.A.S</t>
  </si>
  <si>
    <t>Margarita María Herrera  Pinto</t>
  </si>
  <si>
    <t>SHEYLA FANORY RINCÓN CAICEDO</t>
  </si>
  <si>
    <t>AITZA CASTAÑEDA PACHÓN</t>
  </si>
  <si>
    <t>KILOMETRO 1 VÍA SUTATENZA</t>
  </si>
  <si>
    <t>PRESTACIÓN DE SERVICIOS DE RADIOLOGÍA, DENSITOMETRIA, DOPPLER</t>
  </si>
  <si>
    <t>E.S.E. HOSPITAL REGIONAL DE MONIQUIRÁ</t>
  </si>
  <si>
    <t>CARLOS EDUARDO MACHADO JIMÉNEZ</t>
  </si>
  <si>
    <t>NELSON ADRIÁN RAMIREZ</t>
  </si>
  <si>
    <t xml:space="preserve">CR  5 # 18 - 17 AV FUNDADORES FRENTE AL COLISEO MUNICIPAL </t>
  </si>
  <si>
    <t>CLÍNICA DE LA PRESENTACIÓN</t>
  </si>
  <si>
    <t>ONCÓLOGOS DEL OCCIDENTE S.A.S.</t>
  </si>
  <si>
    <t>CORPORACIÓN ALBERTO ARANGO RESTREPO CEDER</t>
  </si>
  <si>
    <t>CLÍNICA ODONTOLÓGICA MOSQUERA Y JARAMILLO S.A.S.</t>
  </si>
  <si>
    <t>INSTITUTO OFTALMOLÓGICO DE CALDAS S.A.</t>
  </si>
  <si>
    <t>JORGE HERNÁN YEPES ALZATE</t>
  </si>
  <si>
    <t>CLÍNICA PSIQUIÁTRICA SAN JUAN DE DIOS</t>
  </si>
  <si>
    <t>CLAUDIA JANETH RINCÓN VIDA</t>
  </si>
  <si>
    <t>LUZ ADRIANA LINARES RODRÍGUEZ</t>
  </si>
  <si>
    <t>RAUL CASTRO GAITÁN</t>
  </si>
  <si>
    <t>PRESTACIÓN DE SERVICIOS DE APOYO DIAGNÓSTICO E IMAGENOLOGÍA</t>
  </si>
  <si>
    <t>LÍDER DEL PROCESO DE NEGOCIAR Y ADMINISTRAR LA ADQUISICIÓN DE BIENES Y SERVICIOS</t>
  </si>
  <si>
    <t>FACEL LTDA.</t>
  </si>
  <si>
    <t xml:space="preserve">SOL MARIA BULA GONZÁLEZ </t>
  </si>
  <si>
    <t>PRESTACIÓN DE SERVICIOS DE ATENCIÓN DOMICILIARIA EN PACIENTE AGUDO Y CRÓNICO (COVID-19)</t>
  </si>
  <si>
    <t>MEJIA CUBIDES Y CIA S. EN C ÓPTICA DR. MEJIA</t>
  </si>
  <si>
    <t>CLARA LIGIA CUBIDES RODRÍGUEZ</t>
  </si>
  <si>
    <t>CLÍNICA MEISEL S.A.S</t>
  </si>
  <si>
    <t>LÍDER DE EVALUACIÓN DE SERVICIOS DE SALUD</t>
  </si>
  <si>
    <t>VICTOR YAMITH SIERRA GONZÁLEZ</t>
  </si>
  <si>
    <t xml:space="preserve">ANA JOSEFA RODRÍGUEZ ORJUELA </t>
  </si>
  <si>
    <t>HEMATOLOGÍA Y ONCOLOGÍA DEL ORIENTE SAS</t>
  </si>
  <si>
    <t>NÉSTOR ARMANDO SOLANO CHAPARRO</t>
  </si>
  <si>
    <t>SOCIEDAD CLÍNICA CASANARE LTDA.</t>
  </si>
  <si>
    <t>Nasly karime león Ramírez</t>
  </si>
  <si>
    <t>LILIANA DEL SOCORRO PEÑARANDA RODRÍGUEZ</t>
  </si>
  <si>
    <t>CARLOS GABRIEL BALTRICHE HERNÁNDEZ</t>
  </si>
  <si>
    <t>CLÍNICA LA ESTANCIA S.A.</t>
  </si>
  <si>
    <t>8204200; 8331000 EXT. 1736; 1722;8339346 ext. 1</t>
  </si>
  <si>
    <t>HOSPITAL UNIVERSITARIO SAN JOSE DE POPAYÁN E.S.E.</t>
  </si>
  <si>
    <t>ALERGÓLOGOS DE OCCIDENTE S.A.S</t>
  </si>
  <si>
    <t>VHR CENTRO PEDIÁTRICO &amp; CARDIOLÓGICO IPS SAS</t>
  </si>
  <si>
    <t>UNIDAD FISIOTERAPÉUTICA DE OCCIDENTE SOCIEDAD POR ACCIONES SIMPLIFICADAS</t>
  </si>
  <si>
    <t>DARÍO FERNANDO ZÚÑIGA VELASCO</t>
  </si>
  <si>
    <t>ÓPTICA CANADÁ LTDA.</t>
  </si>
  <si>
    <t>FUNDACIÓN OFTALMOLÓGICA VEJARANO</t>
  </si>
  <si>
    <t>NÉSTOR ALEXIS CIFUENTES</t>
  </si>
  <si>
    <t>CLÍNICA DE SALUD MENTAL MORAVIA LTDA.</t>
  </si>
  <si>
    <t>KILOMETRO 10 VÍA COCONUCO</t>
  </si>
  <si>
    <t>UNILAB LABORATORIO CLÍNICO Y CITOLÓGICO SAS</t>
  </si>
  <si>
    <t>ENDOVIDEO 2000 LTDA.</t>
  </si>
  <si>
    <t xml:space="preserve">FREDY HERNÁN CALAMBAS </t>
  </si>
  <si>
    <t>ETHEL ALEYDA PULGARÍN LOZANO</t>
  </si>
  <si>
    <t>ETHEL ALEYDA  PULGARÍN LOZANO</t>
  </si>
  <si>
    <t>Prestación DE SERVICIOS DE DISPENSACIÓN DE MEDICAMENTOS</t>
  </si>
  <si>
    <t>CLÍNICA DE ESPECIALISTAS MARIA AUXILIADORA S.A.S.</t>
  </si>
  <si>
    <t>RODOLFO PINILLA MÁRQUEZ</t>
  </si>
  <si>
    <t>SANTA MARIA IPS CONSULTA EXTERNA Y REHABILITACIÓN SAS</t>
  </si>
  <si>
    <t>JESÚS JAVIER GONZÁLEZ GARCIA</t>
  </si>
  <si>
    <t>RADIOLOGÍA E IMÁGENES SAS</t>
  </si>
  <si>
    <t>ARMANDO DE JESÚS ALMEIRA QUIROZ</t>
  </si>
  <si>
    <t>ÓPTICA PRECISA S.A.S</t>
  </si>
  <si>
    <t>CARRETERA VÍA AL RINCÓN KM 100 FCA LAS PARCELAS</t>
  </si>
  <si>
    <t>3004856639 - 3176609451 - 605 5885506 ext. 201</t>
  </si>
  <si>
    <t>CLÍNICA VALLEDUPAR S.A.</t>
  </si>
  <si>
    <t>CLÍNICA MÉDICOS S.A.</t>
  </si>
  <si>
    <t>HOSPITALIZACIÓN INTEGRAL DOMICILIARIA DEL CESAR</t>
  </si>
  <si>
    <t>PRESTACIÓN DE SERVICIOS ATENCIÓN DOMICILIARIA</t>
  </si>
  <si>
    <t>CLÍNICA BUENOS AIRES S.A.S</t>
  </si>
  <si>
    <t>MARIA MONICA FERNÁNDEZ DE CASTRO RODRÍGUEZ</t>
  </si>
  <si>
    <t>CLÍNICA OFTALMOLÓGICA DE VALLEDUPAR  SAS</t>
  </si>
  <si>
    <t>REHABILITADORES ASOCIADOS LTDA.</t>
  </si>
  <si>
    <t>LUZ ESTELA DUARTE GONZÁLEZ</t>
  </si>
  <si>
    <t>BARRIO JARDÍN SECTOR ROSALES</t>
  </si>
  <si>
    <t>WILMAN DE JESÚS YURGAKY LEDESMA</t>
  </si>
  <si>
    <t>E.S.E CAMU DE PURÍSIMA</t>
  </si>
  <si>
    <t>CR 6 N # 12 - 19 VÍA LORICA - CHINÚ</t>
  </si>
  <si>
    <t>MARIA JOSE HERNÁNDEZ ANAYA</t>
  </si>
  <si>
    <t>CENTRO OFTALMOLÓGICO DEL SINÚ S.A.S</t>
  </si>
  <si>
    <t>JORGE MARIO JIMÉNEZ ALVAREZ</t>
  </si>
  <si>
    <t>MEDICINA EN ACCIÓN IPS COLOMBIA S.A.S</t>
  </si>
  <si>
    <t>ENITH HERNÁNDEZ GONZÁLEZ</t>
  </si>
  <si>
    <t>FUNDACIÓN AMIGOS DE LA SALUD</t>
  </si>
  <si>
    <t>HENRY ALONSO RODRÍGUEZ</t>
  </si>
  <si>
    <t>MANUEL ENRIQUE GONZÁLEZ FERNÁNDEZ</t>
  </si>
  <si>
    <t>CLÍNICA MONTERÍA S.A.</t>
  </si>
  <si>
    <t>ÓPTICA 20/20</t>
  </si>
  <si>
    <t>NÉSTOR RICARDO RODRÍGUEZ ARDILA</t>
  </si>
  <si>
    <t>SOCIEDAD MEDICA DE ESPECIALISTAS DIAGNOSTICO E IMAGENOLOGÍA MEDSALUD LTDA.</t>
  </si>
  <si>
    <t>EDGARD PINZÓN MANTILLA</t>
  </si>
  <si>
    <t>8868888; 8868889 ext. 1400</t>
  </si>
  <si>
    <t>E.S.E. HOSPITAL SAN RAFAEL FUSAGASUGÁ</t>
  </si>
  <si>
    <t xml:space="preserve">ANDRES MAURICIO GONZÁLEZ CAYCEDO </t>
  </si>
  <si>
    <t>CENTRO MEDICO SAN LUIS CLÍNICA QUIRÚRGICA S.A.S</t>
  </si>
  <si>
    <t>LEONOR GONZÁLEZ</t>
  </si>
  <si>
    <t>JUAN CARLOS RODRÍGUEZ</t>
  </si>
  <si>
    <t>E.S.E. HOSPITAL SAN ANTONIO - ARBELÁEZ</t>
  </si>
  <si>
    <t>DENTI-SONRIA LTDA.</t>
  </si>
  <si>
    <t>SOL MARIA BULA GONZÁLEZ</t>
  </si>
  <si>
    <t>ODONTOLOGÍA GENERAL Y ESPECIALIZADA SONRISA SANA IPS SAS</t>
  </si>
  <si>
    <t>DIEGO FERNANDO CASTRO JIMÉNEZ</t>
  </si>
  <si>
    <t>ENCARNACIÓN GEMMA JACQUES CASTRO</t>
  </si>
  <si>
    <t>KILOMETRO 7 VÍA CAJICÁ - CHÍA SAN ROQUE CONSULTORIO 204</t>
  </si>
  <si>
    <t>LUIS EDUARDO RODRÍGUEZ CARABALLO</t>
  </si>
  <si>
    <t>CLAUDIA MARCELA CHÁVEZ ACERO</t>
  </si>
  <si>
    <t>ODONTÓLOGO AUDITOR</t>
  </si>
  <si>
    <t>FÁCIL REÍR UNIDADES DE ESTÉTICA DENTAL S A S</t>
  </si>
  <si>
    <t>CLÍNICA ODONTOLÓGICA ESPECIALIZADA DENTISONRISA S.A.S</t>
  </si>
  <si>
    <t>CLAUDIA CHÁVEZ MOLINA</t>
  </si>
  <si>
    <t>CLÍNICA ODONTOLÓGICA SALUD DENTAL SAS</t>
  </si>
  <si>
    <t>IPS CLÍNICA PROSEGUIR SAS</t>
  </si>
  <si>
    <t>BOGOTÁ</t>
  </si>
  <si>
    <t>HUGO ALBERTO CHACÓN DONOSO</t>
  </si>
  <si>
    <t>VIVIR IPS LTDA.</t>
  </si>
  <si>
    <t>BIKUR JOLIM ATENCIÓN  DOMICILIARIA SAS</t>
  </si>
  <si>
    <t>XIOMAR JEANNETTE  ESPINEL RODRÍGUEZ</t>
  </si>
  <si>
    <t>JOHANA IBETH HERNÁNDEZ BERNAL</t>
  </si>
  <si>
    <t>ÓPTICA VISIÓN GALLERY SAS</t>
  </si>
  <si>
    <t>INGRID VIVIANA RODRÍGUEZ MARTINEZ</t>
  </si>
  <si>
    <t>JUAN CARLOS BELTRÁN BELTRÁN</t>
  </si>
  <si>
    <t>CIMAD IPS LTDA.</t>
  </si>
  <si>
    <t>UNIDAD MEDICA CENTRAL IPS LTDA.</t>
  </si>
  <si>
    <t>EDUARDO RODRÍGUEZ BUSTAMANTE</t>
  </si>
  <si>
    <t>AIXA JOVANA CIFUENTES  BELTRÁN</t>
  </si>
  <si>
    <t>CLÍNICA DE TENJO S.A.S</t>
  </si>
  <si>
    <t>ISABEL ROCIO GARZÓN FORERO</t>
  </si>
  <si>
    <t>ASTRID YUBELI  RODRÍGUEZ PRIETO</t>
  </si>
  <si>
    <t>E.S.E. HOSPITAL SAN - VICENTE DE PAUL DE NEMOCÓN</t>
  </si>
  <si>
    <t>LUIS  ALFREDO NIÑO  BENÍTEZ</t>
  </si>
  <si>
    <t>ROSEMBERG RINCÓN RUA</t>
  </si>
  <si>
    <t>CR 4 # 8 - 12 CHOCONTÁ</t>
  </si>
  <si>
    <t>E.S.E. HOSPITAL HABACUC CALDERÓN DE CARMEN DE CARUPA</t>
  </si>
  <si>
    <t>ADRIANA CAROLINA CONDE RODRÍGUEZ</t>
  </si>
  <si>
    <t>PRESTACIÓN DE SERVICIOS AMBULATORIOS, APOYO DIAGNÓSTICO Y TERAPÉUTICO</t>
  </si>
  <si>
    <t xml:space="preserve">
Identificación Prestador</t>
  </si>
  <si>
    <t>henrypo69@hotmail.com</t>
  </si>
  <si>
    <t>clinicaleticia@hotmail.com</t>
  </si>
  <si>
    <t>riefundacion2014@gmail.com</t>
  </si>
  <si>
    <t>incare@incare.com.co; gerenciageneral@incare.com.co</t>
  </si>
  <si>
    <t>clofan@epm.net.co;contratacion@clofan.com; contratacion@clofan.com</t>
  </si>
  <si>
    <t>centrooncologico@coa.com.co; auditoriamedica@coa.com.co</t>
  </si>
  <si>
    <t>cenfimax@hotmail.com</t>
  </si>
  <si>
    <t>gerencia@clinicasagradocorazon.com.co; contratacion@clinicasagradocorazon.com.co</t>
  </si>
  <si>
    <t>prosalco@epm.net.co</t>
  </si>
  <si>
    <t>orvesas@une.net.co</t>
  </si>
  <si>
    <t xml:space="preserve">haac@elhospital.org.co; camilo.cardona@sanvicentefundacion.com; evsx@sanvicentefundacion.com; camilo.cardona@sanvicentefundacion.com; sandra.isaza@sanvicentefundacion.com </t>
  </si>
  <si>
    <t>gerencia@clinicanoel.org.co</t>
  </si>
  <si>
    <t>hptu@hptu.org.co; gestionconvenios@hptu.org.co; gestionconvenios@hptu.org.co</t>
  </si>
  <si>
    <t>cedimed@cedimed.com; direccioncomercial@cedimed.com; direccioncomercial@cedimed.com</t>
  </si>
  <si>
    <t>yjimenez@suplemedicos.com.co; sosorio@suplemedicos.com.co</t>
  </si>
  <si>
    <t>rehafint.ips@gmail.com; gerencia.rehafint@gmail.com</t>
  </si>
  <si>
    <t>ipsuniversitaria@ipsuniversitaria.com.co</t>
  </si>
  <si>
    <t>clinica@upb.edu.co; carlos.restrepo@upb.edu.co; abelardo.guzman@upb.edu.co; margarita.pineda@upb.edu.co; claram.chaverra@upb.edu.co</t>
  </si>
  <si>
    <t xml:space="preserve">gerencia@clinicamedellin.com; convenios@clinicamedellin.com; yolanda.villegas@clinicamedellin.com; maria.murillo@clinicamedellin.com </t>
  </si>
  <si>
    <t>escanografia@une.net.co;mercadeo2@escanografia.com</t>
  </si>
  <si>
    <t>clinicalasvegas@clinicalasvegas.com; direccioncomercial@clinicalasvegas.com; direccioncomercial@clinicalasvegas.com</t>
  </si>
  <si>
    <t>uisoips@gmail.com</t>
  </si>
  <si>
    <t>nrestrepo71@hotmail.com;correspondencia@hospitaldelsarare.gov.co;contratacion@hospitaldelsarare.gov.co; correspondenciaesesarare@gmail.com</t>
  </si>
  <si>
    <t>gerenciageneral@medytecsalud.com;subgerenciaasistencial@medytecsalud.com;gestorcalidad@medytecsalud.com</t>
  </si>
  <si>
    <t>gerencia@esemorenoyclavijo.gov.co;smedica@esemorenoyclavijo.gov.co</t>
  </si>
  <si>
    <t>climetrollano@hotmail.com</t>
  </si>
  <si>
    <t>kdiaz@labcontinental.com</t>
  </si>
  <si>
    <t>info@fundaciongrupointegra.com</t>
  </si>
  <si>
    <t>someca@hotmail.com</t>
  </si>
  <si>
    <t>asistente.barranquilla@icad.com.co</t>
  </si>
  <si>
    <t>unidadlaser@hotmail.com; calidad@unidadlaserdelatlantico.com</t>
  </si>
  <si>
    <t>ips_reencontrarse@yahoo.com</t>
  </si>
  <si>
    <t>steran@viva1a.com.co</t>
  </si>
  <si>
    <t>gerencia@clinicaporvenir.com; calidad@clinicaporvenir.com</t>
  </si>
  <si>
    <t>ggaravit@gmail.com</t>
  </si>
  <si>
    <t>info@uroprado.com.co</t>
  </si>
  <si>
    <t>gerencia@clinicadelcaribe.com</t>
  </si>
  <si>
    <t>gerencia@clinicalamerced.com; contratacion@clinicalamerced.com</t>
  </si>
  <si>
    <t>ejec.comercial@lmci.com.co; dir.financiera@lmci.com.co</t>
  </si>
  <si>
    <t>info@sabbagradiologos.com; direccioncomercial@sabbagradiologos.com</t>
  </si>
  <si>
    <t>gerencia@hospiceips.com; contabilidad@hospiceips.com</t>
  </si>
  <si>
    <t xml:space="preserve">fcmn@uninorte.edu.co; huncontrataciones@uninorte.edu.co; huncontrataciones@uninorte.edu.co; </t>
  </si>
  <si>
    <t>quimiosalud.barranquilla@gmail.com; asistentecomercial@quimiosalud.com; direccioncomercial@quimiosalud.com</t>
  </si>
  <si>
    <t>administracion@ugasend.com</t>
  </si>
  <si>
    <t>gerenciaadministrativa@rangelrehabilitacion.com.co;  gerenciafinanciera@rangelrehabilitacion.com.co</t>
  </si>
  <si>
    <t>administracionpmc@myhsalud.com</t>
  </si>
  <si>
    <t>clinicareinacatalina@gmail.com</t>
  </si>
  <si>
    <t>thalia.eguis@clinicaportoazul.com; claudia.biava@clinicaportoazul.com; cotizaciones@clinicaportoazul.com; luz.sanchez@clinicaportoazul.com; giselle.rosado@clinicaportoazul.com</t>
  </si>
  <si>
    <t>cgeneral@clinicageneraldelnorte.com; gestioncomercial@clinicageneraldelnorte.com</t>
  </si>
  <si>
    <t xml:space="preserve">adebiase@amiasistencia.com; coordcontactcenter@amiasistencia.com; rborrero@amiasistencia.com; rborrero@amiasistencia.com; </t>
  </si>
  <si>
    <t xml:space="preserve">gloria.mejia@christus.co; monica.mesa@christus.co; constanza.guzman@christus.co; paolo.rojas@christus.co; eliana.pedroza@christus.co; </t>
  </si>
  <si>
    <t>gerenciageneral@asistirsalud.com; direccioncalidad@asistirsalud.com; direccionadministrativa@asistirsalud.com</t>
  </si>
  <si>
    <t>jesuspatrons@hotmail.com</t>
  </si>
  <si>
    <t>funrei@epm.net.co; fundacionrei@gmail.com</t>
  </si>
  <si>
    <t>artdentplazuela@hotmail.com</t>
  </si>
  <si>
    <t>carmenroviraortiz@yahoo.com</t>
  </si>
  <si>
    <t>encasaatencionmedica2@hotmail.com</t>
  </si>
  <si>
    <t>contacto@opensaludsas.com; ana.salas@opensaludsas.com; mpeinado@opensaludsas.com</t>
  </si>
  <si>
    <t>gerencia@maternidadrafaelcalvo.gov.co</t>
  </si>
  <si>
    <t>edupertuz@hotmail.com;calidad2@buenasalud.com.co</t>
  </si>
  <si>
    <t>clinica_blasdelezo@yahoo.es; notificaciones@clinicablasdelezo.com.co; mercadeo@clinicablasdelezo.com.co; notificaciones@clinicablasdelezo.com.co</t>
  </si>
  <si>
    <t>analistadenomina@santacruzdebocagrande.com;calidad@santacruzdebocagrande.com;gerencia@santacruzdebocagrande.com</t>
  </si>
  <si>
    <t>gerenciaadministrativa@escanografiabocagrande.com</t>
  </si>
  <si>
    <t>edgardeliud@hotmail.com</t>
  </si>
  <si>
    <t>medinucleardelcaribe@hotmail.com</t>
  </si>
  <si>
    <t>smurphy@lacasadelnino.co; coepidemiologia@lacasadelnino.org</t>
  </si>
  <si>
    <t>rosa.caviedes@chsm.com; viviana.betancourt@chsm.com; viviana.betancourt@chsm.com</t>
  </si>
  <si>
    <t>calidad@clinicalaermitadecartagena.com; direccioncientifica@clinicalaermitadecartagena.com; gerencia@clinicalaermitadecartagena.com; lidercontratacion@clinicalaermitadecartagena.com; direccioncientifica@clinicalaermitadecartagena.com</t>
  </si>
  <si>
    <t>comfa@enred.com</t>
  </si>
  <si>
    <t>comercial@clioftal.com;clarazerep@hotmail.com</t>
  </si>
  <si>
    <t>mariae@medihelpservices.com;roberto.galvan@clinicamedihelp.com</t>
  </si>
  <si>
    <t>hospitalelcocuy@hotmail.com</t>
  </si>
  <si>
    <t>clinicadelosandesips@gmail.com;clinicadelosandesas@gmail.com; clinicadelosandesips@gmail.com</t>
  </si>
  <si>
    <t>hospitalramiriqui1907@gmail.com</t>
  </si>
  <si>
    <t>hospitalmiraflores@hotmail.com</t>
  </si>
  <si>
    <t>hospitalchiquinquira@yahoo.com</t>
  </si>
  <si>
    <t>anyelaescobar3@gmail.com; oralcenter07@yahoo.es</t>
  </si>
  <si>
    <t>fabercel@yahoo.com.mx; oralcenter07@yahoo.es</t>
  </si>
  <si>
    <t>dayanamaxilofacial@gmail.com</t>
  </si>
  <si>
    <t>oralcenter07@yahoo.es;hersita27@yahoo.es</t>
  </si>
  <si>
    <t>odontojehm@hotmail.com</t>
  </si>
  <si>
    <t>direccionadministrativa@hlips.com.co</t>
  </si>
  <si>
    <t>calidad@optisalud.com; directorejecutivo@optisalud.com</t>
  </si>
  <si>
    <t>claegramo@hotmail.com</t>
  </si>
  <si>
    <t>saludvisual2005-2008@hotmail.com</t>
  </si>
  <si>
    <t>gerencia@nefroboyaca.net; gerenciatunja@nefrouros.net</t>
  </si>
  <si>
    <t>info@cribsaludmental.gov.co; calidad@cribsaludmental.gov.co; mercadeo@cribsaludmental.gov.co; mercadeo@cribsaludmental.gov.co</t>
  </si>
  <si>
    <t>clinicos.sas@gmail.com; giovanna.arias@clinicos.com.co</t>
  </si>
  <si>
    <t>eseventaquemada08@gmail.com; contactenos@esecentrodesaludventaquemada.gov.co; esefacturacionventaquemada@hotmail.com</t>
  </si>
  <si>
    <t>kabetto@yahoo.com</t>
  </si>
  <si>
    <t>gestionadministrativa@cespecialistas.com; especialistasauditoria@gmail.com</t>
  </si>
  <si>
    <t>hospijcv@yahoo.com</t>
  </si>
  <si>
    <t>hospitalpaipa@yahoo.com; gerencia2020@hospitalpaipa.gov.co</t>
  </si>
  <si>
    <t>clinicaboyaca@gmail.com</t>
  </si>
  <si>
    <t>oscarlaldu@yahoo.com</t>
  </si>
  <si>
    <t>clitundama@gmail.com</t>
  </si>
  <si>
    <t>gerente@hospitalsanrafaeltunja.gov.co;facturacion@hospitalsanrafaeltunja.gov.co; comercial@hospitalsanrafaeltunja.gov.co</t>
  </si>
  <si>
    <t>gerencia@clinicaasorsalud.com; auditoria@clinicaasorsalud.com</t>
  </si>
  <si>
    <t>cermed.ips@gmail.com</t>
  </si>
  <si>
    <t>eseaquitania@hotmail.es; eseaquisistemas@hotmail.com</t>
  </si>
  <si>
    <t>saludsogamoso@yahoo.com</t>
  </si>
  <si>
    <t>gerencia@limeq.com.co; comercial@limeq.com.co</t>
  </si>
  <si>
    <t>sistemas@esesantiagodetunja.gov.co</t>
  </si>
  <si>
    <t>gesproindustrial@yahoo.com.co</t>
  </si>
  <si>
    <t>cedar.ad.sas@gmail.com</t>
  </si>
  <si>
    <t>esepaunaboyaca@gmail.com</t>
  </si>
  <si>
    <t>unidadmedicaoncologica@gmail.com</t>
  </si>
  <si>
    <t>unidadmediterraneoips@gmail.com</t>
  </si>
  <si>
    <t>dircomercial@garpermedica.com</t>
  </si>
  <si>
    <t>cancerologiadeboyaca@yahoo.es</t>
  </si>
  <si>
    <t>tecmedi@gmail.com</t>
  </si>
  <si>
    <t>marthac99@gmail.com; simagenesydiagnostico@gmail.com</t>
  </si>
  <si>
    <t>carlos.castellanos@laboratoriocarvajal.com; coordinadorcartera@carvajalips.com; gerencia@laboratoriocarvajal.com</t>
  </si>
  <si>
    <t>gerencia@hospitalcubara.gov.co; correspondencia@hospitalcubara.gov.co; gerencia@hospitalcubara.gov.co; osora1@gmail.com; correspondencia@hospitalcubara.gov.co</t>
  </si>
  <si>
    <t>sm.ames@hotmail.com</t>
  </si>
  <si>
    <t>gerenciavalledetenza@gmail.com</t>
  </si>
  <si>
    <t>administracion@dxavanzado.com</t>
  </si>
  <si>
    <t>csaludcombita@hotmail.es</t>
  </si>
  <si>
    <t>hsanjosesamana@hotmail.com</t>
  </si>
  <si>
    <t>gerencia@hospitalriosucio.gov.co</t>
  </si>
  <si>
    <t>asistente.direccion@clinicadelapresentacion.com.co</t>
  </si>
  <si>
    <t>gerencia@santasofia.com.co; amedica@santasofia.com.co</t>
  </si>
  <si>
    <t>aux.meintegralmanizales@gmail.com; admon.meintegral.mzles@gmail.com; juridico.meintegral@gmail.com;sandramileparra@gmail.com</t>
  </si>
  <si>
    <t>daguirre@oncologosdeloccidente.com; silvia.toro@oncologosdeloccidente.co; angelica.villa@oncologosdeloccidente.co; gerencia.comercial@oncologosdeloccidente.co; angelica.villa@oncologosdeloccidente.co; gerencia.comercial@oncologosdeloccidente.co</t>
  </si>
  <si>
    <t>nanarango72@gmail.com</t>
  </si>
  <si>
    <t>redoralplusmanizales@hotmail.com</t>
  </si>
  <si>
    <t>cpsiquia@une.net.co; gestionatumanizales@clinicasanjuandedios.com.co</t>
  </si>
  <si>
    <t>tucuidadoips@gmail.com</t>
  </si>
  <si>
    <t>gestionintegral@clinicasantillana.com</t>
  </si>
  <si>
    <t>contratacion@diagnostimed.com.co</t>
  </si>
  <si>
    <t>gerencia@hospitalsanfelix.gov.co</t>
  </si>
  <si>
    <t>hemeraui@gmail.com;direccionadministrativanacional@hemeraips.com</t>
  </si>
  <si>
    <t>amtoro@ses.com.co</t>
  </si>
  <si>
    <t>andrea.rizo@mdcsas.com.co; consuelo.prado@mdcsas.com.co</t>
  </si>
  <si>
    <t>planeacion@hmi.gov.co</t>
  </si>
  <si>
    <t>fabioepulidoa@yahoo.com.ar;clinicadrpulido@gmail.com</t>
  </si>
  <si>
    <t>domisaludips@gmail.com</t>
  </si>
  <si>
    <t>opticadrmejia@hotmail.com</t>
  </si>
  <si>
    <t>gerencia@udd.com.co</t>
  </si>
  <si>
    <t>puertabiertasas@gmail.com</t>
  </si>
  <si>
    <t>hermarsalud@gmail.com</t>
  </si>
  <si>
    <t>directorcomercial@clinicameisel.com.co</t>
  </si>
  <si>
    <t>gerencia@medicalsky.com.co</t>
  </si>
  <si>
    <t>hematologiayoncologia@gmail.com; hematologiayoncologia@gmail.com;hyogerencia@gmail.com</t>
  </si>
  <si>
    <t>gerencia@simalink.co; administracion@simalink.co; diradministracion.calidad@simalink.co</t>
  </si>
  <si>
    <t>gerencia@servidoensalud.com</t>
  </si>
  <si>
    <t>clinicacasanare@yahoo.es</t>
  </si>
  <si>
    <t>institutodefracturas@gmail.com; enilciariverosperez@yahoo.com</t>
  </si>
  <si>
    <t>gerencia-hospital@telecom.com.co; sogc@hfps-ese.gov.co; mercadeo@hfps-ese.gov.co; sogc@hfps-ese.gov.co; mercadeo@hfps-ese.gov.co; gerencia@hfps-ese.gov.co</t>
  </si>
  <si>
    <t>esecentro2@hotmail.com; gerencia@centro2.gov.co; gerencia@centro2.gov.co</t>
  </si>
  <si>
    <t>esenorte3cauca@hotmail.com</t>
  </si>
  <si>
    <t>ventanillaunica@esecentrouno.gov.co; auditoriaesecentro1p@gmail.com</t>
  </si>
  <si>
    <t>gerencia@hospitalsanjose.gov.co; ventadeservicios@hospitalsanjose.gov.co</t>
  </si>
  <si>
    <t>hospitalhslv@hosusana.gov.co; lalvarez@hosusana.gov.co; hospitalhslv@hosusana.gov.co; cmontilla@</t>
  </si>
  <si>
    <t>ipsostosaludcauca@gmail.com</t>
  </si>
  <si>
    <t>odontocaritas@hotmail.com</t>
  </si>
  <si>
    <t>soytusalud_ips@hotmail.com</t>
  </si>
  <si>
    <t>opticacanada@gmail.com</t>
  </si>
  <si>
    <t>asistenciamedicaenambulancia@hotmail.es; atcaucaunidos@gmail.com</t>
  </si>
  <si>
    <t>gerencia@unilabsas.com</t>
  </si>
  <si>
    <t>aleydapulgarin@gmail.com</t>
  </si>
  <si>
    <t>esenorte2@esenorte2.gov.co; gerencia@esenorte2.gov.co; auditoriamedica@esenorte2.gov.co</t>
  </si>
  <si>
    <t>gerenciacemaaguachica@gmail.com; contabilidadcemasas@gmail.com</t>
  </si>
  <si>
    <t>gerencia@hospitallocalaguachica.gov.co</t>
  </si>
  <si>
    <t>santamariaipssas@gmail.com</t>
  </si>
  <si>
    <t>radiologiaeimagenes@hotmail.com</t>
  </si>
  <si>
    <t>hrplopez@yahoo.es; contacto@hrplopez.gov.co</t>
  </si>
  <si>
    <t>gerencia@dentisanaclinica.com</t>
  </si>
  <si>
    <t>opticaprecisa@hotmail.com</t>
  </si>
  <si>
    <t>presidencia@clinicavalledupar.com.co; contratacion@clinicavalledupar.com.co</t>
  </si>
  <si>
    <t>info@clinicamedicos.com clinicamedicos@clinicamedicos.com</t>
  </si>
  <si>
    <t>ambulanciasproyectar@hotmail.com</t>
  </si>
  <si>
    <t>clinicabuenosaires@gmail.com</t>
  </si>
  <si>
    <t>clioftalmologica@telecom.com.co</t>
  </si>
  <si>
    <t>rehasociadosltda@hotmail.com</t>
  </si>
  <si>
    <t>hlirv@hotmail.com</t>
  </si>
  <si>
    <t>esecamupurisima1@hotmail.com</t>
  </si>
  <si>
    <t>jorgemarioj@hotmail.com; gerencia@ceosinu.com</t>
  </si>
  <si>
    <t>gerenciamedicinaenaccion@hotmail.com</t>
  </si>
  <si>
    <t>cvsgerencia@hotmail.com</t>
  </si>
  <si>
    <t>oncomedica@imatoncomedica.com</t>
  </si>
  <si>
    <t>terapiasintegralesltda@hotmail.com</t>
  </si>
  <si>
    <t>administracion@clinicamonteria.com.co</t>
  </si>
  <si>
    <t>optica20.20visualcenter@gmail.com</t>
  </si>
  <si>
    <t>gerenciamedsalud@gmail.com;ipsasociadas@gmail.com</t>
  </si>
  <si>
    <t>irmedips@gmail.com</t>
  </si>
  <si>
    <t xml:space="preserve">hospitalsopo@yahoo.com; gerencia@esehospitalsopo-cundinamarca.gov.co </t>
  </si>
  <si>
    <t>hpacho@cundinamarca.gov.co; auditoriamedica@hospipacho.gov.co; facturacion@hospipacho.gov.co</t>
  </si>
  <si>
    <t>gerenciageneral@clinicabelen.com.co; contratacion@clinicabelen.com.co</t>
  </si>
  <si>
    <t>gerencia@hospitaldefusagasuga.gov.co; mercadeo@hospitaldefusagasuga.gov.co; auditoriadecuentas@hospitaldefusagasuga.gov.co</t>
  </si>
  <si>
    <t>e.arevalo.r@hotmail.com</t>
  </si>
  <si>
    <t>amedica@clinicadeespecialistasgirardot.com;calidad@clinicadeespecialistasgirardot.com;agerencia@clinicadeespecialistasgirardot.com;etellez@clinicadeespecialistasgirardot.com;rdiaz@clinicadeespecialistasgirardot.com</t>
  </si>
  <si>
    <t>calidad.esehospitalsa@gmail.com</t>
  </si>
  <si>
    <t>endoluisa@yahoo.com;sonrisasanaips@yahoo.com; endoluisa@yahoo.com</t>
  </si>
  <si>
    <t>facilreir@hotmail.com</t>
  </si>
  <si>
    <t xml:space="preserve">censantamaria@yahoo.es; censantamaria@yahoo.es; gerencia@ipssantamaria.com </t>
  </si>
  <si>
    <t>dentisonrisa@yahoo.com</t>
  </si>
  <si>
    <t>calidad@proseguir.org; gerenciasalud@proseguir.org</t>
  </si>
  <si>
    <t>alianzapallium@gmail.com; direccionadmalianza@gmail.com</t>
  </si>
  <si>
    <t>jah.rafa@hotmail.com; contratacionjahrafa@gmail.com; atencionycalidadipsjahrafa@gmail.com</t>
  </si>
  <si>
    <t>vivirips@hotmail.com</t>
  </si>
  <si>
    <t>bikurjolim2018@gmail.com</t>
  </si>
  <si>
    <t>xjespinel@hotmail.com</t>
  </si>
  <si>
    <t>comercialnacional@univerplus.com; gerenteoperativo@univerplus.com; gerenteoperativo@univerplus.com</t>
  </si>
  <si>
    <t>lizguty@hotmail.com</t>
  </si>
  <si>
    <t>caconovoa@hotmail.com</t>
  </si>
  <si>
    <t>optojohan@hotmail.com</t>
  </si>
  <si>
    <t>opticavisiongallery@hotmail.com;inviroma@hotmail.com</t>
  </si>
  <si>
    <t>monisanchezp@hotmail.com</t>
  </si>
  <si>
    <t>saludvisualydisenio@hotmail.com</t>
  </si>
  <si>
    <t>opt.vision2008@gmail.com</t>
  </si>
  <si>
    <t>calidad.ipsamericas@gmail.com</t>
  </si>
  <si>
    <t>hsasaima@cundinamarca.gov.co</t>
  </si>
  <si>
    <t>esesanfranciscodesales@hotmail.com</t>
  </si>
  <si>
    <t>contactenos@esehospital-lapalma.gov.co</t>
  </si>
  <si>
    <t>esejunin@yahoo.com.ar</t>
  </si>
  <si>
    <t>deicymartin@hotmail.com;hgacheta@yahoo.com</t>
  </si>
  <si>
    <t>cimadips@gmail.com;autorizacionescimad@gmail.com</t>
  </si>
  <si>
    <t>edorodriguezb1@yahoo.com; umcentralips@yahoo.com; eduardo.rodriguez@umcentralips.com.co</t>
  </si>
  <si>
    <t>hospitalsalazarvta@hotmail.com</t>
  </si>
  <si>
    <t>hubate@cundinamarca.gov.co; glosas.hospitalubate@gmail.com; hsucomunitaria@gmail.com; gerencia@hospitalubate.gov.co</t>
  </si>
  <si>
    <t>clinicadetenjo@hotmail.com</t>
  </si>
  <si>
    <t>htabio@cundinamarca.gov.co</t>
  </si>
  <si>
    <t>hnsrsuesca@yahoo.es</t>
  </si>
  <si>
    <t>gerente@hospital-sesquile-cundinamarca.gov.co;admin@hospital-sesquile-cundinamarca.gov.co</t>
  </si>
  <si>
    <t>asistente.administrativo@hospitaldenemocon.gov.co</t>
  </si>
  <si>
    <t>hmadrid@cundinamarca.gov.co</t>
  </si>
  <si>
    <t>gerencia.nuestrasradelasmercedes@hotmail.com</t>
  </si>
  <si>
    <t>hospitalchoconta@hotmail.com; subcientifica@hospitalsanmartindeporreschoconta.gov.co</t>
  </si>
  <si>
    <t>hcarupa@cundinamarca.gov.co</t>
  </si>
  <si>
    <t>tocancipahospital@gmail.com; gerencia@hospitaltocancipa.com; subgerencia@hospitaltocancipa.com; gerencia@hospitaltocancipa.com; subgerencia@hospitaltocancipa.com</t>
  </si>
  <si>
    <t>nordvitalips@gmail.com; danielsaenz@nordvitalips.com; juancarlosmelendez@nordvitalips.com</t>
  </si>
  <si>
    <t>hospitaltenjo@yahoo.es</t>
  </si>
  <si>
    <t>gerenciahospitaldelavega@gmail.com</t>
  </si>
  <si>
    <t>hguatavi@cundinamarca.gov.co</t>
  </si>
  <si>
    <t>fredydoc79@hotmail.com</t>
  </si>
  <si>
    <t>hviota@cundinamarca.gov.co</t>
  </si>
  <si>
    <t>hospitalismaelsilva@yahoo.es</t>
  </si>
  <si>
    <t>esehospitalsat@yahoo.com</t>
  </si>
  <si>
    <t>csricaurteese@yahoo.es</t>
  </si>
  <si>
    <t>hdtpsalgar@hotmail.com</t>
  </si>
  <si>
    <t>mesaludgerencia@gmail.com;amvs1902@hotmail.com;jancafo@hotmail.com</t>
  </si>
  <si>
    <t>unipsalud2000@yahoo.com</t>
  </si>
  <si>
    <t>hguaduas@cundinamarca.gov.co</t>
  </si>
  <si>
    <t>gestor operativo hsvpf; coordfacturacion.hfomeque@gmail.com; auditoria.hfomeque@gmail.com; hfomeque@yahoo.com; subdireccion.hfomeque@gmail.com; yamilecarrillo@gmail.com</t>
  </si>
  <si>
    <t>gerencia.hanolaima@hotmail.com</t>
  </si>
  <si>
    <t xml:space="preserve">cmnsenoradefatima@gmail.com; gerencia@ipsnuestrasenoradefatima.com </t>
  </si>
  <si>
    <t>calidadjunical@gmail.com; contratacionjunical@gmail.com; gerencia.junicalmedical@gmail.com</t>
  </si>
  <si>
    <t>cgsterapia@hotmail.com</t>
  </si>
  <si>
    <t>radiologossag@yahoo.com</t>
  </si>
  <si>
    <t>esperanza.pulido@hus.org.co;adriana.barrios@hus.org.co;carlo.perez@hus.org.co;myriam.barreto@hus.org.co;contratos.mercadeo1@hus.org.co;comunicaciones.lider@hus.org.co</t>
  </si>
  <si>
    <t>isalentoptica@gmail.com; gomeznestor23@hotmail.com</t>
  </si>
  <si>
    <t>medifacaips@gmail.com; asistentegerencia@medifaca.co;gerencia@medifaca.co;garantiacalidad@medifaca.co;asistentegerencia@medifaca.co</t>
  </si>
  <si>
    <t>oftalmomedicsas@gmail.com</t>
  </si>
  <si>
    <t>medisabana1@gmail.com; camilo.gerencia@medisabana.com; camilo.gerencia@medisabana.com</t>
  </si>
  <si>
    <t>gerencia@hospitalfacatativa.gov.co;yulozano@hotmail.com;alexdanny5@yahoo.com.mx</t>
  </si>
  <si>
    <t>hospitalviani@hotmail.com</t>
  </si>
  <si>
    <t>lgranadac@hotmail.com; umqsanluis@yahoo.com;humpac1973@yahoo.com.co</t>
  </si>
  <si>
    <t>gerencia@rohi-ips.com</t>
  </si>
  <si>
    <t>contratacion@procardiohcc.com; procardiolimitada@gmail.com; guillermomayorgaz@yahoo.com</t>
  </si>
  <si>
    <t>multiasistir.ips@hotmail.com; rehabilitacion@multiasistir.com; domiciliariabogota@multiasistir.com</t>
  </si>
  <si>
    <t>unidadmedicaorluzltda@hotmail.com; gerencia@unidadmedicaorluz.com</t>
  </si>
  <si>
    <t>hlamesa@cundinamarca.gov.co</t>
  </si>
  <si>
    <t>helcolegio@yahoo.es</t>
  </si>
  <si>
    <t>humanavitals.a.s@hotmail.com; yudy@humanavital.com</t>
  </si>
  <si>
    <t>esetausa@gmail.com</t>
  </si>
  <si>
    <t>hvergara@cundinamarca.gov; hospitalvergara@hotmail.com</t>
  </si>
  <si>
    <t>claudiapayazo@hotmail.com</t>
  </si>
  <si>
    <t>htocaima@cundinamarca.gov.co</t>
  </si>
  <si>
    <t>mercadeo@clinicachia.com;hospina@clinicachia.com</t>
  </si>
  <si>
    <t>gerencia@nuevasaludips.com</t>
  </si>
  <si>
    <t>odontomedicips@gmail.com; contableodontomedicips@gmail.com</t>
  </si>
  <si>
    <t>lamadar2012@gmail.com; carteraesehsjg@yahoo.com</t>
  </si>
  <si>
    <t>saludplena2010@gmail.com</t>
  </si>
  <si>
    <t>adminfinanciera@womi.com.co; coordinacionfinanciera@womi.com.co</t>
  </si>
  <si>
    <t>gerencia@oftalmolasersa.com.co</t>
  </si>
  <si>
    <t>esehospitaltesalia@yahoo.es</t>
  </si>
  <si>
    <t xml:space="preserve">hospitalpitalito@yahoo.com;auditcalidad@hospitalpitalito.gov.co; facturacion@hospitalpitalito.gov.co </t>
  </si>
  <si>
    <t>eseagrado@gmail.com</t>
  </si>
  <si>
    <t>servicioalcliente@clinicauros.com</t>
  </si>
  <si>
    <t>info@esecarmenemiliaospina.gov.co</t>
  </si>
  <si>
    <t>esesansebastianlph@esesansebastian.com; esesansebastianlph@esesansebastianlph.gov.co</t>
  </si>
  <si>
    <t>calidad@hospitalsvpgarzon.gov.co</t>
  </si>
  <si>
    <t>gerencia@clinicareinaisabel.com</t>
  </si>
  <si>
    <t>clinicaespecialistasdelnorte@gmail.com</t>
  </si>
  <si>
    <t>saludvitalhuila@hotmail.com</t>
  </si>
  <si>
    <t>eseharv@hotmail.com</t>
  </si>
  <si>
    <t>hospalgeciras@yahoo.com.ar</t>
  </si>
  <si>
    <t>digitaldent1@gmail.com</t>
  </si>
  <si>
    <t>asistente@clinicacedes.com; gerencia@clinicacedes.com</t>
  </si>
  <si>
    <t>clinicamujer@hotmail.com</t>
  </si>
  <si>
    <t>rrasltda@yahoo.es</t>
  </si>
  <si>
    <t>somecaltda@yahoo.com</t>
  </si>
  <si>
    <t>focaribe@hotmail.com</t>
  </si>
  <si>
    <t>gerencia@ipsclinicaelprado.com; gerenciaclinicaprado@cield.com.co</t>
  </si>
  <si>
    <t>clinicaderehabilitacionlqm@hotmail.com</t>
  </si>
  <si>
    <t xml:space="preserve">contratacion.imagenes@clinicamarcaribe.com;admisiones.imagenes@clinicamarcaribe.com </t>
  </si>
  <si>
    <t>adrianahernandezsism@gmail.com;serviciosintegrales_saludmagdale@yahoo.com</t>
  </si>
  <si>
    <t>calidadhuft@hotmail.com;planeacionhuft@hotmail.com</t>
  </si>
  <si>
    <t>cuidadoencasa@hotmail.com; departamentodecalidad@grupsalud33-6.com</t>
  </si>
  <si>
    <t>respire-institutorespiratorio@hotmail.com</t>
  </si>
  <si>
    <t>nomina@esemeta.gov.co; gerencia@esemeta.gov.co</t>
  </si>
  <si>
    <t>mlpasive@clinicameta.co</t>
  </si>
  <si>
    <t>servicioalcliente@imdillano.com; pacosta@imdillano.com</t>
  </si>
  <si>
    <t>gerente@esehospitalocal-puertolopez-meta.gov.co</t>
  </si>
  <si>
    <t>cartera@hospitalgranada.gov.co; gerencia@hospitalgranada.gov.co</t>
  </si>
  <si>
    <t>zvanessam@msn.com</t>
  </si>
  <si>
    <t>climrvillavo@hotmail.com; subgeadministrativo@odontoclinicasmr.com; gerencia@odontoclinicasmr.com</t>
  </si>
  <si>
    <t>movisaludltda@gmail.com</t>
  </si>
  <si>
    <t>tempometaltda@gmail.com</t>
  </si>
  <si>
    <t>ccxoptica@hotmail.com</t>
  </si>
  <si>
    <t>ccxocular@hotmail.com;mariaruthcardenas@hotmail.com; direccionmedica@hotmail.com</t>
  </si>
  <si>
    <t>fasesips2014@gmail.com</t>
  </si>
  <si>
    <t>laclinicavive@hotmail.com</t>
  </si>
  <si>
    <t>fmuiceno@hotmail.com; f-fambulancias@hotmail.com</t>
  </si>
  <si>
    <t>ambulanciasdelllano@ambullano.co</t>
  </si>
  <si>
    <t>gastrokids1@gmail.com</t>
  </si>
  <si>
    <t>enlacedosips@gmail.com;direccionfinancierasalud@gmail.com;juridica.enlacedos@gmail.com; coordinacionenlacedosnacional@gmail.com</t>
  </si>
  <si>
    <t>claudia.santiagoagudelo@gmail.com</t>
  </si>
  <si>
    <t>gerente@angiografiadecolombia.com</t>
  </si>
  <si>
    <t>gerencia.asistente@hdv.gov.co; oficinacomercial.hdv@gmail.com; gerencia@hdv.gov.co; oficinacomercial@hdv.gov.co</t>
  </si>
  <si>
    <t>osteollanosltda@gmail.com</t>
  </si>
  <si>
    <t>clinicaemperatriz@gmail.com</t>
  </si>
  <si>
    <t>alberguesukurame@gmail.com</t>
  </si>
  <si>
    <t>cercap.rhcp01@hotmail.com; coordinacion.cercap@outlook.com; cercap.rhcp02@gmail.com</t>
  </si>
  <si>
    <t>gerencia@asistenciacientifica.com</t>
  </si>
  <si>
    <t>oncooriente@hotmail.com; coordinaciononcooriente@outlook.com</t>
  </si>
  <si>
    <t>direccionmedica@unaacsas.co</t>
  </si>
  <si>
    <t xml:space="preserve">contabilidad@neuroelectrodx.com; direccion@neuroelectrodx.com; gerencia@neuroelectrodx.com </t>
  </si>
  <si>
    <t xml:space="preserve">gerencia@amecol.co; coordinadoradministrativo@amecol.co </t>
  </si>
  <si>
    <t>clinica@servimedicos.com; gerenciaservimedicos@hotmail.com; admon.servimedicos@gmail.com; facturacionservimedicos@gmail.com</t>
  </si>
  <si>
    <t>hospitaldeacacias@hospitaldeacacias.gov.co;gerencia@hospitaldeacacias.gov.co</t>
  </si>
  <si>
    <t>gerencia@clifatima.com</t>
  </si>
  <si>
    <t>proinsaludips@proinsalud.co; ricardo_prosalud@hotmail.com; financiera@proinsalud.co</t>
  </si>
  <si>
    <t>administracion@icnltda.com</t>
  </si>
  <si>
    <t>contacto@odentisips.com</t>
  </si>
  <si>
    <t>casaoptica@hotmail.com</t>
  </si>
  <si>
    <t>clinicaoftalmologicapraga@gmail.com; carteraclinicapraga@gmail.com</t>
  </si>
  <si>
    <t>gerencia@grupomedinuclear.com; gerencia@grupomedinuclear.com; comercial@grupomedinuclear.com</t>
  </si>
  <si>
    <t>gerencia@hospitalsanandresese.gov.co;jomigueda@hotmail.com</t>
  </si>
  <si>
    <t>jtoro@hosdenar.gov.co;j2twhite@gmail.com</t>
  </si>
  <si>
    <t>cedertis@hotmail.com</t>
  </si>
  <si>
    <t>gtovarovallos@gmail.com</t>
  </si>
  <si>
    <t>radioterapians@hotmail.com</t>
  </si>
  <si>
    <t>info@odontocucuta.com;gerencia@odontocucuta.com; gerencia@odontocucuta.com</t>
  </si>
  <si>
    <t>gerencia@equipocodigoazul.com; cesarflorez70@gmail.com; gerencia@equipocodigoazul.com</t>
  </si>
  <si>
    <t>gloriagelgom@hotmail.com; centrodepsicologia_@hotmail.com</t>
  </si>
  <si>
    <t>hosmentalcucuta@hotmail.com</t>
  </si>
  <si>
    <t>nordvitalips@gmail.com</t>
  </si>
  <si>
    <t>juancarlosmelendez@nordvitalips.com; nohoraramos@nordvitalips.com; mariosanchez@nordvitalips.com</t>
  </si>
  <si>
    <t>medicalduarte@gmail.com; direccion.comercial@clinicamedicalduarte.com; recepcion.gerencia@clinicamedicalduarte.com</t>
  </si>
  <si>
    <t>clinica_santa_ana_sa@yahoo.es; gerencia.csa.sa@gmail.com; gerencia.csa.sa@gmail.com; gerente@clinicasantaanasa.com</t>
  </si>
  <si>
    <t>servimoscucuta@gmail.com</t>
  </si>
  <si>
    <t>unimedicas@gmail.com</t>
  </si>
  <si>
    <t>cancerologians@hotmail.com; calidadcancerologia@hotmail.com;  citascancerologia@hotmail.com</t>
  </si>
  <si>
    <t>ciade.admon@hotmail.com; juan.valbuena@hotmail.com; juan.valbuena@hotmail.com; ciade.admon@hotmail.com</t>
  </si>
  <si>
    <t>clinsanjose@hotmail.com; glosas2@clinicasanjosedecucuta.com; lourdescolmenares61@hotmail.com</t>
  </si>
  <si>
    <t>gerencia@heqc.gov.co; heqc2015@gmail.com</t>
  </si>
  <si>
    <t>gerencia@clinicanorte.com.co</t>
  </si>
  <si>
    <t>opticacientificapluss@hotmail.com</t>
  </si>
  <si>
    <t>unidadhematologica_2@hotmail.com; unidadhematologicacontratacion@hotmail.com; direccionpserviciosycalidad@hotmail.com</t>
  </si>
  <si>
    <t>hospital-jmh@asistencia.org</t>
  </si>
  <si>
    <t>asistente@cendidter.com</t>
  </si>
  <si>
    <t>calidad@clinicasagradafamilia.net</t>
  </si>
  <si>
    <t>gerencia@cardiologosdelcafe.com;eosorio2000@yahoo.com;gibotero@hotmail.com</t>
  </si>
  <si>
    <t xml:space="preserve">contacto@hospitalquindio.gov.co; mercadeo@hospitalquindio.gov.co; gerencia@hospitalquindio.gov.co; sgasistencial@hospitalquindio.gov.co </t>
  </si>
  <si>
    <t>luzma.estrada@ospedale.com.co; abogado@clinicacentral.co</t>
  </si>
  <si>
    <t>neuroconexion@hotmail.com</t>
  </si>
  <si>
    <t>davidalatebaida@hotmail.com</t>
  </si>
  <si>
    <t>fundacioncovida@gmail.com</t>
  </si>
  <si>
    <t>alellano7@hotmail.com</t>
  </si>
  <si>
    <t>asprodonto@gmail.com</t>
  </si>
  <si>
    <t>clinicaoftlamologicaquindio@gmail.com</t>
  </si>
  <si>
    <t>ipsgustavoportela@gmail.com</t>
  </si>
  <si>
    <t>endos.2010@hotmail.com</t>
  </si>
  <si>
    <t>comercial@calculaser.com</t>
  </si>
  <si>
    <t>sociedadcardiovascular@gmail.com ;</t>
  </si>
  <si>
    <t>gerencia@clirosales.com; asisgerencia@clirosales.com</t>
  </si>
  <si>
    <t>calidad1.hsjb@gmail.com; hsjbelen@gmail.com</t>
  </si>
  <si>
    <t>cimder@gmail.com</t>
  </si>
  <si>
    <t>prestacion.servicios@neurocentro.co; gerencia@neurocentro.co</t>
  </si>
  <si>
    <t>ligacancerrisaralda@une.net.co; contratacion@ligacancerrisaralda.com</t>
  </si>
  <si>
    <t>comfarda@comfamiliar.com;lguevara@comfamiliar.com;adocumentos@comfamiliar.com;xalzate@comfamiliar.com;gcelis@comfamiliar.com;gbatero@comfamiliar.com</t>
  </si>
  <si>
    <t>ucimedsarepresentantelegal@gmail.com; auditor@ucimedsa.com; gerente@ucimedsa.com; auditor@ucimedsa.com</t>
  </si>
  <si>
    <t>gerencia@creerips.com.co; coordinacionadministrativa@creerips.com.co</t>
  </si>
  <si>
    <t>claudita785@hotmail.com</t>
  </si>
  <si>
    <t>uolaser@hotmail.com; gerencia.uolaser@gmail.com; facturacion.uolaser@gmail.com</t>
  </si>
  <si>
    <t>resonanciacolombia@gmail.com; info@cedicaf.com; citastulua@cedicaf.com; directortulua@cedicaf.com; citastulua@cedicaf.com; directortulua@cedicaf.com</t>
  </si>
  <si>
    <t>rmiltda@yahoo.es; rmiltda@yahoo.es</t>
  </si>
  <si>
    <t>gerencia@husj.gov.co</t>
  </si>
  <si>
    <t>rhbcardiopulmonar@gmail.com</t>
  </si>
  <si>
    <t>clinicapiedecuesta@gmail.com</t>
  </si>
  <si>
    <t>hrgarciarovira@yahoo.es</t>
  </si>
  <si>
    <t>mcadena341@unab.edu.co;admon304.mocadena@gmail.com</t>
  </si>
  <si>
    <t>corporativo@audiofon.com.co</t>
  </si>
  <si>
    <t>hospitalfloriansantander@hotmail.com</t>
  </si>
  <si>
    <t>hospitalregionalmm@hotmail.com;frojas68@yahoo.es; secgerencia@esehospitalrmm.gov.co</t>
  </si>
  <si>
    <t>gerencia@clinicaisnor.com</t>
  </si>
  <si>
    <t>info@fomesalud.com; coordadministrativa@fomesalud.com; gerencia@fomesalud.com</t>
  </si>
  <si>
    <t>administrativo@audiomic.co;audiomicltda@yahoo.com</t>
  </si>
  <si>
    <t>info@spacioblanco.com</t>
  </si>
  <si>
    <t>martaneiradiaz@gmail.com</t>
  </si>
  <si>
    <t xml:space="preserve">contacto@phdservicios.com; ofcontractual@phdservicios.com </t>
  </si>
  <si>
    <t>jorge.pongo@gmail.com</t>
  </si>
  <si>
    <t>fosunab@foscal.com.co</t>
  </si>
  <si>
    <t>planeacion@clinicachicamocha.com;convenios@clinicachicamocha.com;convenios1@clinicachicamocha.com</t>
  </si>
  <si>
    <t>ighosas@gmail.com; administraciom@ighosas.com</t>
  </si>
  <si>
    <t>hospitalhmbsocorro@gmail.com;arielj19@hotmail.com</t>
  </si>
  <si>
    <t>esehisa2008@gmail.com;carteraesehisa@gmail.com</t>
  </si>
  <si>
    <t>esesanroqueg@gmail.com</t>
  </si>
  <si>
    <t>ambulancia.sos@hotmail.com</t>
  </si>
  <si>
    <t>gerencia@vitalmedicyasociados.com</t>
  </si>
  <si>
    <t>evaristovega@fcv.org; mariabadillo@fcv.org</t>
  </si>
  <si>
    <t>palramirez@gmail.com</t>
  </si>
  <si>
    <t>gerencia@clinicarevivir.com</t>
  </si>
  <si>
    <t>uganep@hotmail.com</t>
  </si>
  <si>
    <t>gerencia@clinicasanpablo.co; aux.administracion@clinicasanpablo.co</t>
  </si>
  <si>
    <t>unidadclinicasannicolas@hotmail.com</t>
  </si>
  <si>
    <t>esehospitalbarbosa@gmail.com</t>
  </si>
  <si>
    <t>santacruzlomasa@hotmail.com</t>
  </si>
  <si>
    <t>hospigiron@yahoo.es</t>
  </si>
  <si>
    <t>hrsincelejo@telecom.com.co</t>
  </si>
  <si>
    <t>esesampues2008@hotmail.com;joelromero15@hotmail.com</t>
  </si>
  <si>
    <t>clinicatusaludoral@gmail.com</t>
  </si>
  <si>
    <t>gicsincelejo@gmail.com</t>
  </si>
  <si>
    <t>institucional@puntovitalips.com; gerencia@puntovitalips.com</t>
  </si>
  <si>
    <t>gerencia@csm.com.co;auditoria@csm.com.co;clinicasantamaria@telecom.com.co</t>
  </si>
  <si>
    <t>clinicamanantiales@gmail.com</t>
  </si>
  <si>
    <t>info@hsrespinal.gov.co;hsrespinal@hotmail.com</t>
  </si>
  <si>
    <t>ps.sanangel@gmail.com</t>
  </si>
  <si>
    <t>uadisltda@yahoo.com</t>
  </si>
  <si>
    <t>gerenciaclinicadeojos@hotmail.com; clotol@hotmail.com</t>
  </si>
  <si>
    <t>orsovision.admon@hotmail.com</t>
  </si>
  <si>
    <t>clinicalosremansos@gmail.com</t>
  </si>
  <si>
    <t>subgerencia-e@umit.com.co; gerencia@umit.com.co</t>
  </si>
  <si>
    <t>hospitallamisericordia@gmail.com</t>
  </si>
  <si>
    <t>gerenciahrl2012@gmail.com; asistentegerenciahrl2015@gmail.com</t>
  </si>
  <si>
    <t>hrse@latinmail.com; gerencia@hospitalreinalerida.gov.co</t>
  </si>
  <si>
    <t>sanantonioguamo@yahoo.es</t>
  </si>
  <si>
    <t>andresfernandezreumatologo@gmail.com</t>
  </si>
  <si>
    <t>alemonca@msn.com; clinicaibague@hotmail.com</t>
  </si>
  <si>
    <t>providaibague@yahoo.es</t>
  </si>
  <si>
    <t>gestion.comercial@hflleras.gov.co; contratacion.mercadeo@hflleras.gov.co</t>
  </si>
  <si>
    <t>mabeldecala@avidanti.com; notificaciones@avidanti.com</t>
  </si>
  <si>
    <t>luferenciso@yahoo.es</t>
  </si>
  <si>
    <t>direccion.comercial@clinaltec.com.co; calidad@clinaltec.com.co</t>
  </si>
  <si>
    <t>lab.neurologico@hotmail.com</t>
  </si>
  <si>
    <t>cmndeltolima@gmail.com; calidad@cmndeltolima.com</t>
  </si>
  <si>
    <t>hospitalhonsa@yahoo.com</t>
  </si>
  <si>
    <t>idealiba@gmail.com</t>
  </si>
  <si>
    <t>sofiapardo@hotmail.com</t>
  </si>
  <si>
    <t>gerencia@hegranjalerida.org</t>
  </si>
  <si>
    <t>gcldambulancias.fundasalud@gmail.com</t>
  </si>
  <si>
    <t>gerenciasanjose@hotmail.com</t>
  </si>
  <si>
    <t>contratacion@hospitalsanjuanbautista.gov.co; calidad@hospitalsanjuanbautista.gov.co; comercial@hospitalsanjuanbautista.gov.co</t>
  </si>
  <si>
    <t>calidad@clinicatolima.com</t>
  </si>
  <si>
    <t>mail@oncomedic.com</t>
  </si>
  <si>
    <t>creersas@gmail.com</t>
  </si>
  <si>
    <t>centralurgenciaspasteur@yahoo.com</t>
  </si>
  <si>
    <t>gerencia@hospitalsanagustin.gov.co</t>
  </si>
  <si>
    <t>gerenciaclinicaalvernia@gmail.com</t>
  </si>
  <si>
    <t>paula.mba@clinicandc.com.co</t>
  </si>
  <si>
    <t>garantia_calidad@csspmail.net</t>
  </si>
  <si>
    <t>cisquiron2@hotmail.com</t>
  </si>
  <si>
    <t>ipsmedicginebra@hotmail.com;yuli762009@hotmail.com</t>
  </si>
  <si>
    <t>gerencia@hospitalsanrafaelzarzal.gov.co; hospitaldepartamentalsanrafael@hotmail.com; gerencia@hospitalsanrafaelzarzal.gov.co</t>
  </si>
  <si>
    <t>labuenaesperanza@hospitaldeyumbo.gov.co; cartera@hospitaldeyumbo.gov.co</t>
  </si>
  <si>
    <t>clinica@clinicasfco.com.co; notificaciones@clinicasfco.com.co; comercial@clinicasfco.com.co</t>
  </si>
  <si>
    <t>gerencia.cpr@christus.co</t>
  </si>
  <si>
    <t>daniel.nunez@dumianmedical.com; dumianmedical.cali@dumianmedical.net; administracionbogota@dumianmedical.com</t>
  </si>
  <si>
    <t>hospitalpiloto@hospilotojamundi.gov.co; calidad@hospilotojamundi.gov.co; gerencia@hospilotojamundi.gov.co</t>
  </si>
  <si>
    <t>ipsclinicalasamericas@gmail.com; ipsclinicasaludflorida@gmail.com</t>
  </si>
  <si>
    <t>hospitaldagua@gmail.com; gerencia@hospitaldagua.gov.co; gerencia@hospitaldagua.gov.co; cartera@hospitaldagua.gov.co</t>
  </si>
  <si>
    <t>martharamos@comfandi.com.co; angelicalopez@comfandi.com.co</t>
  </si>
  <si>
    <t>gerencia.cf@christus.co</t>
  </si>
  <si>
    <t>direcciongeneral@huv.gov.co</t>
  </si>
  <si>
    <t>clinicalidad@cdo-sa.com; monica.gonzalez@clinicadeoccidente.com; maria.orozco@clinicadeoccidente.com; leidy.portilla@clinicadeoccidente.com; jhonn.pena@clinicadeoccidente.com; jeferedesintegradas@clinicadeoccidente.com</t>
  </si>
  <si>
    <t>habilitacion@fvl.org.co; jorlyn.torres@fvl.org.co; convenios@fvl.org.co; aqueli.sacanamboy@fvl.org.co</t>
  </si>
  <si>
    <t>gerencia@imbanaco.com.co;haydee.orozco@imbanaco.com.co;mpalacios@imbanaco.com.co;contabilidad.proveedores@imbanaco.com.co;almacen.facturacion@imbanaco.com.co;farmacia.materialosteosintesis@imbanaco.com.co;</t>
  </si>
  <si>
    <t>calidad@clinicadelrosario.com; contrataciones@clinicanuestra.com; paola.murillo@clinicanuestra.com; direccion.modelos@clinicanuestra.com</t>
  </si>
  <si>
    <t>hospitaldelrosarioginebra@gmail.com; gerencia@hospitaldelrosarioginebra.gov.co; contratacion@hospitaldelrosarioginebravalle.gov.co; gerencia@hospitaldelrosarioginebra.gov.co; contratacion@hospitaldelrosarioginebravalle.gov.co</t>
  </si>
  <si>
    <t>calidadhsb2016@gmail.com; gerente@hospitalsanbernabe.gov.co; gerente@hospitalsanbernabe.gov.co</t>
  </si>
  <si>
    <t>hospitalsantamargarita@hotmail.com</t>
  </si>
  <si>
    <t>hospital@hdcentenario.gov.co; facturacion@hdcentenario.gov.co; gerenciahdcs@hdcentenario.gov.co; facturacion@hdcentenario.gov.co; gerenciahdcs@hdcentenario.gov.co</t>
  </si>
  <si>
    <t>secretariagerencia@hrob.gov.co; financiero@hrob.gov.co; ventanillaunica@hrob.gov.co</t>
  </si>
  <si>
    <t>planeacion@hdn.gov.co; coordfacturacion@hdn.gov.co; secgerencia@hdn.gov.co</t>
  </si>
  <si>
    <t>hosacanserma@hotmail.com</t>
  </si>
  <si>
    <t>gerenciahlap.2019@gmail.com; contratacioneshlap1960@gmail.com; contratacioneshlap1960@gmail.com</t>
  </si>
  <si>
    <t>hospital@hospitalsanroque.gov.co</t>
  </si>
  <si>
    <t>puntosaludips1@hotmail.com; medicipsconvenios@gmail.com; medicipsconvenios@gmail.com</t>
  </si>
  <si>
    <t>suipsltda@hotmail.com; gerencia@suipsdagua.com; contabilidad@suipsdagua.com; yolanda.chavez@suipsdagua.com: cuentas.medicas@suipsdagua.com</t>
  </si>
  <si>
    <t>andreaha2930@hotmail.com; auditoriaoportunidad@gmail.com; jhoyos79@yahoo.es; andreaha2930@hotmail.com</t>
  </si>
  <si>
    <t>clirehavalle@hotmail.com; gerenciaclirehavalle@gmail.com</t>
  </si>
  <si>
    <t>administracioncali@apaesvirtual.com</t>
  </si>
  <si>
    <t>calidad2@cayre.co; comercial@cayre.co; gerenciageneral@cayre.co; calidad2@cayre.co; comercial@cayre.com.co</t>
  </si>
  <si>
    <t>cromax@cromax.com.co</t>
  </si>
  <si>
    <t>coordinacionpado@icomsaludips.com; direccionasistencial@icomsaludips.com</t>
  </si>
  <si>
    <t>centralcare@hotmail.com</t>
  </si>
  <si>
    <t>jrealpe@clinicasigma.com.co; dirasistencial@clinicasigma.com.co; facturacion@clinicasigma.com.co; cartera@clinicasigma.com.co</t>
  </si>
  <si>
    <t>instituto@ciegosysordos.org.co; francy.ochoa@ciegosysordos.org.co; ronar.orozco@ciegosysordos.org.co</t>
  </si>
  <si>
    <t>rafaelgil06@hotmail.com; hapramos1958@hotmail.com</t>
  </si>
  <si>
    <t>hdsa@hospitalroldanillo.gov.co; cuentasmedicas@hdsa.gov.co; facturacion@hdsa.gov.co; notificacionesjudiciales@hospitalroldanillo.gov.co; info@hdsa.gov.co; hdsa@hospitalroldanillo.gov.co; cuentasmedicas@hdsa.gov.co; facturacion@hdsa.gov.co; notificacionesjudiciales@hospitalroldanillo.gov.co; info@hdsa.gov.co; hdsa@hospitalroldanillo.gov.co</t>
  </si>
  <si>
    <t>coordinacion.admin@gesencro.com; infobuenaventura@gesencro.com</t>
  </si>
  <si>
    <t>calidad@hematooncologos.com</t>
  </si>
  <si>
    <t>auditoria@clinicabasilia.com</t>
  </si>
  <si>
    <t>ventanillaunica@psiquiatricocali.gov.co; glori9397@gmail.com; glori9397@gmail.com</t>
  </si>
  <si>
    <t>cardiourgencias.subgerencia@gmail.com; info@cardiourgenciastulua.com; subgerencia@cardiourgenciastulua.com</t>
  </si>
  <si>
    <t>contacto@amidtulua.com; gerencia@amidtulua.com</t>
  </si>
  <si>
    <t>casamadrecanguroalfa@gmail.com;jcac6507@gmail.com;direccionadministrativa@canguroalfa.com;jcarias@canguroalfa.com;canguroalfa@canguroalfa.com;representantelegal@canguroalfa.com;contabilidad@canguroalfa.com;facturacion@canguroalfa.com;auxadministrativa@canguroalfa.com;auxenfermeria1@canguroalfa.com;calidad@canguroalfa.com;talentohumano@canguroalfa.com;recepcioncanguro@canguroalfa.com;</t>
  </si>
  <si>
    <t>gamanuclearmz@hotmail.com; mercadeogamanuclear@hotmail.com; mercadeogamanuclear@hotmail.com; gamanuclear@hotmail.com</t>
  </si>
  <si>
    <t>cesarkogson@hotmail.com</t>
  </si>
  <si>
    <t>gerencia@fhsjb.org; contratacion@fhsjb.org</t>
  </si>
  <si>
    <t>jctrujillo@asisfarma.com.co;  jhmgonzalezm@asisfarma.com.co</t>
  </si>
  <si>
    <t>hernando.soler@fmc-ag.com</t>
  </si>
  <si>
    <t>direccion@corporacionsindromededown.org</t>
  </si>
  <si>
    <t>gerencia@laboratorio-gilete.com; asesor.comercial1@laboratorio-gilete.com</t>
  </si>
  <si>
    <t>anarino@clinicadelamujer.com.co; shuertas@clinicadelamujer.com.co; anarino@clinicadelamujer.com.co</t>
  </si>
  <si>
    <t>luisjoandrade@hotmail.com;gestionhumana@clinicamagdalena.com;direccionadministrativa@clinicamagdalena.com</t>
  </si>
  <si>
    <t>acphes@acphes.org</t>
  </si>
  <si>
    <t>mnrey@husi.org.co; jccastellanos@husi.org.co; rpsolaque@husi.org.co; yvalero@husi.org.co; dcmarino@husi.org.co</t>
  </si>
  <si>
    <t>natalia.estupinan@clinicadelcountry.com; daniel.paez@clinicadelcountry.com; julian.garcia@clinicadelcountry.com; jospina@clinicadelcountry.com; zuley.diaz@clinicadelcountry.com</t>
  </si>
  <si>
    <t>claudia.giraldo@shaio.org; gilberto.estrada@shaio.org;direcciongeneral@shaio.org; andrea.gonzalez@shaio.org</t>
  </si>
  <si>
    <t xml:space="preserve">clinicalasabana@hotmail.com; mercadeo@clinicalasabana.com; convenios@clinicalasabana.com </t>
  </si>
  <si>
    <t>administracion@fundacioncinda.org</t>
  </si>
  <si>
    <t>ical_marymogo@etb.net.co;direccionadministrativa@icalcolombia.org</t>
  </si>
  <si>
    <t>oxiayuda@oxiayuda.net</t>
  </si>
  <si>
    <t>direccioncomercial@cardioinfantil.org; gmelo@lacardio.org</t>
  </si>
  <si>
    <t>eliana.rengifo@synlab.co; carolina.gasca@synlab.co; gerencia@analizarlab.com;comercial@analizarlab.com;ejecutivocomercial@analizarlab.com;eliana.rengifo@analizarlab.com; sandor.spakovszky@synlab.com</t>
  </si>
  <si>
    <t>pregen@cable.net.co;comercial@pregencolombia.com;atencionusuarios@pregencolombia.com</t>
  </si>
  <si>
    <t>mercadeo@espinosagomez.com; calidad@espinosagomez.com;  facturacion@espinosagomez.com</t>
  </si>
  <si>
    <t>bernardo@cable.net.co;umcb.m@hotmail.com</t>
  </si>
  <si>
    <t>dbeltranb@gmail.com; administracion@cardiologicas.com.co</t>
  </si>
  <si>
    <t>direccionadministrativa1@litomedica.org.co; litopevivas@gmail.com</t>
  </si>
  <si>
    <t>u.cardiofetal@gmail.com</t>
  </si>
  <si>
    <t xml:space="preserve"> ceusa1@outlook.com</t>
  </si>
  <si>
    <t>ruedamanuelmarcelo@gmail.com</t>
  </si>
  <si>
    <t>claudiap1103@gmail.com; hermann1122@gmail.com</t>
  </si>
  <si>
    <t>hernando.acevedo@gmail.com; acevedito2003@yahoo.es</t>
  </si>
  <si>
    <t>alor56@hotmail.com</t>
  </si>
  <si>
    <t>administracion@clinicadelseno.com; atencionalusuario@clinicadelseno.com</t>
  </si>
  <si>
    <t>jdefz2002@yahoo.com</t>
  </si>
  <si>
    <t>yann.hedoux@grupoemi.com;rafael.ochoa@grupoemi.com;henry.buitrago@grupoemi.com</t>
  </si>
  <si>
    <t>direccion.comercial@clinicademarly.com.co; secretaria.comercial@clinicademarly.com.co; analista.convenios@clinicademarly.com.co</t>
  </si>
  <si>
    <t>bhmips@bhmips.com</t>
  </si>
  <si>
    <t>martha.hernandez@fsfb.org.co;sandra.avendano@fsfb.org.co;marthac.ortiz@fsfb.org.co;</t>
  </si>
  <si>
    <t>imac@cable.net.co</t>
  </si>
  <si>
    <t xml:space="preserve">moteroc@loscobosmc.com; rkcajamarcac@loscobosmc.com; arcorredorc@loscobosmc.com; </t>
  </si>
  <si>
    <t>liliana.lasso@miclinicavip.com; fernando.ortiz@axacolpatria.com; nubia.bernal@miclinicavip.com</t>
  </si>
  <si>
    <t>carrerasiachoque@yahoo.com; centrodecoloproctologia@gmail.com</t>
  </si>
  <si>
    <t>fabianemura@hotmail.com</t>
  </si>
  <si>
    <t>benedictovelasco@gmail.com; contacto@gastromedicall.com</t>
  </si>
  <si>
    <t>santidarraga3@hotmail.com; s.idarraga@lacarolinamedical.com</t>
  </si>
  <si>
    <t>talentohumano@clinicarivas.com; cmorivas@clinicarivas.com; jefmercadeo@clinicarivas.com</t>
  </si>
  <si>
    <t>calidad@cochlear.com; lparra@cochlear.com; lparra@cochlear.com</t>
  </si>
  <si>
    <t>h.leon@seranestpharma.com; j.forero@seranestpharma.com</t>
  </si>
  <si>
    <t>administracion@ambulanciasaereasdecolombia.com;ambulanciasaereas2@gmail.com</t>
  </si>
  <si>
    <t>direccion.administrativa@oxi50.com.co</t>
  </si>
  <si>
    <t>conveniocompensar@innovarsalud.com; contigoencasa.compensar@innovarsalud.com; innovarsalud@innovarsalud.com;notificaciones@innovarsalud.com</t>
  </si>
  <si>
    <t>direccion@besthomecare.com.co;direccion.calidad@besthomecare.com.co</t>
  </si>
  <si>
    <t>laimalucia@yahoo.com;direccion.general@hospitalinfantildesanjose.org.co;vanegas.v@gmail.com;smcubillos@hospitalinfantildesanjose.org.co;ceacuna@hospitalinfantildesanjose.org.co</t>
  </si>
  <si>
    <t>contabilidad@idime.com.co; maria.rodriguez@idime.com.co; maria.rodriguez@idime.com.co</t>
  </si>
  <si>
    <t>sonia@audifarma.com.co; marthac@audifarma.com.co; ana.diaz.motiivar@audifarma.com.co</t>
  </si>
  <si>
    <t>monica.acuna@cruzverde.com.co; laura.lozano@cruzverde.com.co; yanibe.bendeck@cruzverde.com.co; luis.martinez@cruzverde.com.co</t>
  </si>
  <si>
    <t>manuel_espinoza@praxair.com;diana_cantor@praxair.com</t>
  </si>
  <si>
    <t>tesoreria@osteomedical.co</t>
  </si>
  <si>
    <t>mgarcia@viva1a.com.co;crivera@viva1a.com.co; jbarrantes@viva1a.com.co</t>
  </si>
  <si>
    <t>rjnissi@hotmail.com;coord.enf.rjnissi@gmail.com;asesoriaostomizados@rjnissi.com;rjnissi@gmail.com;info@rjnissi.com;</t>
  </si>
  <si>
    <t>monica.aldana@medtronic.com; martha.l.velasco@medtronic.com; marina.d.gomez@medtronic.com;  leidy.j.jaramillo@medtronic.com</t>
  </si>
  <si>
    <t>gerenciacomercial.sdmi@gmail.com; gbermudez@sdmi.com.co; fisioterapeutasdmi@gmail.com</t>
  </si>
  <si>
    <t>alcadai1@hotmail.com; direccionadm@ums.com.co; auditor@ums.com.co; unicentroadm@ums.com.co; calle95adm@ums.com.co</t>
  </si>
  <si>
    <t>direccion@farmaciainstitucional.co; servicios@farmaciainstitucional.co; servicios@farmaciainstitucional.co</t>
  </si>
  <si>
    <t>zulema.yong@grupoamarey.com</t>
  </si>
  <si>
    <t>ingrid.rangel@bbraun.com</t>
  </si>
  <si>
    <t>edmsas@hotmail.com; pilar.mendez@edmsas.com; marisol.alvarez@edmsas.com</t>
  </si>
  <si>
    <t>a.martinez@hospimport.com; claudialopezlondolo@gmail.com</t>
  </si>
  <si>
    <t>lepine-colombia@groupe-lepine.com; info@lepine.com.co; gerencia@lepine.com.co; administrativo@lepine.com.co</t>
  </si>
  <si>
    <t>gerencia@piemca.com.co</t>
  </si>
  <si>
    <t>aseguramiento@promed-quirurgicos.com; rafaelavila@promed-quirurgicos.com; gerenciacomercial@promed-quirurgicos.com</t>
  </si>
  <si>
    <t>isabel.gomez@smith-nephew.com; zaira.varela@smith-nephew.com; contratacionsn.co@smith-nephew.com; clientes@smith-nephew.com; cindy.gonzalez@smith-nephew.com</t>
  </si>
  <si>
    <t>d_hernandez@aviatur.com</t>
  </si>
  <si>
    <t>gina.zarate@ds.com.co</t>
  </si>
  <si>
    <t>olga.pachon@eurociencia.com.co; isabel.jaramillo@eurociencia.com.co</t>
  </si>
  <si>
    <t>monica.zarate@disortho.co; carolina.fernandez@disortho.co; beatriz.borrero@disortho.co</t>
  </si>
  <si>
    <t>asanint@oxiprosas.com</t>
  </si>
  <si>
    <t>proctomedical@gmail.com</t>
  </si>
  <si>
    <t>neurovitalcare@gmail.com</t>
  </si>
  <si>
    <t>jyepes@colombianadetrasplantes.com;ptejerina@colombianadetrasplantes.com;ssalcedo@colombianadetrasplantes.com</t>
  </si>
  <si>
    <t>rosalba.fuquen@imevi.co; jhon.bermudez@imevi.co; juan.machado@imevi.co; rosalba.fuquen@imevi.co; claudia.gutierrez@imevi.co</t>
  </si>
  <si>
    <t>homesalud@homesalud.com</t>
  </si>
  <si>
    <t>ofuentes@strencasa.com; cefranco@strencasa.com</t>
  </si>
  <si>
    <t>gerencia@clinicalainmaculada.org;dcientifica@clinicalainmaculada.org;dadministrativo@clinicalainmaculada.org</t>
  </si>
  <si>
    <t>calidad@mevisalud.com; mevisalud@gmail.com; administracion@mevisalud.com; gerencia@mevisalud.com</t>
  </si>
  <si>
    <t>ambumedica@gmail.com;talentohumano@ambumedica.com;admonambumedicabogota@gmail.com</t>
  </si>
  <si>
    <t>alcadai1@hotmail.com; direccionadm@ums.com.co; subdireccionadm@ums.com.co; kennedyadm@ums.com.co</t>
  </si>
  <si>
    <t>sandragc@clinicanogales.com;mariapag@clinicanogales.com; pilarrc@clinicanogales.com; mariapag@clinicanogales.com; patriciatm@clinicanogales.com; coordinacionconvenios@clinicanogales.com</t>
  </si>
  <si>
    <t>luzhelena.pineros@juanncorpas.edu.co;gerencia.corpas@ospedale.com.co;asesora_contratacion@juanncorpas.edu.co; coord_contratacion@juanncorpas.edu.co</t>
  </si>
  <si>
    <t>fundacionavante@hotmail.com; administrativa@fundavante.org; fundavante@hotmail.com;</t>
  </si>
  <si>
    <t>neumologica@neumologica.org;glsanta@neumologica.org;comercial@neumologica.org</t>
  </si>
  <si>
    <t>guillermo.montagut@eusalud.com;luis.montagut@eusalud.com; director.comercial@eusalud.com; presidencia@eusalud.com; director.comercial@eusalud.com; presidencia@eusalud.com</t>
  </si>
  <si>
    <t>francisco_bernal@hotmail.com; fbcneurologia@gmail.com; asistentefbcneurologia@gmail.com</t>
  </si>
  <si>
    <t>infogeneticamolecular@gmail.com</t>
  </si>
  <si>
    <t>ultrasonidovascularsas@gmail.com;oscargiraldon@gmail.com</t>
  </si>
  <si>
    <t>ccdbogota@gmail.com;albertorobledo90@gmail.com; robledo.a@centrocardiobogota.com</t>
  </si>
  <si>
    <t>abonilla@gutmedica.com</t>
  </si>
  <si>
    <t>comercial@clinicavasculardebogota.com; dircomercialcvb@gmail.com</t>
  </si>
  <si>
    <t>catalina.leon@synlab.co;asesor2@siplaslab.com</t>
  </si>
  <si>
    <t>e.ramos@widexcolombia.com;administracionbogota@widexcolombia.com</t>
  </si>
  <si>
    <t>eduardo.llinas@gmail.com</t>
  </si>
  <si>
    <t>maclaramirez@hotmail.com;victoramosquera@hotmail.com</t>
  </si>
  <si>
    <t>mhsolano@outlook.com</t>
  </si>
  <si>
    <t>galenusregius@hotmail.com;galenusregius@gmail.com</t>
  </si>
  <si>
    <t>fdaza64@hotmail.com</t>
  </si>
  <si>
    <t>mborrero@javeriana.edu.co;martaluciaborrero@gmail.com</t>
  </si>
  <si>
    <t>homeopatia.car@gmail.com;kikor@yahoo.com</t>
  </si>
  <si>
    <t>julio.naranjo@urosario.edu.co</t>
  </si>
  <si>
    <t xml:space="preserve">adezubiria@cable.net.co;azubiria@cable.net.co;dezubiria.alberto@gmail.com; centroalergias91admon@gmail.com </t>
  </si>
  <si>
    <t>gfdiazg50@gmail.com; elianarianorodriguez@hotmail.com</t>
  </si>
  <si>
    <t>marthaceciliav@yahoo.com;marthaceciliau@yahoo.com;patoso95@hotmail.com</t>
  </si>
  <si>
    <t>consultorio.dr.alvarotoledoginecologo@hotmail.com;rovaal@gmail.com</t>
  </si>
  <si>
    <t>fernandoperry49@outlook.com</t>
  </si>
  <si>
    <t>javieraad@hotmail.com;mensajesclinicasenomarly@hotmail.com</t>
  </si>
  <si>
    <t>secretaria.direccion@hospitaldesanjose.org.co;chperezm@hotmail.com</t>
  </si>
  <si>
    <t>jlsilvah1@hotmail.com</t>
  </si>
  <si>
    <t>jaime.mendoza@ama.com.co;valadriorj@hotmail.com</t>
  </si>
  <si>
    <t>hruizcamero@yahoo.com;hernandoruiz@hotmail.com;monicacalderonr@gmail.com</t>
  </si>
  <si>
    <t>jmestrada60@hotmail.com; ginecologia.jmeg@hotmail.com</t>
  </si>
  <si>
    <t>fitorestrepo@gmail.com;fitorestrepo@yahoo.com; recepciontrece@inversionescls.com</t>
  </si>
  <si>
    <t>japetohip@gmail.com; javierperezcadera@gmail.com</t>
  </si>
  <si>
    <t>jseguraco@yahoo.com</t>
  </si>
  <si>
    <t>mebrigarddepardo@hotmail.com; frapava@cable.net.co</t>
  </si>
  <si>
    <t>linajimgo@hotmail.com; lina.jimeno@gmail.com</t>
  </si>
  <si>
    <t>martin.pinzon@gmail.com;alixalf@hotmail.com</t>
  </si>
  <si>
    <t>gerenciageneral@asistirsalud.com; direccioncalidad@asistirsalud.com; asistentedegerencia@asistirsalud.com</t>
  </si>
  <si>
    <t>mcastroo@homifundacion.org.co; zsalamanca@homifundacion.org.co</t>
  </si>
  <si>
    <t>ws.correo@gmail.com</t>
  </si>
  <si>
    <t>jcizquierdo7@yahoo.com</t>
  </si>
  <si>
    <t>globallife@glambulancias.com; calidad@glambulancias.com</t>
  </si>
  <si>
    <t>mary.cespedes@neuronabebe.com</t>
  </si>
  <si>
    <t>estrellitasanabria@yahoo.es</t>
  </si>
  <si>
    <t>cenmed@clinicadelamujer.com.co; ferlaverde@yahoo.com</t>
  </si>
  <si>
    <t>cem8251@hotmail.com; subgerencia@cenfma.com; subgerencia@cenfma.com</t>
  </si>
  <si>
    <t>convenios@labgomezvesga.com;</t>
  </si>
  <si>
    <t>secretaria@serviciosmedicosyunisturbay.com.co; smyt@etb.net.co</t>
  </si>
  <si>
    <t>jandesa@gmail.com; consultorio609dali@gmail.com</t>
  </si>
  <si>
    <t>cataforeroronderos@hotmail.com</t>
  </si>
  <si>
    <t>beatriz_victoria@baxter.com; leysi_johanna_velez@baxter.com</t>
  </si>
  <si>
    <t>clinojos@hotmail.com;gerencia@clinojos.com;mercadeo2@clinojos.com;mercadeo3@clinojos.com</t>
  </si>
  <si>
    <t>gerenciaoperaciones@cuidartetusalud.com; subgerenteadm@cuidartetusalud.com</t>
  </si>
  <si>
    <t>administracion@hemato-oncologos.com;hematooncologos@gmail.com;asistenteadmin@hemato-oncologos.com</t>
  </si>
  <si>
    <t>admisiones@esencial-ips.com; administracion@esencial-ips.com; gerencia@esencial-ips.com; c.calidad@esencial-ips.com</t>
  </si>
  <si>
    <t xml:space="preserve"> caropresemarisol@gmail.com </t>
  </si>
  <si>
    <t>mercadeo@clinicanueva.com;dirgeneral@clinicanueva.com</t>
  </si>
  <si>
    <t>jorgelemus@smvital-health.com.co;nidialemus@smvital-health.com.co;smvitalhealth@gmail.com</t>
  </si>
  <si>
    <t>doctornestorguzman@gmail.com;nestorguzman@outlook.com</t>
  </si>
  <si>
    <t>ljmoralesr@yahoo.com</t>
  </si>
  <si>
    <t>fisulab@etb.net.co;fisulab@fisulab.org;administracion@fisulab.org; secretariaadmin@fisulab.org</t>
  </si>
  <si>
    <t>finanzas@clinicamontserrat.com.co;garantiaycalidad.icsn@gmail.com</t>
  </si>
  <si>
    <t>fabiotowers@hotmail.com</t>
  </si>
  <si>
    <t>centrocontrolcancer@gmail.com;juanarbelaez505@hotmail.com;comercial@centrodecontroldecancer.com</t>
  </si>
  <si>
    <t>mauricio.rubio@mederi.com.co; maria.martinez@mederi.com.co; jenifer.fuentes@mederi.com.co; eliana.rodriguez@mederi.com.co</t>
  </si>
  <si>
    <t>edgaracunaosorio@yahoo.com</t>
  </si>
  <si>
    <t>ermedicalls@hotmail.com</t>
  </si>
  <si>
    <t>jestrada@capillasdelafe.com</t>
  </si>
  <si>
    <t>asiboc.informacion@gmail.com; arturointerprtelsc@gmail.com</t>
  </si>
  <si>
    <t>calvarem@gmail.com;calvarez.508@outlook.com</t>
  </si>
  <si>
    <t>linasalcedo@gmail.com</t>
  </si>
  <si>
    <t>jhonprieto@hotmail.com; gerenciamedica@cehyd.com.co</t>
  </si>
  <si>
    <t>administracion@mtgaliano.com</t>
  </si>
  <si>
    <t>edezubi@yahoo.es; centroalergias91admon@gmail.com</t>
  </si>
  <si>
    <t>apirolita@yahoo.es</t>
  </si>
  <si>
    <t>luisfer_100@hotmail.com</t>
  </si>
  <si>
    <t>jaejimenezq@gmail.com</t>
  </si>
  <si>
    <t xml:space="preserve">jcepeda@clinicos.com.co; facturacion@clinicos.com.co; diego.baron@clinicos.com.co; lsaavedra@clinicos.com.co; atibasosa@clinicos.com.co; atibasosa@clinicos.com.co; jrvargas@clinicos.com.co; cestrada@clinicos.com.co </t>
  </si>
  <si>
    <t>gerencia@forjaempresas.com;comunicaciones@forjaempresas.com;directoroperativo@forjaempresas.com</t>
  </si>
  <si>
    <t>a_lema1@yahoo.com</t>
  </si>
  <si>
    <t>administracion@aconino.com</t>
  </si>
  <si>
    <t>ipssomher@yahoo.com.co</t>
  </si>
  <si>
    <t>direccion@cracolombia.org.co;  crac.colombia@etb.net.co</t>
  </si>
  <si>
    <t xml:space="preserve">chernandez@medicarte.com.co; notificaciones@medicarte.com.co   </t>
  </si>
  <si>
    <t>glorisjjl@gmail.com</t>
  </si>
  <si>
    <t>fisioradips@gmail.com;domiciliosfisiorad@gmail.com</t>
  </si>
  <si>
    <t>direccion.fundacreser@hotmail.com; gerenciaadm@gmail.com</t>
  </si>
  <si>
    <t>info@grupocisne.org; rodrigo.cordoba@grupocisne.org; ana.olarte@grupocisne.org; rodrigo.cordoba@grupocisne.org; ana.olarte@grupocisne.org</t>
  </si>
  <si>
    <t>albertoescallon@cable.net.co;albertoescallon@gmail.com; ama.nancy@hotmail.com;</t>
  </si>
  <si>
    <t>jrprieto@etb.net.co;jprietonieto@gmail.com</t>
  </si>
  <si>
    <t>c.cubillitos@gmail.com</t>
  </si>
  <si>
    <t>calidad@proseguir.org; gerencia@proseguir.org</t>
  </si>
  <si>
    <t>hospital@fctic.org</t>
  </si>
  <si>
    <t>lopezassmus@gmail.com; plasticaoncologicasansb@hotmail.com</t>
  </si>
  <si>
    <t>calidad@hlips.com.co; mariana.rodriguez@hlips.com.co</t>
  </si>
  <si>
    <t xml:space="preserve">contratacion@hospitaldesanjose.org.co;jorgegomezmd@hotmail.com; direcciongeneral@hospitaldesanjose.org.co </t>
  </si>
  <si>
    <t xml:space="preserve">calidad2@cayre.co; direccionejecutiva@cayre.co; gerenciageneral@cayre.co </t>
  </si>
  <si>
    <t>asmambulancias@yahoo.com; gerencia@asmambulancias.com</t>
  </si>
  <si>
    <t xml:space="preserve">mhernandez@bhmtrans.com; comercial@bhmtrans.com; jagudeloa@bhmips.com; hachuryv@falck.co </t>
  </si>
  <si>
    <t>patico-53@hotmail.com</t>
  </si>
  <si>
    <t>dejecutiva@cruzrojabogota.org.co;presidencia@cruzrojabogota.org.co;samubog@cruzrojabogota.org.co;dsalud@cruzrojabogota.org.co</t>
  </si>
  <si>
    <t>dsalud@cruzrojabogota.org.co; dejecutiva@cruzrojabogota.org.co; lila.ramirez@cruzrojabogota.org.co</t>
  </si>
  <si>
    <t xml:space="preserve">bacosta@programacanguro.org; </t>
  </si>
  <si>
    <t>presentes.ae@gmail.com; jchernandez@ucppresentes.com; ahernandezb@ucppresentes.com</t>
  </si>
  <si>
    <t>h.torres@grupoasmedan.com; hertozu@yahoo.com; r.valle@grupoasmedan.com; coordinacionmedica@grupoasmedan.com</t>
  </si>
  <si>
    <t>ravala1@msn.com; ravala1consultorio@gmail.com</t>
  </si>
  <si>
    <t>crochali@hotmail.com</t>
  </si>
  <si>
    <t>gahincapie@gmail.com;gahincapie@hotmail.com</t>
  </si>
  <si>
    <t>josefinaramirezhome@hotmail.com</t>
  </si>
  <si>
    <t>notificacionesjudiciales@fhsc.org.co; ligonzalez@fhsc.org.co</t>
  </si>
  <si>
    <t>corporacionsaludun@hun.edu.co; liliana.gonzalez@hun.edu.co</t>
  </si>
  <si>
    <t>gerencia@subredsuroccidente.gov.co; liderdevoluciones@subredsuroccidente.gov.co</t>
  </si>
  <si>
    <t>subcentrooriente@saludcapital.gov.co</t>
  </si>
  <si>
    <t>subredsur@saludcapital.gov.co; mercadeo@subredsur.gov.co</t>
  </si>
  <si>
    <t>edwinsilvamonsalve@gmail.com</t>
  </si>
  <si>
    <t>marthasovi@yahoo.es;marthasolano0@gmail.com</t>
  </si>
  <si>
    <t>cguaqueta@ioir.org.co; anrodriguez@ioir.org.co; jgarzon@ioir.org.co; sbonilla@ioir.org.co</t>
  </si>
  <si>
    <t>yolandaquinteroavila@gmail.com;yolandaquintero4@hotmail.com</t>
  </si>
  <si>
    <t>audiomimejia@gmail.com; mainmere@hotmail.com</t>
  </si>
  <si>
    <t>agustinjose@hotmail.com</t>
  </si>
  <si>
    <t>barretomesayesennia@gmail.com</t>
  </si>
  <si>
    <t>medinistrosips@gmail.com</t>
  </si>
  <si>
    <t>zapata_andres1@hotmail.com</t>
  </si>
  <si>
    <t>osussmann@gmail.com</t>
  </si>
  <si>
    <t>administrador@lablih.net;info@lablih.net;gerencia@lablih.net</t>
  </si>
  <si>
    <t>abarragan@compensar.com;hcastellanos@compensar.com; extconsolgomezs@compensar.com</t>
  </si>
  <si>
    <t>direccion.comercial@clinicademarly.com.co</t>
  </si>
  <si>
    <t>planoral@hotmail.com</t>
  </si>
  <si>
    <t>fisiosaludz@yahoo.es</t>
  </si>
  <si>
    <t>rubydelc@yahoo.com</t>
  </si>
  <si>
    <t>direccion.comercial@kamexinternational.com.co; direccion.financiera@kamexinternational.com.co; coordinador.pacientes@kamexinternational.com.co; ejecutivo.institucional2@kamexinternational.com.cocomercial.convenios@kamexinternational.com.co; analistadenegocios2@kamexinternational.com.co</t>
  </si>
  <si>
    <t>rescate_emergenciasmedicas@hotmail.com;gerencia@rescateyemergenciasmedicas.com</t>
  </si>
  <si>
    <t>jeanet.chegwin@teleton.org.co</t>
  </si>
  <si>
    <t>juanom@clinicaunisabana.edu.co; juan.ortiz1@unisabana.edu.co; maria.sepulveda@clinicaunisabana.edu.co;  luztq@clinicaunisabana.edu.co; luz.torres4@clinicaunisabana.edu.co; luz.torres4@clinicaunisabana.edu.co</t>
  </si>
  <si>
    <t>larojas@renconsultores.com.co</t>
  </si>
  <si>
    <t>david.mejia@clinicadelprado.com.co;  hholguin@clinicadelprado.com.co;  plopez@clinicadelprado.com.co; jefe.cartera@clinicadelprado.com.co; hholguin@clinicadelprado.com.co; contactenos@clinicadelprado.com.co</t>
  </si>
  <si>
    <t>milena.hernandez@hotmail.com; cartera@nhbg.com.co</t>
  </si>
  <si>
    <t>johnalejandrocetina@yahoo.com; paola.castro@sanando.com.co; administrador@sanando.com.co</t>
  </si>
  <si>
    <t>gerencia@sirebltda.com.co; calidad@sirebltda.com.co</t>
  </si>
  <si>
    <t>gerencia@hrm.gov.co; contactenos@hrm.gov.co</t>
  </si>
  <si>
    <t>gerencia@laestancia.com.co ; citas. laestancia@ospedale.com.co; contratacion@laestancia.com.co; gerenciageneral@laestancia.com.co</t>
  </si>
  <si>
    <t>gerencia@hospitalcajica.gov.co; admin@hospitalcajica.gov.co</t>
  </si>
  <si>
    <t>andres.bahamon@huhmp.gov.co; maria.esquivel@huhmp.gov.co; contratacion.salud@huhmp.gov.co; maria.esquivel@huhmp.gov.co; contratacion.salud@huhmp.gov.co; maria.esquivel@huhmp.gov.co</t>
  </si>
  <si>
    <t>direccion@foscal.com.co; correos@foscal.com.co; tramite.remisiones@foscal.com.co; tramite.remisionesfi@foscal.com.co</t>
  </si>
  <si>
    <t>mroyo@profamilia.org.co; jefeimp@profamilia.org.co; gestion_pqrs@profamilia.org.co</t>
  </si>
  <si>
    <t>gloria.valencia@clinicapalermo.com.co; fayoba@yahoo.es</t>
  </si>
  <si>
    <t>gestionhumana@rmcs.com.co; countryscanltda@rmcs.com.co</t>
  </si>
  <si>
    <t>informacion@fndcolombia.org; dorapdiaz@yahoo.com.mx;</t>
  </si>
  <si>
    <t>Katherine Janeth Salazar Cubillos (salazar.janeth@locatelcolombia.com)</t>
  </si>
  <si>
    <t>ventasbogota@iso.com.co; ralph@iso.com.co; facturacion@iso.com.co</t>
  </si>
  <si>
    <t>contactenos@barraquer.com.co; kiospinah@barraquer.com.co; pmurcia@barraquer.com.co</t>
  </si>
  <si>
    <t>gerenciageneral@clinicadeloccidente.com; eruiz@clinicadeloccidente.com; gercomercial@clinicadeloccidente.com; direccion@clinicadeloccidente.com; jefedeventas@clinicadeloccidente.com; ejecutivocomercialcdo@clinicadeloccidente.com; experienciadelpaciente@clinicadeloccidente.com</t>
  </si>
  <si>
    <t>informacion@urobosque.com; conveniosmedicos@urobosque.com; deyanira.carrillo@urobosque.com; direccionmedica@urobosque.com</t>
  </si>
  <si>
    <t xml:space="preserve"> info@fon.org.co; jprodriguez@fon.org.co; sgerencia@fundonal.org</t>
  </si>
  <si>
    <t>cllapaz@cllapaz.com.co; gestorcicloeconomico@cllapaz.com.co; mbarrera@cllapaz.com.co; cllapaz@cllapaz.com.co</t>
  </si>
  <si>
    <t>upediatrica@cable.net.co; pilarhernandezcue@gmail.com; gerencia@spla.com.co; asistenteadministrativo@spla.com.co</t>
  </si>
  <si>
    <t>subrednorte@saludcapital.gov.co; mercadeosubrednorte@gmail.com; mercadeo@subrednorte.gov.co</t>
  </si>
  <si>
    <t>caracruz@colsanitas.com; mcmunoz@colsanitas.com; mpinzon@colsanitas.com; Diana Marcela Pérez Avendaño &lt;dmperez@colsanitas.com&gt;</t>
  </si>
  <si>
    <t>constanza.cabrera@convatec.com; angela.ballen@convatec.com; jorgeignacio.duque@convatec.com; angela.ballen@convatec.com; yuranny.medina@convatec.com</t>
  </si>
  <si>
    <t>diana.arias@ipsespecializada.com.co; Katerin Deans cel. 3155443478 asistentedeconvenios@gmail.com</t>
  </si>
  <si>
    <t>gerencia@ioc.com.co; calidad@ioc.com.co</t>
  </si>
  <si>
    <t>isperillam@hotmail.com; gerencia@medicadiz.com.co; secretaria.gerencia@medicadiz.com.co; f16 mercadeo.comunicaciones@medicadiz.com.co; contratacion@medicadiz.com.co</t>
  </si>
  <si>
    <t>gerencia@hospitalrubencruzvelez.gov.co; subgerentecientifico@hospitalrubencruzvelez.gov.co; coordfacturacion@hospitalrubencruzvelez.gov.co</t>
  </si>
  <si>
    <t>ctobar@javesalud.com.co; cbotero@javesalud.com.co; agutierrez@javesalud.com.co; rfalla@javesalud.com.co; ppaez@javesalud.com.co; mleal@javesalud.com.co; ctobar@javesalud.com.co; cbotero@javesalud.com.co; agutierrez@javesalud.com.co;  rfalla@javesalud.com.co</t>
  </si>
  <si>
    <t>SANTA MÓNICA CR 71 # 30 - 136 LOCAL 236</t>
  </si>
  <si>
    <t>ANYELA MILENA ESCOBAR MARTÍNEZ</t>
  </si>
  <si>
    <t>UNIÓN TEMPORAL CLÍNICOS ATENCIÓN MEDICA BOYACÁ - UT</t>
  </si>
  <si>
    <t>UNIDAD DE INMUNOLOGÍA Y ALERGIA DEL MEDITERRÁNEO S.A.S</t>
  </si>
  <si>
    <t>GARCIA PÉREZ MEDICA Y COMPAÑÍA SAS</t>
  </si>
  <si>
    <t>E.S.E. HOSPITAL SUSANA LÓPEZ DE VALENCIA</t>
  </si>
  <si>
    <t>HOSPITAL ROSARIO PUMAREJO DE LÓPEZ - EMPRESA SOCIAL DEL ESTADO</t>
  </si>
  <si>
    <t>CL 7 #1-78 LOCAL 216 CENTRO COMERCIAL SAN SEBASTIÁN</t>
  </si>
  <si>
    <t>LIZETH MILENA GUTIÉRREZ HERRERA</t>
  </si>
  <si>
    <t>MÓNICA ANDREA SÁNCHEZ PEÑA</t>
  </si>
  <si>
    <t>E.S.E POLICLÍNICO DE JUNÍN</t>
  </si>
  <si>
    <t>E.S.E. HOSPITAL SAN JOSE DE GUACHETÁ</t>
  </si>
  <si>
    <t>CR 2 # 1 - 50 GUACHETÁ CUNDINAMARCA</t>
  </si>
  <si>
    <t>E.S.E. HOSPITAL SAN FRANCISCO DE VIOTÁ</t>
  </si>
  <si>
    <t>VIOTÁ CUNDINAMARCA</t>
  </si>
  <si>
    <t>EMPRESA SOCIAL DEL ESTADO HOSPITAL DIÓGENES TRONCOSO DE PUERTO SALGAR</t>
  </si>
  <si>
    <t>MESALUD LTDA.</t>
  </si>
  <si>
    <t>UNIPSALUD 2000 GUADUAS IPS LTDA.</t>
  </si>
  <si>
    <t>IPS NUESTRA SEÑORA DE FÁTIMA SAS</t>
  </si>
  <si>
    <t>CONSTANZA GONZÁLEZ SÁNCHEZ SAS</t>
  </si>
  <si>
    <t>CENTRO DE INTERVENCIÓN IDEAR SAS</t>
  </si>
  <si>
    <t>IMÁGENES DE LA SABANA SAS</t>
  </si>
  <si>
    <t>NÉSTOR YESID GÓMEZ CONTRERAS</t>
  </si>
  <si>
    <t>KM 64 VÍA BOGOTÁ- MELGAR CIUDADELA FUNDACIÓN LA LUZ</t>
  </si>
  <si>
    <t>UNIDAD OFTALMOLÓGICA DE ALTA TECNOLOGÍA S.A.S</t>
  </si>
  <si>
    <t>E.S.E. HOSPITAL SAN RAFAEL DE FACATATIVÁ</t>
  </si>
  <si>
    <t>PROCARDIO SERVICIOS MÉDICOS INTEGRALES S.A.S.</t>
  </si>
  <si>
    <t>E.S.E. HOSPITAL PEDRO LEÓN ÁLVAREZ</t>
  </si>
  <si>
    <t>E.S.E. HOSPITAL SAN RAFAEL DE CÁQUEZA</t>
  </si>
  <si>
    <t>CÁQUEZA</t>
  </si>
  <si>
    <t>CLÍNICA CHÍA S.A.</t>
  </si>
  <si>
    <t>OFTALMOLASER - SOCIEDAD DE CIRUGÍA DEL HUILA S.A</t>
  </si>
  <si>
    <t>CLÍNICA UROS S.A.S - TORRE A</t>
  </si>
  <si>
    <t>EMPRESA SOCIAL DEL ESTADO SAN SEBASTIÁN DE LA PLATA HUILA</t>
  </si>
  <si>
    <t>E.S.E. HOSPITAL DEPARTAMENTAL SAN VICENTE DE PAUL DE GARZÓN</t>
  </si>
  <si>
    <t>CLÍNICA REINA ISABEL SAS</t>
  </si>
  <si>
    <t>CENTRO DE TERAPIAS IPS Y CIA LTDA.</t>
  </si>
  <si>
    <t>CLÍNICA DE ESPECIALISTAS DEL NORTE DEL TOLIMA SAS</t>
  </si>
  <si>
    <t>CLÍNICA MEDILASER S.A.</t>
  </si>
  <si>
    <t>CAJA DE COMPENSACIÓN FAMILIAR DE LA GUAJIRA</t>
  </si>
  <si>
    <t>IPS FISIOVITAL CENTRO DE REHABILITACIÓN INTEGRAL LTDA.</t>
  </si>
  <si>
    <t>CENTRO DIAGNOSTICO DE ESPECIALISTAS LTDA.</t>
  </si>
  <si>
    <t>CLÍNICA DE LA MUJER S.A.</t>
  </si>
  <si>
    <t>RADIOIMAGENES RADIÓLOGOS ASOCIADOS S.A.S.</t>
  </si>
  <si>
    <t>CLÍNICAS ODONTOLÓGICAS COODONTOLOGOS S.A.S</t>
  </si>
  <si>
    <t>CODES CARIBBEAN LTDA.</t>
  </si>
  <si>
    <t>FUNDACIÓN OFTALMOLOGÍA DEL CARIBE - SANTA MARTA</t>
  </si>
  <si>
    <t>SOCIEDAD MEDICA DE SANTA MARTA S.A. - CLÍNICA EL PRADO</t>
  </si>
  <si>
    <t>CLÍNICA LA MILAGROSA S.A</t>
  </si>
  <si>
    <t>INSTITUTO NEUROPSIQUIÁTRICO NUESTRA SEÑORA DEL CARMEN INSECAR</t>
  </si>
  <si>
    <t>IPS CENTRO DE REHABILITACIÓN Y FISIOTERAPIA LQM S.A.S.</t>
  </si>
  <si>
    <t>CL 21 NO 18A-103 1ER PISO CLÍNICA MAR CARIBE</t>
  </si>
  <si>
    <t>PREVICARE LTDA.</t>
  </si>
  <si>
    <t>E.S.E. DEPARTAMENTAL SOLUCIÓN SALUD</t>
  </si>
  <si>
    <t>INVERSIONES CLÍNICA DEL META S.A.</t>
  </si>
  <si>
    <t>E.S.E. HOSPITAL DE PUERTO LÓPEZ</t>
  </si>
  <si>
    <t>CLINISONRISA CLÍNICAS ODONTOLÓGICAS LTDA.</t>
  </si>
  <si>
    <t>UNIDADES MÓVILES DE SALUD MOVISALUD Y CIA LTDA.</t>
  </si>
  <si>
    <t>ÓPTICA CLÍNICA DE CIRUGÍA OCULAR SAS</t>
  </si>
  <si>
    <t>CLÍNICA DE CIRUGÍA OCULAR LTDA.</t>
  </si>
  <si>
    <t>CLÍNICA VIVE LTDA.</t>
  </si>
  <si>
    <t>KILOMETRO 10 VÍA A PUERTO LÓPEZ</t>
  </si>
  <si>
    <t>CLÍNICA DEL SISTEMA  NERVIOSO S.A.S</t>
  </si>
  <si>
    <t>CL 2 A # 33 A - 52 QUINTAS DE LAS AMÉRICAS</t>
  </si>
  <si>
    <t>ANGIOGRAFÍA DE COLOMBIA SAS</t>
  </si>
  <si>
    <t>CR 40 # 33 - 08 CLÍNICA CARDIOVASCULAR BARRIO BARZAL</t>
  </si>
  <si>
    <t xml:space="preserve">CORPORACIÓN CLÍNICA </t>
  </si>
  <si>
    <t>CLÍNICA EMPERATRIZ S.A.S.</t>
  </si>
  <si>
    <t>FSA SAN NICOLAS FRENTE A LA ARENERA VÍA ANTIGUA RESTREPO</t>
  </si>
  <si>
    <t>CLINICENTRO DE REHABILITACIÓN CARDIACA Y PULMONAR CERCAP LTDA.</t>
  </si>
  <si>
    <t>ASISTENCIA CIENTÍFICA DE ALTA COMPLEJIDAD SAS</t>
  </si>
  <si>
    <t xml:space="preserve">LABORATORIO CLÍNICO SAN FERNANDO DEL PUERTO SAS  </t>
  </si>
  <si>
    <t>NUEVA CLÍNICA EL BARZAL SAS</t>
  </si>
  <si>
    <t>Calle  43C N°16-88 Urbanización El Buque</t>
  </si>
  <si>
    <t>ATENCIÓN MEDICA DE COLOMBIA S.A.S</t>
  </si>
  <si>
    <t>SERVICIOS MÉDICOS INTEGRALES DE SALUD</t>
  </si>
  <si>
    <t>COOPERATIVA DE URÓLOGOS DEL META Y LA ORINOQUIA CUMO</t>
  </si>
  <si>
    <t>CLÍNICA NUESTRA SEÑORA DE FÁTIMA S.A</t>
  </si>
  <si>
    <t>HOSPITAL INFANTIL LOS ÁNGELES</t>
  </si>
  <si>
    <t>CLÍNICA ODENTIS 24 HORAS SAS</t>
  </si>
  <si>
    <t>CLÍNICA OFTALMOLÓGICA PAREDES SAS</t>
  </si>
  <si>
    <t>CLÍNICA ONCOLÓGICA AURORA SAS</t>
  </si>
  <si>
    <t>E.S.E. HOSPITAL SAN ANDRÉS</t>
  </si>
  <si>
    <t>CENTRO DE REHABILITACIÓN Y TERAPIAS INTEGRALES SAS</t>
  </si>
  <si>
    <t>SANATY IPS CÚCUTA</t>
  </si>
  <si>
    <t>CÓDIGO AZUL MEDICINA EN SU HOGAR S.A.S.</t>
  </si>
  <si>
    <t>CENTRO DE PSICOLOGÍA Y TERAPIAS I.P.S. SAS</t>
  </si>
  <si>
    <t xml:space="preserve">MEDICUC IPS LTDA. </t>
  </si>
  <si>
    <t>SOCIEDAD DE OFTALMOLOGÍA Y CIRUGÍA PLÁSTICA DE CÚCUTA S.A.</t>
  </si>
  <si>
    <t>CLÍNICA NEFROUROS SAS</t>
  </si>
  <si>
    <t>CENTRO DE ATENCIÓN MI RENACER S.A.S.</t>
  </si>
  <si>
    <t>NEUROCOOP REHABILITACIÓN FÍSICA  Y MEDICA INTEGRAL</t>
  </si>
  <si>
    <t>CLÍNICA SANTA ANA S.A.</t>
  </si>
  <si>
    <t>UNIDAD MÓVIL DE EMERGENCIAS MEDICAS VITALES S.A.S.</t>
  </si>
  <si>
    <t>CALLE 13 #1E-44 CLÍNICA SAN JOSE CONS 510B</t>
  </si>
  <si>
    <t>CHINÁCOTA</t>
  </si>
  <si>
    <t>CR 3 CL 10 ESQUINA CHINÁCOTA</t>
  </si>
  <si>
    <t>CLÍNICA DE CANCEROLOGÍA DEL NORTE DE SANTANDER LTDA.</t>
  </si>
  <si>
    <t xml:space="preserve">CENTRO INTEGRAL DE ATENCIÓN DIAGNOSTICA ESPECIALIZADA </t>
  </si>
  <si>
    <t>AV  1E # 11-152 BARRIO QUINTA VÉLEZ</t>
  </si>
  <si>
    <t>INSTITUTO NEUROLÓGICO INFANTIL S.A.S.</t>
  </si>
  <si>
    <t>CLÍNICA SAN JOSE DE CÚCUTA S.A.</t>
  </si>
  <si>
    <t>URÓLOGOS DEL NORTE DE SANTANDER URONORTE S.A. URONORTE S.A.</t>
  </si>
  <si>
    <t>CLÍNICA NORTE S.A.</t>
  </si>
  <si>
    <t>ÓPTICA CIENTÍFICA</t>
  </si>
  <si>
    <t>UNIDAD HEMATO - ONCOLÓGICA ESPECIALIZADA I.P.S. S.A.S</t>
  </si>
  <si>
    <t>E.S.E. HOSPITAL JOSE MARIA HERNÁNDEZ</t>
  </si>
  <si>
    <t>CLÍNICA LA SAGRADA FAMILIA SAS</t>
  </si>
  <si>
    <t>QUINDÍO</t>
  </si>
  <si>
    <t>CARDIÓLOGOS DEL CAFÉ SAS</t>
  </si>
  <si>
    <t>E.S.E. HOSPITAL DEPARTAMENTAL UNIVERSITARIO DEL QUINDÍO SAN JUAN DE DIOS</t>
  </si>
  <si>
    <t>AV BOLÍVAR 17 NORTE ESQUINA</t>
  </si>
  <si>
    <t>CLÍNICA CENTRAL DEL QUINDÍO SAS</t>
  </si>
  <si>
    <t>FUNDACIÓN CONEXIÓN IPS</t>
  </si>
  <si>
    <t>ASOCIACIÓN PARA LA COLABORACIÓN A LAS PERSONAS DISCAPACITADAS LA TEBAIDA (DAVIDA)</t>
  </si>
  <si>
    <t>CL 17 CR 19 BIS ESQUINA URBANIZACIÓN LOS CRISTALES</t>
  </si>
  <si>
    <t>FUNDACIÓN SOCIAL SOMOS CONSTRUCTORES DE VIDA "COVIDA"</t>
  </si>
  <si>
    <t>CR 12 # 0 - 75 PISO 4 CONSULTORIO 402</t>
  </si>
  <si>
    <t>CR 13 1A-117 PISO 4 CLÍNICA FUNDADORES</t>
  </si>
  <si>
    <t>CARRERA 12 0 NORTE 20 EDIFICIO MEDISALUD CONS 601</t>
  </si>
  <si>
    <t>CLÍNICA OFTALMOLÓGICA QUINDÍO S.A.</t>
  </si>
  <si>
    <t>AV BOLÍVAR # 8 N - 50</t>
  </si>
  <si>
    <t xml:space="preserve">INSTITUTO ESPECIALIZADO EN SALUD MENTAL LTDA.  </t>
  </si>
  <si>
    <t>CL 2 NORTE 12 - 72 PISO 3 BARRIO ALCÁZAR</t>
  </si>
  <si>
    <t>CR 12 0 - 75 PISO 4 CONSULTORIO 409 CLÍNICA DEL CAFÉ</t>
  </si>
  <si>
    <t>CR 12 # 0 - 75 CONS 513 - 514 CLÍNICA DEL CAFÉ</t>
  </si>
  <si>
    <t>PARAMÉDICOS S.A</t>
  </si>
  <si>
    <t>RADIÓLOGOS ASOCIADOS S.A.S</t>
  </si>
  <si>
    <t>AV BOLÍVAR CL 17NORTE PARQUEADERO HOSPITAL SAN JUAN DE DIOS</t>
  </si>
  <si>
    <t>CLÍNICA LOS ROSALES S.A.</t>
  </si>
  <si>
    <t>SOCIEDAD COMERCIALIZADORA DE INSUMOS Y SERVICIOS MÉDICOS S.A.S</t>
  </si>
  <si>
    <t>LIGA CONTRA EL CÁNCER SECCIONAL RISARALDA</t>
  </si>
  <si>
    <t>CAJA DE COMPENSACIÓN FAMILIAR DE RISARALDA COMFAMILIAR RISARALDA</t>
  </si>
  <si>
    <t xml:space="preserve"> CL 18  #. 19A-18 - Barrio: SANTA MÓNICA</t>
  </si>
  <si>
    <t>CENTRO ESPECIALIZADO EN NEURORREHABILITACIÓN INTEGRA CREER IPS SAS</t>
  </si>
  <si>
    <t>UNIDAD OFTALMOLÓGICA LASER S.A.</t>
  </si>
  <si>
    <t>UNIDAD CARDIOLÓGICA LTDA.</t>
  </si>
  <si>
    <t>CENTRO DE ALTA TECNOLOGÍA DIAGNOSTICA DEL EJE CAFETERO S.A. CEDICAF S.A.</t>
  </si>
  <si>
    <t>REHABILITACIÓN MEDICA INTEGRAL DEL EJE CAFETERO RMI SAS</t>
  </si>
  <si>
    <t>CLÍNICA PIEDECUESTA S.A.</t>
  </si>
  <si>
    <t>ASOCIACIÓN NIÑOS DE PAPEL</t>
  </si>
  <si>
    <t>EMPRESA SOCIAL DEL ESTADO SAN JOSE DE FLORIÁN</t>
  </si>
  <si>
    <t>FLORIÁN</t>
  </si>
  <si>
    <t>SPACIO BLANCO SPA ODONTOLÓGICO S.A.S</t>
  </si>
  <si>
    <t>FUNDACIÓN VER SIN FRONTERAS</t>
  </si>
  <si>
    <t>CLÍNICA CHICAMOCHA S.A.</t>
  </si>
  <si>
    <t>INSTITUTO DE GASTROENTEROLOGÍA Y HEPATOLOGÍA DEL ORIENTE S.A.S</t>
  </si>
  <si>
    <t>E.S.E. HOSPITAL REGIONAL MANUELA BELTRÁN</t>
  </si>
  <si>
    <t>CL 24 24 59 OF 403 ED PORTAL 24 BRR ALARCÓN</t>
  </si>
  <si>
    <t>FUNDACIÓN CARDIOVASCULAR DE COLOMBIA ZONA FRANCA S.A.S</t>
  </si>
  <si>
    <t>FINCA CASA LA LOMA KILOMETRO 7 VÍA PIEDECUESTA FLORIDABLANCA VEREDA MENSULI</t>
  </si>
  <si>
    <t>PAOLA ANDREA LOSADA RAMÍREZ</t>
  </si>
  <si>
    <t>KILOMETRO 7 VÍA PIEDECUESTA CENTRO INTERNACIONAL DE ESPECIALISTAS (CIE) PISO 9 CONSULTORIO 916 NORTE - Barrio: VEREDA MENSULY</t>
  </si>
  <si>
    <t>CLÍNICA REVIVIR SA</t>
  </si>
  <si>
    <t>UNIDAD DE GASTROENTEROLOGÍA, NUTRICIÓN Y ENDOSCOPIA PEDIÁTRICA SAS</t>
  </si>
  <si>
    <t>FUNDACIÓN OFTALMOLÓGICA DE SANTANDER - FOSCAL</t>
  </si>
  <si>
    <t>URBANIZACIÓN EL BOSQUE AUTOP FLORIDABLANCA</t>
  </si>
  <si>
    <t>CLÍNICA SAN PABLO S.A.</t>
  </si>
  <si>
    <t>UNIDAD CLÍNICA SAN NICOLAS LIMITADA</t>
  </si>
  <si>
    <t>CLÍNICA SANTA CRUZ DE LA LOMA S.A.</t>
  </si>
  <si>
    <t>HOSPITAL SAN JUAN DE DIOS DE GIRÓN</t>
  </si>
  <si>
    <t>Centro Industrial y Logístico San Jorge K.m 7-400 Anillo vial Palenque Diagonal Floridablanca  N 22-31 Bodega 93 Girón - CORRESPONDENCIA Cra 30 # 31 - 48 Barrio la Aurora / Bucaramanga</t>
  </si>
  <si>
    <t>CENTRO DE SALUD DE SAMPUÉS (Sucre) EMPRESA SOCIAL DEL ESTADO</t>
  </si>
  <si>
    <t>CLÍNICA TUSALUD ORAL SAS</t>
  </si>
  <si>
    <t>GESTIÓN INTEGRAL DEL CUIDADO LTDA.</t>
  </si>
  <si>
    <t>OFTALMÓLOGOS ASOCIADOS DE LA COSTA SAS</t>
  </si>
  <si>
    <t>CLÍNICA SANTA MARIA LTDA.</t>
  </si>
  <si>
    <t>CLÍNICA DE SALUD MENTAL Y REHABILITACIÓN INTEGRAL MANANTIALES LTDA.</t>
  </si>
  <si>
    <t>INVERSIONES DE SERVICIOS ESTÉTICOS SAS - STTIK</t>
  </si>
  <si>
    <t>UNIDAD DE ATENCIÓN DOMICILIARIA INTEGRAL SALUD UADIS LTDA.</t>
  </si>
  <si>
    <t>CLÍNICA DE OJOS DEL TOLIMA S.A.S</t>
  </si>
  <si>
    <t>ÓPTICAS ORSOVISION S.A.S</t>
  </si>
  <si>
    <t>CL 4 B # 33 - 08 BARRIO CÁDIZ</t>
  </si>
  <si>
    <t>CLÍNICA LOS REMANSOS INSTITUTO TOLIMENSE DE SALUD MENTAL S.A.S</t>
  </si>
  <si>
    <t>CR 4 B 3 - 49 CÁDIZ</t>
  </si>
  <si>
    <t>ANDRÉS RICARDO FERNÁNDEZ ALDANA</t>
  </si>
  <si>
    <t>CLÍNICA IBAGUÉ S.A</t>
  </si>
  <si>
    <t>CLÍNICA INTEGRAL PROVIDA S.A.S</t>
  </si>
  <si>
    <t>CLÍNICA TRAUMANORTE S.A.S.</t>
  </si>
  <si>
    <t>CLÍNICA INTERNACIONAL DE ALTA TECNOLOGÍA CLINALTEC S.A.S.</t>
  </si>
  <si>
    <t>KM 6 VÍA IBAGUÉ - ESPINAL SECTOR PICALEÑA</t>
  </si>
  <si>
    <t>CL 31  #4D-36  CÁDIZ</t>
  </si>
  <si>
    <t>UNIDAD DE DIAGNOSTICO NEUROFISIOLÓGICO IPS S.A.S - UDINE</t>
  </si>
  <si>
    <t>CENTRO DE MEDICINA NUCLEAR DEL TOLIMA LTDA.</t>
  </si>
  <si>
    <t>HOSPITAL SAN VICENTE DE PAUL EMPRESA SOCIAL DEL ESTADO</t>
  </si>
  <si>
    <t>CR 9 Nº 57-15 OF 1006-1007 WORLD TRADE CENTER IBAGUÉ</t>
  </si>
  <si>
    <t>HOSPITAL ESPECIALIZADO GRANJA INTEGRAL E.S.E LÉRIDA TOLIMA</t>
  </si>
  <si>
    <t>KILOMETRO 1 VÍA IGUASITOS LÉRIDA TOLIMA</t>
  </si>
  <si>
    <t>GRUPO CALIDAD, LIDERAZGO Y DESARROLLO "GCLD" LTDA.</t>
  </si>
  <si>
    <t>E.S.E. HOSPITAL SAN JOSE SAN SEBASTIÁN DE MARIQUITA</t>
  </si>
  <si>
    <t>Cra 4 C No 33-20 CÁDIZ</t>
  </si>
  <si>
    <t>S.M.Q. DEL TOLIMA / CLÍNICA TOLIMA S.A.</t>
  </si>
  <si>
    <t>ONCOMEDIC LTDA.</t>
  </si>
  <si>
    <t>UNIDAD DE DIAGNOSTICO Y REHABILITACIÓN PULMONAR CREER SAS</t>
  </si>
  <si>
    <t>AV 19  KILOMETRO 3 VÍA CALAMBEO INSTITUTO DEL CORAZÓN DE IBAGUÉ CONSULTORIO 210</t>
  </si>
  <si>
    <t>HOSPITAL SAN AGUSTÍN EMPRESA SOCIAL DEL ESTADO</t>
  </si>
  <si>
    <t>CLÍNICA MEDICO QUIRÚRGICA ALVERNIA LTDA.</t>
  </si>
  <si>
    <t>CLÍNICA NUEVA DE CARTAGO SAS</t>
  </si>
  <si>
    <t>CLÍNICA SANTA SOFIA DEL PACIFICO LTDA.</t>
  </si>
  <si>
    <t>CENTRO INTEGRAL DE SALUD QUIRÓN E.A.T.</t>
  </si>
  <si>
    <t>CLÍNICA SAN FRANCISCO S.A.</t>
  </si>
  <si>
    <t>CHRISTUS SINERGIA CLÍNICA PALMA REAL S.A.S.</t>
  </si>
  <si>
    <t>ESE HOSPITAL PILOTO JAMUNDÍ</t>
  </si>
  <si>
    <t>JAMUNDÍ</t>
  </si>
  <si>
    <t>IPS CLÍNICA SALUD FLORIDA S.A.</t>
  </si>
  <si>
    <t>CLÍNICA DE OCCIDENTE</t>
  </si>
  <si>
    <t>CLÍNICA IMBANACO SAS</t>
  </si>
  <si>
    <t>UNIDAD VASCULAR, CARDIOLÓGICA Y NEUROLÓGICA SAS</t>
  </si>
  <si>
    <t>HOSPITAL SAN BERNABÉ ESE</t>
  </si>
  <si>
    <t>E.S.E. HOSPITAL RAÚL OREJUELA BUENO</t>
  </si>
  <si>
    <t>EMPRESA SOCIAL DEL ESTADO HOSPITAL RUBÉN CRUZ VÉLEZ</t>
  </si>
  <si>
    <t>E.S.E HOSPITAL DEPARTAMENTAL TOMAS URIBE URIBE DE TULUÁ EMPRESA SOCIAL DEL ESTADO</t>
  </si>
  <si>
    <t>INSTITUCIÓN PRESTADORA DE SERVICIOS DE SALUD "SU IPS SAS"</t>
  </si>
  <si>
    <t>CLÍNICA DE REHABILITACIÓN DEL VALLE S.A.S</t>
  </si>
  <si>
    <t>CENTRO DE NEURORREHABILITACIÓN APAES SAS</t>
  </si>
  <si>
    <t>CENTRO RADIOLÓGICO ORAL Y MAXILOFACIAL S.A.S. CROMAX</t>
  </si>
  <si>
    <t>CLÍNICA SANTA LUCIANA S.A.S</t>
  </si>
  <si>
    <t>FUNDACIÓN ICOMSALUD IPS</t>
  </si>
  <si>
    <t>CENTRO INTEGRAL DE REHABILITACIÓN CIR SAS</t>
  </si>
  <si>
    <t>OCCIDENTAL DE INVERSIONES MEDICO QUIRÚRGICAS S.A. - CLÍNICA SIGMA</t>
  </si>
  <si>
    <t>LA ÓPTICA DEL NORTE SAS</t>
  </si>
  <si>
    <t>CLÍNICA OFTALMOLÓGICA DE CARTAGO SAS</t>
  </si>
  <si>
    <t>GRUPO DE ESPECIALISTAS EN MANEJO INTEGRAL DE ENFERMEDADES CRÓNICAS S.A.S.</t>
  </si>
  <si>
    <t>HEMATO ONCÓLOGOS  S.A.</t>
  </si>
  <si>
    <t>CLÍNICA BASILIA S.A.</t>
  </si>
  <si>
    <t>E.S.E. HOSPITAL DEPARTAMENTAL PSIQUIÁTRICO UNIVERSITARIO  DEL VALLE</t>
  </si>
  <si>
    <t>CARDIO URGENCIA TULUÁ S.A.S</t>
  </si>
  <si>
    <t>ATENCIÓN MEDICO INMEDIATA DOMICILIARIA AMID S.A.S</t>
  </si>
  <si>
    <t>MILAGROSA DE SERVICIOS LTDA.</t>
  </si>
  <si>
    <t>GAMMAGRAFÍAS DEL VALLE</t>
  </si>
  <si>
    <t>HENRY LEONARDO MARTÍNEZ BEJARANO</t>
  </si>
  <si>
    <t>UNIDAD DE CARDIOLOGÍA CLÍNICA HUSICB UT</t>
  </si>
  <si>
    <t>CORPORACIÓN SINDROME DE DOWN</t>
  </si>
  <si>
    <t>LABORATORIO DE ORTESIS Y PRÓTESIS GILETE</t>
  </si>
  <si>
    <t>CLÍNICA DE LA MUJER S.A.S</t>
  </si>
  <si>
    <t>ASOCIACIÓN COLOMBIANA DE PADRES CON HIJOS ESPECIALES "ACPHES"</t>
  </si>
  <si>
    <t>CLÍNICA LA SABANA S.A.</t>
  </si>
  <si>
    <t>FUNDACIÓN CENTRO DE INVESTIGACIÓN E INFORMACIÓN EN DEFICIENCIAS AUDITIVAS "CINDA"</t>
  </si>
  <si>
    <t>OXIAYUDA LTDA.</t>
  </si>
  <si>
    <t>ASOCIACIÓN PROFAMILIA</t>
  </si>
  <si>
    <t>HOSPITAL UNIVERSITARIO CLÍNICA SAN RAFAEL</t>
  </si>
  <si>
    <t>CONGREGACIÓN DE LAS HERMANAS DE LA CARIDAD - CLÍNICA PALERMO</t>
  </si>
  <si>
    <t>ANALIZAR LABORATORIO CLÍNICO AUTOMATIZADO SAS</t>
  </si>
  <si>
    <t>DEXA DIAB SERVICIOS MÉDICOS LTDA.</t>
  </si>
  <si>
    <t>RED COLOMBIANA DE MEDICINA GENÉTICA LTDA. PREGEN</t>
  </si>
  <si>
    <t>UNIDAD MEDICA DIAGNOSTICA ESPINOSA GÓMEZ SAS</t>
  </si>
  <si>
    <t>UNIDAD MAMOGRÁFICA DEL COUNTRY LTDA.</t>
  </si>
  <si>
    <t>CARDIOLÓGICAS LTDA.</t>
  </si>
  <si>
    <t>CEUSA - CENTRO DE ESPECIALISTAS EN UROLOGÍA S.A</t>
  </si>
  <si>
    <t>CLÍNICA DEL SENO IPS LTDA.</t>
  </si>
  <si>
    <t>SERVICIOS QUIRÚRGICOS DE CABEZA Y CUELLO SAS</t>
  </si>
  <si>
    <t>CLÍNICA DE MARLY S.A.</t>
  </si>
  <si>
    <t>FUNDACIÓN SANTA FE DE BOGOTÁ</t>
  </si>
  <si>
    <t>IMAC DE MARIA GUERRERO RODRÍGUEZ</t>
  </si>
  <si>
    <t>RICARDO ARTURO GONZÁLEZ PASTRANA</t>
  </si>
  <si>
    <t xml:space="preserve">LOS COBOS MEDICAL CENTER SAS </t>
  </si>
  <si>
    <t>CENTRO DE COLOPROCTOLOGÍA Y ENDOSCOPIA S.A.S</t>
  </si>
  <si>
    <t>EMURACENTER LATINOAMÉRICA EU</t>
  </si>
  <si>
    <t>UNIDAD DERMATOLÓGICA DE FOTOTERAPIA S.A.S.</t>
  </si>
  <si>
    <t>GASTROMEDICALL LTDA.</t>
  </si>
  <si>
    <t>PATRICIA E. ÁLVAREZ IPS LCM SAS</t>
  </si>
  <si>
    <t>IPS CLÍNICA JOSE A RIVAS S.A.</t>
  </si>
  <si>
    <t>SERANEST PHARMA LTDA.</t>
  </si>
  <si>
    <t>AMBULANCIAS AÉREAS DE COLOMBIA SAS</t>
  </si>
  <si>
    <t xml:space="preserve">INVERSIONES LEAL Y OXÍGENOS SAS </t>
  </si>
  <si>
    <t>UNIÓN TEMPORAL ASISFARMA S.A.S. COMPENSAR</t>
  </si>
  <si>
    <t>DROGUERÍAS Y FARMACIAS CRUZ VERDE S.A.S</t>
  </si>
  <si>
    <t>OXÍGENOS DE COLOMBIA LTDA.</t>
  </si>
  <si>
    <t>UNIDAD MEDICA SANTAFÉ SAS (CL. 127 - CL95 - CRA 16)</t>
  </si>
  <si>
    <t>E.D.M. EQUIPOS Y DISPOSITIVOS MÉDICOS SAS</t>
  </si>
  <si>
    <t>PROMED QUIRÚRGICOS EU</t>
  </si>
  <si>
    <t>AV CL 63 No. 74B - 42 Bodega 12 Parque Empresarial Normandía</t>
  </si>
  <si>
    <t>IMPLANTES Y SISTEMAS ORTOPÉDICOS SA</t>
  </si>
  <si>
    <t>UNIÓN TEMPORAL COLOMBIANA DE TRASPLANTES MEDERI</t>
  </si>
  <si>
    <t>COMUNIDAD HERMANAS HOSPITALARIAS DEL SAGRADO CORAZÓN DE JESÚS (CLÍNICA LA INMACULADA)</t>
  </si>
  <si>
    <t>CLÍNICA CENTENARIO S.A.S</t>
  </si>
  <si>
    <t>INSTITUTO NACIONAL DE CANCEROLOGÍA - EMPRESA SOCIAL DEL ESTADO</t>
  </si>
  <si>
    <t>UNIDAD DE SERVICIOS MÉDICOS IPS MEVISALUD SAS</t>
  </si>
  <si>
    <t>ASISTENCIAS CÓDIGO DELTA SAS</t>
  </si>
  <si>
    <t>UNIDAD MEDICA SANTAFÉ SAS (TECHO)</t>
  </si>
  <si>
    <t>ADMINISTRADORA CLÍNICA LA COLINA SAS</t>
  </si>
  <si>
    <t>CLÍNICA LOS NOGALES</t>
  </si>
  <si>
    <t>CLÍNICA JUAN N. CORPAS LTDA.</t>
  </si>
  <si>
    <t>Carrera 65 No. 4 G - 30 - Barrio: La Pradera</t>
  </si>
  <si>
    <t>FUNDACIÓN NEUMOLÓGICA COLOMBIANA</t>
  </si>
  <si>
    <t>CLÍNICA DEL OCCIDENTE S.A.</t>
  </si>
  <si>
    <t>GENÉTICA MOLECULAR DE COLOMBIA LTDA.</t>
  </si>
  <si>
    <t>CENTRO CARDIOLÓGICO DE BOGOTÁ LTDA.</t>
  </si>
  <si>
    <t>CLÍNICA VASCULAR DE BOGOTÁ ALBERTO MUÑOZ HOYOS SAS</t>
  </si>
  <si>
    <t>NICOLAS IGNACIO RAMOS RODRÍGUEZ</t>
  </si>
  <si>
    <t>VÍCTOR ANDRÉS MOSQUERA PAZ</t>
  </si>
  <si>
    <t>MAURICIO FERNÁNDEZ BERNAL</t>
  </si>
  <si>
    <t>ALBERTO REYES RINCÓN</t>
  </si>
  <si>
    <t>OSWALDO EFRAÍN CEBALLOS BURBANO</t>
  </si>
  <si>
    <t>JULIO HERNANDO NARANJO GÁLVEZ</t>
  </si>
  <si>
    <t>GABRIEL FERNANDO DIAZ GÓNGORA</t>
  </si>
  <si>
    <t>CARLOS ANTONIO GÓMEZ FUENTES</t>
  </si>
  <si>
    <t>OSCAR ELADIO ARDILA GONZÁLEZ</t>
  </si>
  <si>
    <t>ÁLVARO TOLEDO VARGAS</t>
  </si>
  <si>
    <t>JAVIER ÁNGEL ARISTIZÁBAL</t>
  </si>
  <si>
    <t>CARLOS HUMBERTO PÉREZ MORENO</t>
  </si>
  <si>
    <t>CAMILO ENRIQUE RODRÍGUEZ CIFUENTES</t>
  </si>
  <si>
    <t>JAVIER PÉREZ TORRES</t>
  </si>
  <si>
    <t>MARTIN ALONSO PINZÓN NAVARRO</t>
  </si>
  <si>
    <t>CENTRO INTEGRAL DE REHABILITACIÓN DE COLOMBIA - CIREC</t>
  </si>
  <si>
    <t>HÉCTOR RICARDO LEAL BAQUERO</t>
  </si>
  <si>
    <t>JUAN CARLOS IZQUIERDO VELÁSQUEZ</t>
  </si>
  <si>
    <t>CLÍNICA SANTA MÓNICA DE BOGOTÁ SAS</t>
  </si>
  <si>
    <t>CENTRO DE ENFERMEDADES MAMARIAS LTDA.</t>
  </si>
  <si>
    <t>LABORATORIO BIOCLINICO GÓMEZ VESGA LTDA.</t>
  </si>
  <si>
    <t>SERVICIOS MÉDICOS YUNIS TURBAY Y CI</t>
  </si>
  <si>
    <t>CLÍNICA DE OJOS CLINIOJOS LTDA.</t>
  </si>
  <si>
    <t>FUNDACIÓN OFTALMOLÓGICA NACIONAL</t>
  </si>
  <si>
    <t>HEMATO ONCÓLOGOS ASOCIADOS</t>
  </si>
  <si>
    <t>CENTRO EXCELENCIA DE CUIDADOS EN SALUD ESENCIAL INSTITUCIÓN PRESTADORA DE SERVICIOS DE SALUD S.A.S.</t>
  </si>
  <si>
    <t>SERVICIOS BIOMÉDICOS INGENIERÍA LTDA. SIGLA SERBIOMED LTDA.</t>
  </si>
  <si>
    <t>CONGREGACIÓN DE DOMINICAS DE SANTA CATALINA DE SENA - CLÍNICA NUEVA</t>
  </si>
  <si>
    <t>SERVICIOS MÉDICOS VITAL HEALTH</t>
  </si>
  <si>
    <t>NÉSTOR DANILO GUZMÁN RUIZ</t>
  </si>
  <si>
    <t>RESONANCIA MAGNÉTICA DEL COUNTRY SA</t>
  </si>
  <si>
    <t>ENA VICTORIA RAMÍREZ PEÑUELA</t>
  </si>
  <si>
    <t>CENTRO DE REHABILITACIÓN PARA NIÑOS CON LABIO Y PALADAR FISURADO - FISULAB</t>
  </si>
  <si>
    <t>INSTITUTO COLOMBIANO DEL SISTEMA NERVIOSO - CLÍNICA MONTSERRAT</t>
  </si>
  <si>
    <t>CENTRO DE CONTROL DE CÁNCER SAS</t>
  </si>
  <si>
    <t>CORPORACIÓN HOSPITALARIA JUAN CIUDAD</t>
  </si>
  <si>
    <t>OSWALDO ANTONIO LÁZALA VARGAS</t>
  </si>
  <si>
    <t>CARLOS ARTURO ÁLVAREZ MORENO</t>
  </si>
  <si>
    <t>ANGELA PAOLA RODRÍGUEZ GONZÁLEZ</t>
  </si>
  <si>
    <t>JORGE ADALBERTO MÁRQUEZ RODRÍGUEZ</t>
  </si>
  <si>
    <t>JOSE ANDRÉS EDUARDO JIMÉNEZ QUIJANO</t>
  </si>
  <si>
    <t>CLÍNICOS PROGRAMAS DE ATENCIÓN INTEGRAL S.A.S. IPS SIGLA CLÍNICOS PROGRAMAS S.A.S IPS</t>
  </si>
  <si>
    <t>CR 27 C # 70 - 27 BARRIO ALCACERES (SEDE ADMINISTRATIVA)</t>
  </si>
  <si>
    <t>ASOCIACIÓN CENTRO DE ATENCIÓN PARA NIÑOS CON TRASTORNOS SENSORIOMOTORES "ACONIÑO"</t>
  </si>
  <si>
    <t>NELSSY GUTIÉRREZ HURTADO</t>
  </si>
  <si>
    <t xml:space="preserve">GLORIA EMILIA VALBUENA NÚÑEZ </t>
  </si>
  <si>
    <t>FUNDACIÓN CRESER</t>
  </si>
  <si>
    <t>CLÍNICA NUESTRA SEÑORA DE LA PAZ</t>
  </si>
  <si>
    <t>UNIÓN TEMPORAL SALUD MENTAL INTEGRAL</t>
  </si>
  <si>
    <t>ASOCIACIÓN DE AMIGOS CONTRA EL CÁNCER PROSEGUIR</t>
  </si>
  <si>
    <t>FUNDACIÓN CTIC - CENTRO DE TRATAMIENTO E INVESTIGACIÓN SOBRE CÁNCER LUIS CARLOS SARMIENTO ANGULO</t>
  </si>
  <si>
    <t>SANTIAGO ANDRÉS ARIZA GÓMEZ</t>
  </si>
  <si>
    <t>MARIA CRISTINA LÓPEZ ASSMUS</t>
  </si>
  <si>
    <t>SOCIEDAD DE CIRUGÍA DE BOGOTÁ HOSPITAL SAN JOSE</t>
  </si>
  <si>
    <t>UNIÓN TEMPORAL COMPENSAR - RIESGO DE FRACTURA</t>
  </si>
  <si>
    <t>AMBULANCIAS Y SERVICIOS MÉDICOS S.A.</t>
  </si>
  <si>
    <t>FALCK SERVICIOS LOGÍSTICOS S.A.S.</t>
  </si>
  <si>
    <t>SOCIEDAD PEDIÁTRICA DE LOS ANDES S.A.S - SPLA S.A.S.</t>
  </si>
  <si>
    <t>CRUZ ROJA COLOMBIANA SECCIONAL CUNDINAMARCA Y BOGOTÁ</t>
  </si>
  <si>
    <t>UNIÓN TEMPORAL CRUZ ROJA - COMPENSAR</t>
  </si>
  <si>
    <t>ASMEDAN S.A.S ASOCIACIÓN DE MÉDICOS Y ANESTESIÓLOGOS</t>
  </si>
  <si>
    <t>INVERSIONES JOSEFINA RAMÍREZ S.A.S.</t>
  </si>
  <si>
    <t>FUNDACIÓN LOS OCOBOS</t>
  </si>
  <si>
    <t>CLÍNICA COLSANITAS S.A.</t>
  </si>
  <si>
    <t>JAVIER GUSTAVO PATIÑO GÓMEZ</t>
  </si>
  <si>
    <t>GENÉTICA HUMANA E.U</t>
  </si>
  <si>
    <t>MARTHA INÉS MEJIA RENTERÍA</t>
  </si>
  <si>
    <t>JOSE AGUSTÍN CARABALLO ARIAS</t>
  </si>
  <si>
    <t>ORGANIZACIÓN NACIONAL DE GUÍAS-INTERPRETES -GRUPO GI</t>
  </si>
  <si>
    <t>INFECTOLOGOS CLÍNICOS DE COLOMBIA SAS INFECTOCLINICOS</t>
  </si>
  <si>
    <t>JOSE ALEJANDRO GONZÁLEZ SIERRA</t>
  </si>
  <si>
    <t>LABORATORIO DE INVESTIGACIÓN HORMONAL LIH S.A</t>
  </si>
  <si>
    <t>AV PASEO DE LOS ZIPAS VDA BOJACÁ LT 20 Y 23</t>
  </si>
  <si>
    <t>DAISY MARINA ÁNGEL RIAÑO</t>
  </si>
  <si>
    <t>FISIOSALUD ZIPAQUIRÁ LTDA.</t>
  </si>
  <si>
    <t>CAD PSICOTERAPÉUTICO Y REEDUCATIVO SAN RAFAEL</t>
  </si>
  <si>
    <t>CR 7 # 10 - 14 AV BOLÍVAR</t>
  </si>
  <si>
    <t>FUNDACIÓN TELETÓN</t>
  </si>
  <si>
    <t>CLÍNICA UNIVERSIDAD DE LA SABANA (PLAN COMPLEMENTARIO)</t>
  </si>
  <si>
    <t>KILOMETRO 21 AUTOPISTA NORTE LA CARO - CHÍA</t>
  </si>
  <si>
    <t>CLÍNICA UNIVERSIDAD DE LA SABANA</t>
  </si>
  <si>
    <t>PRÓTESIS Y ORTESIS</t>
  </si>
  <si>
    <t>SUMINISTRO AUDÍFONOS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</si>
</sst>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"/>
    <numFmt numFmtId="166" formatCode="_-[$$-2C0A]\ * #,##0.00_-;\-[$$-2C0A]\ * #,##0.00_-;_-[$$-2C0A]\ 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444444"/>
      <name val="Aptos Narrow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164" fontId="9" fillId="0" borderId="0" applyFont="0" applyFill="0" applyBorder="0" applyAlignment="0" applyProtection="0"/>
  </cellStyleXfs>
  <cellXfs count="59">
    <xf numFmtId="0" fontId="0" fillId="0" borderId="0" xfId="0"/>
    <xf numFmtId="14" fontId="0" fillId="0" borderId="0" xfId="0" applyNumberFormat="1"/>
    <xf numFmtId="49" fontId="0" fillId="0" borderId="0" xfId="0" applyNumberFormat="1"/>
    <xf numFmtId="1" fontId="0" fillId="0" borderId="0" xfId="0" applyNumberFormat="1"/>
    <xf numFmtId="0" fontId="3" fillId="0" borderId="0" xfId="0" applyFont="1" applyAlignment="1">
      <alignment wrapText="1"/>
    </xf>
    <xf numFmtId="0" fontId="3" fillId="5" borderId="0" xfId="0" applyFont="1" applyFill="1" applyAlignment="1">
      <alignment wrapText="1"/>
    </xf>
    <xf numFmtId="0" fontId="3" fillId="6" borderId="0" xfId="0" applyFont="1" applyFill="1" applyAlignment="1">
      <alignment wrapText="1"/>
    </xf>
    <xf numFmtId="0" fontId="3" fillId="0" borderId="0" xfId="0" applyFont="1"/>
    <xf numFmtId="0" fontId="3" fillId="7" borderId="0" xfId="0" applyFont="1" applyFill="1"/>
    <xf numFmtId="14" fontId="3" fillId="0" borderId="0" xfId="0" applyNumberFormat="1" applyFont="1"/>
    <xf numFmtId="0" fontId="3" fillId="0" borderId="0" xfId="0" quotePrefix="1" applyFont="1"/>
    <xf numFmtId="11" fontId="3" fillId="0" borderId="0" xfId="0" applyNumberFormat="1" applyFont="1"/>
    <xf numFmtId="0" fontId="3" fillId="5" borderId="0" xfId="0" applyFont="1" applyFill="1"/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2" xfId="0" pivotButton="1" applyBorder="1"/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indent="1"/>
    </xf>
    <xf numFmtId="0" fontId="0" fillId="0" borderId="3" xfId="0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top" wrapText="1"/>
    </xf>
    <xf numFmtId="49" fontId="1" fillId="4" borderId="4" xfId="0" applyNumberFormat="1" applyFont="1" applyFill="1" applyBorder="1" applyAlignment="1">
      <alignment horizontal="left" vertical="top" wrapText="1"/>
    </xf>
    <xf numFmtId="14" fontId="1" fillId="4" borderId="4" xfId="0" applyNumberFormat="1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166" fontId="1" fillId="4" borderId="4" xfId="0" applyNumberFormat="1" applyFont="1" applyFill="1" applyBorder="1" applyAlignment="1">
      <alignment horizontal="left" vertical="top" wrapText="1"/>
    </xf>
    <xf numFmtId="164" fontId="1" fillId="0" borderId="4" xfId="2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10" fillId="0" borderId="4" xfId="0" applyFont="1" applyBorder="1" applyAlignment="1">
      <alignment vertical="center"/>
    </xf>
    <xf numFmtId="14" fontId="0" fillId="0" borderId="4" xfId="0" applyNumberFormat="1" applyBorder="1" applyAlignment="1">
      <alignment horizontal="left" vertical="top"/>
    </xf>
    <xf numFmtId="165" fontId="0" fillId="0" borderId="4" xfId="0" applyNumberForma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166" fontId="0" fillId="0" borderId="4" xfId="0" applyNumberFormat="1" applyBorder="1" applyAlignment="1">
      <alignment horizontal="left" vertical="top"/>
    </xf>
    <xf numFmtId="2" fontId="0" fillId="0" borderId="4" xfId="2" applyNumberFormat="1" applyFont="1" applyBorder="1" applyAlignment="1">
      <alignment horizontal="left" vertical="top"/>
    </xf>
    <xf numFmtId="165" fontId="5" fillId="0" borderId="4" xfId="0" applyNumberFormat="1" applyFont="1" applyBorder="1" applyAlignment="1">
      <alignment horizontal="left" vertical="top"/>
    </xf>
    <xf numFmtId="0" fontId="7" fillId="0" borderId="4" xfId="1" applyFill="1" applyBorder="1" applyAlignment="1">
      <alignment horizontal="left" vertical="top"/>
    </xf>
    <xf numFmtId="0" fontId="0" fillId="4" borderId="4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8" borderId="4" xfId="0" applyFill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7" fillId="4" borderId="4" xfId="1" applyFill="1" applyBorder="1" applyAlignment="1">
      <alignment horizontal="left" vertical="top"/>
    </xf>
    <xf numFmtId="164" fontId="0" fillId="0" borderId="4" xfId="2" applyFont="1" applyBorder="1" applyAlignment="1">
      <alignment horizontal="left" vertical="top"/>
    </xf>
    <xf numFmtId="0" fontId="3" fillId="0" borderId="0" xfId="0" applyFont="1"/>
    <xf numFmtId="0" fontId="3" fillId="7" borderId="0" xfId="0" applyFont="1" applyFill="1"/>
    <xf numFmtId="0" fontId="0" fillId="0" borderId="4" xfId="0" applyFill="1" applyBorder="1" applyAlignment="1">
      <alignment horizontal="left" vertical="top"/>
    </xf>
    <xf numFmtId="49" fontId="0" fillId="0" borderId="4" xfId="0" applyNumberFormat="1" applyFill="1" applyBorder="1" applyAlignment="1">
      <alignment horizontal="left" vertical="top"/>
    </xf>
    <xf numFmtId="0" fontId="10" fillId="0" borderId="4" xfId="0" applyFont="1" applyFill="1" applyBorder="1" applyAlignment="1">
      <alignment vertical="center"/>
    </xf>
    <xf numFmtId="14" fontId="0" fillId="0" borderId="4" xfId="0" applyNumberForma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165" fontId="0" fillId="0" borderId="4" xfId="0" applyNumberForma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/>
    </xf>
    <xf numFmtId="166" fontId="0" fillId="0" borderId="4" xfId="0" applyNumberFormat="1" applyFill="1" applyBorder="1" applyAlignment="1">
      <alignment horizontal="left" vertical="top"/>
    </xf>
    <xf numFmtId="2" fontId="0" fillId="0" borderId="4" xfId="2" applyNumberFormat="1" applyFont="1" applyFill="1" applyBorder="1" applyAlignment="1">
      <alignment horizontal="left" vertical="top"/>
    </xf>
  </cellXfs>
  <cellStyles count="3">
    <cellStyle name="Hipervínculo" xfId="1" builtinId="8"/>
    <cellStyle name="Millares" xfId="2" builtinId="3"/>
    <cellStyle name="Normal" xfId="0" builtinId="0"/>
  </cellStyles>
  <dxfs count="63"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readingOrder="0"/>
    </dxf>
    <dxf>
      <alignment horizontal="center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TALINA DE BRIGARD BALLESTEROS" refreshedDate="45302.624040046299" createdVersion="5" refreshedVersion="5" minRefreshableVersion="3" recordCount="1032" xr:uid="{00000000-000A-0000-FFFF-FFFF01000000}">
  <cacheSource type="worksheet">
    <worksheetSource ref="A1:BG1034" sheet="Oportunidad"/>
  </cacheSource>
  <cacheFields count="50">
    <cacheField name="_x000a_IdentificaciónPrestador" numFmtId="0">
      <sharedItems containsSemiMixedTypes="0" containsString="0" containsNumber="1" containsInteger="1" minValue="207678" maxValue="1126420362"/>
    </cacheField>
    <cacheField name="Digito de Verificación" numFmtId="0">
      <sharedItems containsString="0" containsBlank="1" containsNumber="1" containsInteger="1" minValue="0" maxValue="9"/>
    </cacheField>
    <cacheField name="Tipo de Documento" numFmtId="0">
      <sharedItems/>
    </cacheField>
    <cacheField name="Nombre Prestador" numFmtId="0">
      <sharedItems/>
    </cacheField>
    <cacheField name="Sede" numFmtId="0">
      <sharedItems count="4">
        <s v="SEDE BOGOTÁ"/>
        <s v="REGIONAL "/>
        <s v="REGIONAL" u="1"/>
        <s v="SEDE BOGOTA" u="1"/>
      </sharedItems>
    </cacheField>
    <cacheField name="Prestador Administrado por" numFmtId="0">
      <sharedItems/>
    </cacheField>
    <cacheField name="Estado Proveedor" numFmtId="0">
      <sharedItems count="3">
        <s v="ACTIVO"/>
        <s v="PLAN DE RETIRO"/>
        <s v="SUSPENSIÓN TEMPORAL POR HABILITACIÓN"/>
      </sharedItems>
    </cacheField>
    <cacheField name="Código de habilitación por sede" numFmtId="49">
      <sharedItems/>
    </cacheField>
    <cacheField name="Codigo de Ciudad" numFmtId="0">
      <sharedItems containsBlank="1"/>
    </cacheField>
    <cacheField name="Ciudad Sede Principal" numFmtId="0">
      <sharedItems/>
    </cacheField>
    <cacheField name="Departamento" numFmtId="0">
      <sharedItems/>
    </cacheField>
    <cacheField name="Dirección Prestador" numFmtId="0">
      <sharedItems/>
    </cacheField>
    <cacheField name="Correo Electronico Contacto" numFmtId="0">
      <sharedItems longText="1"/>
    </cacheField>
    <cacheField name="N° Teléfonos" numFmtId="0">
      <sharedItems containsBlank="1" containsMixedTypes="1" containsNumber="1" minValue="275602" maxValue="5782708000"/>
    </cacheField>
    <cacheField name="Numero Celular " numFmtId="0">
      <sharedItems containsBlank="1" containsMixedTypes="1" containsNumber="1" containsInteger="1" minValue="2879000" maxValue="32123328249"/>
    </cacheField>
    <cacheField name="INFORMACIÓN BÁSICA_x000a_Representante Legal" numFmtId="0">
      <sharedItems/>
    </cacheField>
    <cacheField name="Correo Representante Legal" numFmtId="0">
      <sharedItems containsBlank="1"/>
    </cacheField>
    <cacheField name="Tipo de Proveedor" numFmtId="0">
      <sharedItems containsString="0" containsBlank="1" containsNumber="1" containsInteger="1" minValue="1" maxValue="9"/>
    </cacheField>
    <cacheField name="Clasificación Red Proveedor" numFmtId="0">
      <sharedItems containsBlank="1"/>
    </cacheField>
    <cacheField name="Clasificación General del Proveedor" numFmtId="0">
      <sharedItems containsBlank="1" count="25">
        <s v="MEDICAMENTOS"/>
        <s v="SERVICIOS AMBULATORIOS"/>
        <s v="CONSULTA EXTERNA"/>
        <s v="APOYO TERAPÉUTICO"/>
        <s v="SALUD VISUAL"/>
        <s v="UNIDAD BÁSICA"/>
        <s v="SALUD MENTAL"/>
        <s v="SERVICIOS DOMICILIARIOS"/>
        <s v="SERVICIOS HOSPITALARIOS"/>
        <s v="LABORATORIO CLINICO"/>
        <s v="APOYO DIAGNÓSTICO"/>
        <s v="ATENCIÓN Y CUIDADO ADULTO MAYOR"/>
        <s v="RADIOTERAPIA"/>
        <s v="SALUD ORAL"/>
        <s v="TRASLADO DE PACIENTES"/>
        <m/>
        <s v="RENAL"/>
        <s v="OXIGENO"/>
        <s v="CUIDADO INTERMEDIO"/>
        <s v="ATENCIÓN DE URGENCIAS"/>
        <s v="ASESORÍA TÉCNICA"/>
        <s v="SUMINISTROS E INSUMOS"/>
        <s v="PROTESIS Y ORTESIS"/>
        <s v="OSTEOSINTESIS"/>
        <s v="SUMINISTRO AUDIFONOS"/>
      </sharedItems>
    </cacheField>
    <cacheField name="Tipo de Servicio/ Especialidad (Servicio Principal Objeto del Contrato)" numFmtId="0">
      <sharedItems count="317" longText="1">
        <s v="PRESTACIÓN DE SERVICIOS DE DISPENSACIÓN MEDICAMENTOS"/>
        <s v="PRESTACIÓN DE SERVICIOS AMBULATORIOS Y DISPENSACIÓN MEDICAMENTOS"/>
        <s v="PRESTACIÓN DE SERVICIOS DE APOYO TERAPEUTICO Y ATENCIÓN FARMACÉUTICA PARA LOS PACIENTES CON PATOLOGÍAS CRÓNICAS DE ALTO COSTO"/>
        <s v="PRESTACIÓN DE SERVICIOS AMBULATORIOS, DISPENSACIÓN Y/O APLICACIÓN DE MEDICAMENTOS DE ALTO COSTO"/>
        <s v="PRESTACIÓN DE SERVICIOS DE DISPENSACIÓN DE MEDICAMENTOS Y DISPOSITIVOS"/>
        <s v="PRESTACIÓN DE SERVICIOS DE PEDIATRÍA"/>
        <s v="PRESTACIÓN DE SERVICIOS DE INFECTOLOGÍA"/>
        <s v="PRESTACIÓN DE SERVICIOS DE UROLOGÍA"/>
        <s v="PRESTACIÓN DE SERVICIOS DE GINECOLOGÍA"/>
        <s v="PRESTACIÓN DE SERVICIOS DE GASTROENTEROLOGÍA PEDIÁTRICA"/>
        <s v="PRESTACIÓN DE SERVICIOS DE HEMATOLOGÍA"/>
        <s v="PRESTACIÓN DE SERVICIOS DE GINECOLOGÍA Y OBSTETRICIA"/>
        <s v="PRESTACIÓN DE SERVICIOS DE CIRUGÍA PLÁSTICA"/>
        <s v="PRESTACIÓN DE SERVICIOS DE MEDICINA COMPLEMENTARIA"/>
        <s v="PRESTACIÓN DE SERVICIOS DE PROCTOLOGÍA"/>
        <s v="PRESTACIÓN DE SERVICIOS DE MEDICINA GENERAL"/>
        <s v="PRESTACIÓN DE SERVICIOS DE DERMATOLOGÍA"/>
        <s v="PRESTACIÓN DE SERVICIOS DE GASTROENTEROLOGÍA"/>
        <s v="PRESTACIÓN DE SERVICIOS DE CARDIOLOGÍA"/>
        <s v="PRESTACIÓN DE SERVICIOS DE ENDOCRINOLOGÍA PEDIÁTRICA"/>
        <s v="PRESTACIÓN DE SERVICIOS DE REHABILITACIÓN INTEGRAL, NUTRICIÒN, NEUROLOGÍA ADULTOS, NEUROPEDIATRÍA, PSICOLOGÍA, JUNTA MÉDICA, PROCEDIMIENTOS"/>
        <s v="PRESTACIÓN DE SERVICIOS DE SALUD VISUAL"/>
        <s v="PRESTACIÓN DE SERVICIOS AMBULATORIOS"/>
        <s v="PRESTACIÓN DE SERVICIOS AMBULATORIOS COMO UNIDAD BASICA"/>
        <s v="PRESTACIÓN DE SERVICIOS DE PSIQUIATRÍA"/>
        <s v="PRESTACIÓN DE SERVICIOS DE PSIQUIATRÍA INFANTIL"/>
        <s v="PRESTACIÓN DE SERVICIOS DE SALUD MENTAL"/>
        <s v="PRESTACIÓN DE SERVICIOS DE GINECOLOGÍA ONCOLÓGICA"/>
        <s v="PRESTACIÓN DE SERVICIOS DE CIRUGÍA DE SENO"/>
        <s v="PRESTACIÓN DE SERVICIOS DE CIRUGÍA CABEZA Y CUELLO"/>
        <s v="PRESTACIÓN DE SERVICIOS DE CONSULTA DE SENO, CIRUGÍA, HEMATOLOGÍA, ONCOLOGÍA"/>
        <s v="PRESTACIÓN DE SERVICIOS DE SALUD DE ORIENTACIÓN MÉDICA VIRTUAL Y/O DIGITAL, CONSULTA MÉDICA DOMICILIARIA Y TRASLADO ASISTENCIAL DE PACIENTES EN AMBULANCIA TERRESTRE BÁSICA Y/O MEDICALIZADA"/>
        <s v="PRESTACIÓN DE SERVICIOS DE ATENCIÓN DOMICILIARIA"/>
        <s v="PRESTACIÓN DE SERVICIOS DE GINECOLOGÍA OBSTÉTRICA ALTO RIESGO"/>
        <s v="PRESTACIÓN DE SERVICIOS DE ORTOPEDIA, TRAUMATOLOGÍA, RADIOLOGÍA"/>
        <s v="PRESTACIÓN DE SERVICIOS DE ORTOPEDIA"/>
        <s v="PRESTACIÓN DE SERVICIOS DE ORTOPEDIA Y TRAUMATOLOGÍA"/>
        <s v="PRESTACIÓN DE SERVICIOS DE NEUMOLOGÍA"/>
        <s v="PRESTACIÓN DE SERVICIOS HOSPITALARIOS Y AMBULATORIOS"/>
        <s v="PRESTACIÓN DE SERVICIOS DE NEUROLOGÍA"/>
        <s v="PRESTACIÓN DE SERVICIOS DE NEUROLOGÍA PEDIÁTRICA"/>
        <s v="PRESTACIÓN DE SERVICIOS DE NEUROCIRUGÍA"/>
        <s v="PRESTACIÓN DE SERVICIOS DE APOYO TERAPÉUTICO, ORTÓPTICA, PLEOPTICA, PSICOLOGÍA"/>
        <s v="PRESTACIÓN DE SERVICIOS DE SALUD EN LA ESPECIALIDAD DE NEUROLOGÍA"/>
        <s v="PRESTACIÓN DE SERVICIOS AMBULATORIOS PARA CENTRAL DE ESPECIALISTAS EN NEUROCIENCIAS "/>
        <s v="PRESTACIÓN DE SERVICIOS DE LABORATORIO CLÍNICO"/>
        <s v="PRESTACIÓN DE SERVICIOS DE COLOPROCTOLOGÍA Y ENDOSCOPIA"/>
        <s v="PRESTACIÓN DE SERVICIOS DE APOYO DIAGNÓSTICO SENO"/>
        <s v="PRESTACIÓN DE SERVICIOS DE OSTEODENSITOMETRIA"/>
        <s v="PRESTACIÓN DE SERVICIOS DE GENÉTICA"/>
        <s v="PRESTACIÓN DE SERVICIOS DE APOYO DIAGNÓSTICO VASCULAR"/>
        <s v="PRESTACIÓN DE SERVICIOS DE ENDOCRINOLOGÍA PEDIÁTRICA, APOYO DIAGNÓSTICO"/>
        <s v="PRESTACIÓN DE SERVICIOS DE FOTOTERAPIA"/>
        <s v="PRESTACIÓN DE SERVICIOS DE APOYO DIAGNÓSTICO EN UROLOGÍA"/>
        <s v="PRESTACIÓN DE SERVICIOS DE REHABILITACIÓN"/>
        <s v="PRESTACIÓN DE SERVICIOS DE OTORRINOLARINGOLOGÍA"/>
        <s v="PRESTACIÓN DE SERVICIOS DE AUDIOLOGÍA"/>
        <s v="PRESTACIÓN DE SERVICIOS DE FONOAUDIOLOGÍA"/>
        <s v="PRESTACIÓN DE SERVICIOS AMBULATORIOS DE OTORRINOLARINGOLOGIA Y OTOLOGIA "/>
        <s v="PRESTACIÓN DE SERVICIOS DE GERIATRIA Y MEDICINA INTERNA"/>
        <s v="PRESTACIÓN DE SERVICIOS DE IPS"/>
        <s v="PRESTACIÓN DE SERVICIOS DE SALUD AMBULATORIOS"/>
        <s v="Prestación DE SERVICIOS DE ALERGOLOGIA"/>
        <s v="PRESTACIÓN DE SERVICIOS AMBULATORIOS Y HOSPITALARIOS"/>
        <s v="PRESTACIÓN DE SERVICIOS DE CONSULTA, APOYO DIAGNÓSTICO Y TERAPÉUTICO EN FISIATRÍA"/>
        <s v="PRESTACIÓN DE SERVICIOS AMBULATORIOS, APOYO DIAGNÓSTICO Y TERAPEÚTICO"/>
        <s v="PRESTACIÓN DE SERVICIOS AMBULATORIOS Y APOYO TERAPÉUTICO"/>
        <s v="PRESTACIÓN DE SERVICIOS DE APOYO DIAGNÓSTICO"/>
        <s v="PRESTACIÓN DE SERVICIOS AMBULATORIOS INTEGRALES A PACIENTES VIH-SIDA"/>
        <s v="PRESTACIÓN DE SERVICIOS AMBULATORIOS DE ONCOLOGÍA"/>
        <s v="PRESTACIÓN DE SERVICIOS DE APOYO TERAPEUTICO Y REHABILITACIÓN"/>
        <s v="PRESTACIÓN DE SERVICIOS DE REHABILITACIÓN INTEGRAL"/>
        <s v="PRESTACIÓN DE SERVICIOS DE SALUD AMBULATORIOS DE REHABILITACIÓN INTEGRAL"/>
        <s v="PRESTACIÓN DE SERVICIOS DE CARDIOLOGÍA, APOYO DIAGNÓSTICO Y PROCEDIMIENTOS"/>
        <s v="PRESTACIÓN DE SERVICIOS HOSPITALARIOS Y AMBULATORIOS EN LA ESPECIALIDAD DE PEDIATRIA"/>
        <s v="PRESTACIÓN DE SERVICIOS AMBULATORIOS Y APOYO DIAGNÓSTICO"/>
        <s v="PRESTACIÓN DE SERVICIOS AMBULATORIOS Y DE ATENCIÓN DOMICILIARIA"/>
        <s v="PRESTACIÓN DE SERVICIOS HOSPITALARIOS"/>
        <s v="PRESTACIÓN DE SERVICIOS AMBULATORIOS DE PROMOCIÓN Y PREVENCIÓN EN EL AMBITO EXTRAMURAL"/>
        <s v="PRESTACIÓN DE SERVICIOS AMBULATORIOS DE ALERGOLOGÍA"/>
        <s v="PRESTACIÓN DE SERVICIOS DE SALUD HOSPITALARIOS Y AMBULATORIOS DE SALUD MENTAL Y FARMACODEPENDENCIA"/>
        <s v="PRESTACIÓN DE SERVICIOS DE HEMODINAMIA Y CIRUGÍACARDIOVASCULAR"/>
        <s v="PRESTACIÓN DE SERVICIOS AMBULATORIOS Y ATENCIÓN DOMICILIARIA"/>
        <s v="PRESTACIÓN DE SERVICIOS DE APOYO DIAGNÓSTICO EN CARDIOLOGÍA PEDIÁTRICA"/>
        <s v="PRESTACIÓN DE SERVICIOS DE PROGRAMA INTEGRAL DE VIH"/>
        <s v="PRESTACIÓN DE SERVICIOS AMBULATORIOS Y DOMICILIARIOS"/>
        <s v="PRESTACIÓN DE SERVICIOS DE MEDICINA FÍSICA Y REHABILITACIÓN"/>
        <s v="PRESTACIÓN DE SERVICIOS DE SALUD DE APOYO TERAPEÚTICO"/>
        <s v="PRESTACIÓN DE SERVICIOS AMBULATORIOS Y DE APOYO TERAPÉUTICO"/>
        <s v="PRESTACIÓN DE SERVICIOS DE APOYO TERAPÉUTICO"/>
        <s v="PRESTACIÓN DE SERVICIOS DE SALUD DE APOYO DIAGNÓSTICO Y TERAPEÚTICO"/>
        <s v="PRESTACIÓN DE SERVICIOS DE APOYO TERAPEÚTICO"/>
        <s v="PRESTACIÓN DE SERVICIOS DE APOYO TERAPÉUTICO Y REHABILITACIÓN"/>
        <s v="PRESTACIÓN DE SERVICIOS DE HOGAR DE PASO"/>
        <s v="PRESTACIÓN DE SERVICIOS DE SALUD EN LA ESPECIALIDAD DE NCOLOGIA"/>
        <s v="PRESTACIÓN DE SERVICIOS DE ODONTOLOGÍA GENERAL Y ESPECIALIZADA"/>
        <s v="PRESTACIÓN DE SERVICIOS DE SALUD DE APOYO DIAGNÓSTICO"/>
        <s v="PRESTACIÓN DE SERVICIOS DE SALUD ORAL"/>
        <s v="PRESTACIÓN DE SERVICIOS DE ODONTOLOGÍA"/>
        <s v="PRESTACIÓN DE SERVICIOS DE ODONTOLOGÍA, URGENCIAS Y PROCEDIMIENTOS"/>
        <s v="PRESTACIÓN DE SERVICIOS AMBULATORIOS DE SALUD ORAL"/>
        <s v="PRESTACIÓN DE SERVICIOS AMBULATORIO Y DE ATENCIÓN DOMICILIARIA"/>
        <s v="PRESTACIÓN DE SERVICIOS AMBULATORIOS DE MEDICINA ALTERNATIVA"/>
        <s v="PRESTACIÓN DE SERVICIOS DE APOYO TERAPEÚTICO Y ATENCIÓN DOMICILIARIA"/>
        <s v="PRESTACIÓN DE SERVICIOS DE ATENCIÓN DOMICILIARIA Y TRASLADO ASISTENCIAL BASICO Y MEDICALIZADO"/>
        <s v="Prestación DE SERVICOS DE ATENCIÓN DOMICILIARIA POR PROMOTOR DE LA SALUD"/>
        <s v="PRESTACIÓN DE SERVICIOS DE ATENCION DOMICILIARIA EN PACIENTE AGUDO Y CRONICO (COVID-19)"/>
        <s v="Prestación de servicios de apoyo terapéutico y psicologia  a nivel  ambulatorio y domiciliario"/>
        <s v="PRESTACIÓN DE SERVICIOS AMBULATORIOS DE SALUD VISUAL Y AUDITIVA"/>
        <s v="PRESTACIÓN DE SERVICIOS DE OPTOMETRÍA"/>
        <s v="PRESTACIÓN DE SERVICIOS AMBULATORIOS DE SALUD VISUAL"/>
        <s v="PRESTACIÓN DE SERVICIOS DE AMBULATORIOS DE SALUD VISUAL"/>
        <s v="PRESTACIÓN DE SERVICIOS DE LABORATORIO DE CITOLOGÍA Y PATOLOGÍA"/>
        <s v="PRESTACIÓN DE SERVICIOS DE HEMATO-ONCOLOGÍA"/>
        <s v="PRESTACIÓN DE SERVICIOS AMBULATORIOS DE SALUD RENAL"/>
        <s v="PRESTACIÓN DE SERVICIOS AMBULATORIOS Y QUIRURGICOS"/>
        <s v="PRESTACIÓN DE SERVICIOS DE SALUD MENTAL EN EL ÁMBITO AMBULATORIO Y HOSPITALARIO, Y SERVICIOS DE FARMACODEPENDENCIA"/>
        <s v="PRESTACIÓN DE SERVICIOS HOSPITALARIOS Y AMBULATORIOS EN SALUD MENTAL Y FARMACODEPENDENCIA"/>
        <s v="PRESTACIÓN DE SERVICIOS HOSPITALARIOS EN SALUD MENTAL Y FARMACODEPENDENCIA"/>
        <s v="PRESTACIÓN DE SERVICIOS HOSPITALARIOS Y AMBULATORIOS DE SALUD MENTAL"/>
        <s v="PRESTACIÓN DE SERVICIOS DE SALUD HOSPITALARIOS Y AMBULATORIOS DE SALUD MENTAL"/>
        <s v="PRESTACIÓN DE SERVICIOS AMBULATORIOS Y HOSPITALARIOS DE SALUD MENTAL"/>
        <s v="PRESTACIÓN DE SERVICIOS DE SALUD MENTAL Y FARMACODEPENDENCIA PARA POBLACIÓN PEDIATRICA"/>
        <s v="PRESTACIÓN DE SERVICIOS HOSPITALARIOS DE SALUD MENTAL"/>
        <s v="PRESTACIÓN DE SERVICIOS DE SALUD A POBLACIÓN NEONATAL E INFANTIL DEL PROGRAMA MADRE CANGURO"/>
        <s v="PRESTACIÓN DE SERVICIOS DE NEUMOLOGÍA Y LABORATORIO PULMONAR"/>
        <s v="PRESTACIÓN DE SERVICIOS DE SALUD DE ATENCIÓN AMBULATORIA Y DOMICILIARIA"/>
        <s v="PRESTACIÓN DE SERVICIOS DE REHABILITACIÓN INTEGRAL, SERVICIOS AMBULATORIOS Y DE APOYO TERAPÉUTICO "/>
        <s v="PRESTACIÓN DE SERVICIOS AMBULATORIOS COMO UNIDAD BASICA Y PROCEDIMIENTOS QUIRUGICOS AMBULATORIOS"/>
        <s v="PRESTACIÓN DE SERVICIOS DE MEDICINA ALTERNATIVA"/>
        <s v="PRESTACIÓN DE SERVICIOS DE DE SALUD DE APOYO TERAPÉUTICO Y REHABILITACIÓN"/>
        <s v="PRESTACIÓN DE SERVICIOS DE ORTOPEDIA RADIOGRAFÍA E IMÁGENES DIAGNÓSTICAS"/>
        <s v="PRESTACIÓN DE SERVICIOS AMBULATORIOS Y HOSPITALARIOS DE PEDIATRIA"/>
        <s v="PRESTACIÓN DE SERVICIOS DE TRANSPORTE ASISTENCIAL BÁSICO Y MEDICALIZADO"/>
        <s v="PRESTACIÓN DE SERVICIOS DE TRANSPORTE ASISTENCIAL BÁSICO, MEDICALIZADO Y NEONATAL"/>
        <s v="PRESTACIÓN DE SERVICIOS DE TRANSPORTES ASISITENCIAL BASICO Y MEDICALIZADO"/>
        <s v="PRESTACIÓN DE SERVICIOS DE ATENCIÓN DOMICILIARIA Y TRASLADO ASISTENCIAL BÁSICO Y MEDICALIZADO"/>
        <s v="PRESTACIÓN DE SERVICIOS DE TRANSPORTE ASISITENCIAL BASICO Y MEDICALIZADO"/>
        <s v="PRESTACIÓN DE SERVICIOS DE TRANSPORTE ASISTENCIAL BASICO Y MEDICALIZADO"/>
        <s v="PRESTACIÓN DE SERVICIOS DE TRANSPORTE ASISTENCIAL BÁSICO Y MEDICALIZADO Y TRANSPORTE ESPECIAL"/>
        <s v="PRESTACIÓN DE SERVICIOS DE TRANSPORTE ASISTENCIAL BÁSICO"/>
        <s v="PRESTACIÓN DE SERVICIOS DE TRANSPORTE TERRESTRE CONVENCIONAL"/>
        <s v="PRESTACIÓN DE SERVICIOS AMBULATORIOS DE SUBESPECIALIDADES PEDIÁTRICAS"/>
        <s v="PRESTACIÓN DE SERVICIOS DE APOYO DIAGNÓSTICO Y TERAPEÚTICO"/>
        <s v="PRESTACIÓN DE SERVICIOS HOSPITALARIOS, AMBULATORIOS Y DE SALUD ORAL"/>
        <s v="PRESTACIÓNDE SERVICIOS DE UROLOGÍA"/>
        <s v="PRESTACIÓN DE SERVICIOS AMBULATORIOS Y HOSPITALARIOS DE SALUD MENTAL Y SALUD VISUAL"/>
        <s v="PRESTACIÓN DE SERVICIOS AMBULATORIOS PARA APLICACIÓN DE VACUNAS"/>
        <s v="PRESTACIÓN DE SERVICIOS AMBULATORIOS PEDIATRICOS"/>
        <s v="PRESTACIÓN DE SERVICIOS DE ATENCIÓN EN VIH/ SIDA Y SERVICIOS AMBULATORIOS DE SALUD DE I Y II NIVEL DE ATENCION"/>
        <s v="PRESTACIÓN DE SERVICIOS DE SALUD AMBULATORIOS DE ALERGOLOGÍA"/>
        <s v="PRESTACIÓN DE SERVICIOS DE APOYO ELECTRODIAGNOSTICO Y CONSULTAS DE ESPECIALIDADES EN AMBITO AMBULATORIO E INTRAHOSPITALARIO"/>
        <s v="PRESTACIÓN DE SERVICIOS DE OSTEODENSITOMETRÍA"/>
        <s v="PRESTACIÓN DE SERVICIOS AMBULATORIOS, APOYO TERAPÉUTICO Y REHABILITACION CARDIO - PULMONAR"/>
        <s v="PRESTACIÓN DE SERVICIOS DE ONCORADIOTERAPIA Y A FINES Y REHABILITACION DEL PACIENTE ONCOLÓGICO"/>
        <s v="PRESTACIÓN DE SERVICIOS HOSPITALARIOS Y AMBULATORIOS DE ONCOLOGIA"/>
        <s v="PRESTACIÓN DE SERVICIOS DE MEDICINA FÍSICA Y REHABILITACIÓN, NUTRICIÓN Y DIETÉTICA, PSICOLOGÍA, FISIOTERAPIA, TERAPIA OCUPACIONAL, DE LENGUAJE E HIDROTERAPIA"/>
        <s v="PRESTACIÓN DE SERVICIOS AMBULATORIOS DE GASTROENTEROLOGÍA"/>
        <s v="PRESTACIÓN DE SERVICIOS DE SALUD DE MEDICINA COMPLEMENTARIA"/>
        <s v="PRESTACIÓN DE SERVICIOS DE SALUD EN APOYO DIAGNOSTICO, LABORATORIO CLINICO Y PATOLOGÍA"/>
        <s v="PRESTACIÓN DE SERVICIOS DE LABORATORIO CLINICO "/>
        <s v="PRESTACIÓN DE SERVICIOS DE MEDICINA NUCLEAR E IMÁGENES DIAGNOSTICAS"/>
        <s v="PRESTACIÓN DE SERVICIOS DE APOYO DIANÓSTICO E IMAGENOLOGÍA"/>
        <s v="PRESTACIÓN DE SERVICIOS DE RADIOLOGÍA E IMÁGENES DIAGNÓSTICAS"/>
        <s v="PRESTACIÓN DE SERVICIOS AMBULATORIOS DE GASTROENTEROLOGIA"/>
        <s v="PRESTACIÓN DE SERVICIOS DE IMÁGENES DIAGNÓSTICAS"/>
        <s v="PRESTACIÓN DE SERVICIOS AMBULATORIOS DE APOYO DIAGNOSTICO"/>
        <s v="PRESTACIÓN DE SERVICIOS DE APOYO DIAGNÓSTICO AUDIOLÓGICO"/>
        <s v="PRESTACIÓN DE SERVICIOS DE REUMATOLOGÍA Y PROCEDIMIENTOS"/>
        <s v="PRESTACIÓN DE SERVICIOS DE CONSULTA DE OPTOMETRÍA"/>
        <s v="PRESTACIÓN DE SERVICIOS DE ALERGOLOGÍA"/>
        <s v="PRESTACIÓN DE SERVICIOS EN LA ESPECIALIDAD DE NEUROLOGÍA"/>
        <s v="PRESTACIÓN DE SERVICIOS DE TERAPIA FÍSICA Y RESPIRATORIA"/>
        <s v="PRESTACIÓN DE SERVICIOS TERAPÉUTICO"/>
        <s v="PRESTACIÓN DE SERVICIOS DE ODONTOLOGÍA GENERAL"/>
        <s v="PRESTACIÓN DE SERVICIOS DE SALUD ORAL Y APOYO DIAGNÓSTICO"/>
        <s v="PRESTACIÓN DE SERVICIOS DE SALUD ORAL Y SERVICIOS AMBULATORIOS"/>
        <s v="PRESTACIÓN DE SERVICIOS DE ATENCION DOMICILIARIA EN PACIENTE AGUDO Y CRONICO"/>
        <s v="PRESTACIÓN DE SERVICIOS DE ATENCIÓN DOMICILIARIA Y CUIDADOS PALIATIVOS"/>
        <s v="PRESTACIÓN DE SERVICIOS DOMICILIARIOS"/>
        <s v="PRESTACIÓN DE SERVICIOS DE ATENCIÓN DOMICILIARIA, MEDICINA GENERAL, APOYO TERAPÉUTICO, PROCEDIMIENTOS"/>
        <s v="PRESTACIÓN DE SERVICIOS DE SALUD DOMICILIARIOS"/>
        <s v="PRESTACIÓN DE SERVICIOS ATENCION DOMICIALIARIA"/>
        <s v="PRESTACIÓN DE SERVICIOS ATENCION AMBULATORIA Y DOMICIALIARIA"/>
        <s v="PRESTACIÓN DE SERVICIOS DE HOSPITALIZACIÓN DOMICILIARIA PARA PACIENTE CRÓNICO"/>
        <s v="PRESTACIÓN DE SERVICIOS DE ATENCIÓN DOMICILIARIA Y AMBULATORIA"/>
        <s v="PRESTACIÓN DE SERVICIOS DE ATENCIÓN DOMICILIARIA DE PACIENTE CRONICO Y AGUDO"/>
        <s v="PRESTACIÓN DE SERVICIOS DE OPTOMETRÍA, APOYO DIAGNOSTICO, CIRUGÍA "/>
        <s v="PRESTACIÓN DE SERVICIOS DE OPTOMETRÍA, APOYO TERAPÉUTICO "/>
        <s v="PRESTACIÓN DE SERVICIOS DE OPTOMETRÍA, APOYO DIAGNOSTICO, CIRUGÍA Y SERVICIO DE URGENCIAS"/>
        <s v="PRESTACIÓN DE SERVICIOS DE OFTALMOLOGÍA, OPTOMETRÍA, CIRUGÍAOFTALMOLÓGICA,OTORRINOLARINGOLOGÍA"/>
        <s v="PRESTACIÓN DE SERVICIOS  EN OFTALMOLOGÍA, OPTOMETRÍA, ORTÓPTICA Y APOYO  DIAGNÓSTICO"/>
        <s v="PRESTACIÓN DE SERVICIOS DE SALUD AMBULATORIOS Y HOSPITALARIOS DE SALUD MENTAL"/>
        <s v="PRESTACIÓN DE SERVICIOS DE SALUD HOSPITALARIOS Y AMBULATORIOS DE FARMACODEPENDENCIA Y TRASTORNOS DE ALIMENTACIÓN-REHABILITACIÓN"/>
        <s v="PRESTACIÓN DE SERVICIOS DE SALUD HOSPITALARIOS Y AMBULATORIOS DE SALUD MENTAL "/>
        <s v="PRESTACIÓN DE SERVICIOS HOSPITALARIOS Y AMBULATORIOS DE SALUD MENTAL Y FARMACODEPENDENCIA"/>
        <s v="PRESTACIÓN DE SERVICIOS DE SALUD HOSPITLARIOS Y AMBULATORIOS"/>
        <s v="PRESTACIÓN DE SERVICIOS HOSPITALARIOS  Y AMBULATORIOS"/>
        <s v="PRESTACIÓN DE SERVICIOS DE SALUD ORAL, SERVICIOS AMBULATORIOS Y HOSPITALARIOS"/>
        <s v="PRESTACIÓN DE SERVICIOS DE ONCOLOGÍA, APOYO TERAPÉUTICO"/>
        <s v="PRESTACIÓN DE SERVICIOS DE SALUD Y PROCEDIMIENTOS QUIRURGICOS AMBULATORIOS"/>
        <s v="PRESTACIÓN DE SERVICIOS AMBULATORIOS, ECOGRAFIAS, TERAPIA DE REHABILITACIÓN, ATENCIÓN DOMICILIARIA,AUDIOLOGÍA, ENDOSCOPIAS Y TRANSPORTE ASISTENCIAL"/>
        <s v="PRESTACIÓN DE SERVICIOS DE SALUD AMBULATORIOS COMO UNIDAD BASICA Y SERVICIOS COMPLEMENTARIOS"/>
        <s v="PRESTACIÓN DE SERVICIOS DE CIRUGÍA GASTROINTESTINAL Y ENDOSCOPIA DIGESTIVA"/>
        <s v="PRESTACIÓN DE SERVICIOS DE CONSULTA EXTERNA, APOYO DIAGNÓSTICO EN CARDIOLOGÍA Y MEDICINA INTERNA"/>
        <s v="PRESTACIÓN DE SERVICIOS DE TRASLADO DE PACIENTES"/>
        <s v="PRESTACIÓN DE SERVICIOS DE SALUD COMO UNIDAD BÁSICA Y SERVICIOS AMBULATORIOS"/>
        <s v="PRESTACIÓN DE SERVICIOS DE CONSULTA ESPECIALIZADA, ALERGOLOGÍA, INMUNOLOGIA, PEDIATRÍA Y APOYO DIAGNÓSTICO"/>
        <s v="PRESTACIÓN DE SERVICIOS DE CONSULTA DE UROLOGÍA Y PROCEDIMIENTOS"/>
        <s v="PRESTACIÓN DE SERVICIOS AMBULATORIOS Y PROCEDIMIENTOS QUIRURGICOS COMO UNIDAD BÁSICA"/>
        <s v="PRESTACIÓN DE SERVICIOS AMBULATORIOS COMO UNIDAD BÁSICA"/>
        <s v="PRESTACIÓN DE SERVICIOS DE SALUD HOSPITALARIOS Y AMBULATORIOS"/>
        <s v="PRESTACIÓN DE SERVICIOS MEDICO QUIRÚRGICOS AMBULATORIOS EN LA ESPECIALIDAD DE RADIOTERAPIA Y ONCOLOGÍA"/>
        <s v="PRESTACIÓN DE SERVICIOS DE SALUD AMBULATORIOS, APOYO DIAGNÓSTICO, APOYO TERAPÉUTICO, ATENCIÓN DOMICILIARIA Y CUIDADOS _x000a_PALIATIVOS"/>
        <s v="PRESTACIÓN DE SERVICIOS HOSPITALARIOS Y AMBULATORIOS DE ONCOLOGÍA, RADIOTERAPIA Y QUIMIOTERAPIA"/>
        <s v="PRESTACIÓN DE SERVICIOS DE APOYO TERAPÉUTICO Y FÍSICO"/>
        <s v="PRESTACIÓN DE SERVICIOS PARA EL CUIDADO RESPIRATORIO"/>
        <s v="PRESTACIÓN DE SERVICIOS DE APOYO TERAPEUTICO"/>
        <s v="PRESTACIÓN DE SERVICIOS ONCOLÓGICOS Y TRATAMIENTO DE CANCER"/>
        <s v="PRESTACIÓN DE SERVICIOS DE SALUD AMBULATORIOS DE APOYO DIAGNÓSTICO"/>
        <s v="PRESTACIÓN DE SERVICIOS DE ONCOLOGÍA, HEMATOLOGÍA, APOYO TERAPÉUTICO, LABORATORIO CLÍNICO"/>
        <s v="PRESTACIÓN DE SERVICIOS DE HOSPEDAJE"/>
        <s v="PRESTACIÓN DE SERVICIOS AMBULATORIOS DE APOYO TERAPEUTICO"/>
        <s v="PRESTACIÓN DE SERVICIOS AMBULATORIOS "/>
        <s v="PRESTACIÓN DE SERVICIOS DE APOYO DIAGNÓSTICO Y TRATAMIENTO INTEGRAL DE APNEA DEL SUEÑO"/>
        <s v="PRESTACIÓN DE SERVICIOS DE REHABILITACION CARDIOPULMONAR, DIAGNOSTICO CARDIOVASCULAR, CONSULTA NEUMOLOGIA, NEUMOLOGIA LABORATORIO FUNCION PULMONAR"/>
        <s v="PRESTACIÓN DE SERVICIOS AMBULATORIOS DE SUBESPECIALIDADES"/>
        <s v="PRESTACIÓN DE SERVICIOS DE RADIOLOGIA, DENSITOMETRIA, DOPPLER"/>
        <s v="PRESTACIÓN DE SERVICIOS DE CONSULTA Y APOYO DIAGNÓSTICO"/>
        <s v="PRESTACIÓN DE SERVICIOS DE APOYO DIAGNÓSTICO Y TERAPÉUTICO EN GASTROENTEROLOGÍA"/>
        <s v="PRESTACIÓN DE SERVICIOS DE RADIOLOGÍA, IMÁGENES DIAGNÓSTICAS Y ULTRASONIDO"/>
        <s v="PRESTACIÓN DE SERVICIOS DE TERAPIA FÍSICA "/>
        <s v="PRESTACIÓN DE SERVICIOS AMBULATORIOS DE AUDIOLOGÍA"/>
        <s v="PRESTACIÓN DE SERVICIOS HOSPITALARIOS, AMBULATORIOS Y DE SALUD VISUAL"/>
        <s v="PRESTACIÓN DE SERVICIOS DE DISPENSACIÓN MEDICAMENTOS, DISPOSITIVOS E INSUMOS"/>
        <s v="Prestación DE SERVICIOS DE DISPENSACION DE MEDICAMENTOS"/>
        <s v="PRESTACIÓN DE SERVICIOS DE SUMINISTRO INTEGRAL DE OXIGENO DOMICILIARIO"/>
        <s v="PRESTACIÓN DE SERVICIOS DE OXIGENO"/>
        <s v="PRESTACIÓN DE SERVICIOS DE SUMINISTRO DE OXIGENO MEDICINAL DOMICILIARIO"/>
        <s v="PRESTACIÓN DE SERVICIOS DE HEPATOLOGÍA Y GASTROENTEROLOGÍA"/>
        <s v="PRESTACIÓN DE SERVICIOS PSIQUIATRICOS: AMBULATORIOS, HOSPITALARIOS, UNIDAD DE CUIDADOS INTENSIVOS Y URGENCIAS."/>
        <s v="PRESTACIÓN DE SERVICIOS DE ONCOLOGIA, RADIOTERAPIA"/>
        <s v="PRESTACIÓN DE SERVICIOS DE CIRUGÍA GENERAL Y DE CABEZA Y CUELLO"/>
        <s v="PRESTACIÓN DE SERVICIOS DE CONSULTA EXTERNA, APOYO DIAGNÓSTICO Y TERAPÉUTICO EN NEUMOLOGÍA Y CONSULTA POR ALERGOLOGÍA"/>
        <s v="PRESTACIÓN DE SERVICIOS DE CIRUGIA BARIATRICA, HEMODINAMIA, CIRUGIA CARDIOVASCULAR, TRANSPLANTE RENAL Y UCI"/>
        <s v="PRESTACIÓN DE SERVICIOS HOSPITALARIOS Y URGENCIAS"/>
        <s v="PRESTACIÓN DE SERVICIOS DE APOYO DIAGNÓSTICO DE IMAGENOLOGÍA EN SENO"/>
        <s v="PRESTACIÓN DE SERVICIOS DE APOYO DIAGNÓSTICO EN CARDIOLOGÍA"/>
        <s v="PRESTACIÓN DE SERVICIOS DE ATENCIÓN ESPECIALIZADA DE PACIENTES CON HERIDAS Y/O OSTOMIAS Y A NIVEL DOMICILIARIO"/>
        <s v="PRESTACIÓN DE SERVICIOS DE CARDIOLOGÍA (CONSULTA Y APOYO DIAGNÓSTICO)"/>
        <s v="PRESTACIÓN DE SERVICIOS DE DUPLEX SCANNING (DOPPLER- ECOGRAFIA)"/>
        <s v="PRESTACIÓN DE SERVICIOS DE LITOTRIPSIA UROLÓGICA, RADIOLOGÍA E IMÁGENES DIAGNÓSTICAS, ULTRASONIDO, UROLOGÍA"/>
        <s v="PRESTACIÓN DE SERVICIOS DE APOYO DIAGNÓSTICO EN IMAGENOLOGÍA OBSTÉTRICA"/>
        <s v="PRESTACIÓN DE SERVICIOS DE NUTRICIÓN Y DIETETICA"/>
        <s v="PRESTACIÓN DE SERVICIOS DE SALUD AMBULATORIOS EN LA ESPECIALIDAD DE NEUROLOGIA INTEGRAL, ATENCIÓN AL PACIENTE CON PATOLOGIA RESPIRATORIA (AMBULATORIO Y DOMICILIARIO) Y PROCEDIMIENTOS DERIVADOS DE LAS MISMAS, ASÍ COMO ATENCIÓN DOMICILIARIA CRÓNICA"/>
        <s v="PRESTACIÓN DE SERVICIOS DE NEUROLOGÍA, JUNTA DE EVALUACIÒN Y PROCEDIMIENTOS"/>
        <s v="PRESTACIÓN DE SERVICIOS DE PERIODONCIA"/>
        <s v="PRESTACIÓN DE SERVICIOS AMBULATORIOS DE MEDICINA LABORAL"/>
        <s v="PRESTACIÓN DE SERVICIOS DE APOYO TERAPEÚTICO DOMICILIARIO"/>
        <s v="PRESTACIÓN DE SERVICIOS DE ATENCIÓN A CONSUMIDOR DE SUSTANCIA PSICOACTIVAS"/>
        <s v="PRESTACIÓN DE SERVICIOS DE SALUD PARA EL PROGRAMA DE ATENCIÓN INTEGRAL EN TRASTORNOS ALIMENTARIOS"/>
        <s v="PRESTACIÓN DE SERVICIOS DE HEMATOLOGÍA, ONCOLOGÍA Y HEMATOONCOLOGÍA"/>
        <s v="PRESTACIÓN DE SERVICIOS DE SALUD AMBULATORIOS _x000a_COMO UNIDAD BÁSICA Y OTRAS ESPECIALIDADES"/>
        <s v="PRESTACIÓN DE SERVICIOS DE TRANSPORTE AEREO ASISTENCIAL MEDICALIZADO"/>
        <s v="PRESTACIÓN DE SERVICIOS DE TRANSPORTE ASISTENCIAL AÉREO"/>
        <s v="PRESTACIÓN DE SERVICIOS DE TRASLADO Y TRANSPORTE ESPECIAL"/>
        <s v="PRESTACIÓN DE SERVICIOS DOMICILIARIOS EN PEDIATRIA"/>
        <s v="PRESTACIÓN DE SERVICIOS AMBULATORIOS Y HOSPITALARIOS EN UNA UNIDAD DE CUIDADOS PALIATIVOS"/>
        <s v="PRESTACIÓN DE SERVICIOS AMBULATORIOS DE APOYO TERAPÉUTICO"/>
        <s v="PRESTACIÓN DE SERVICIOS DE SALUD AMBULATORIOS Y HOSPITALARIOS"/>
        <s v="PRESTACIÓN DE SERVICIOS DE ATENCIÓN ESPECIALIZADA, DOMICILIARIA A PACIENTES CON HERIDAS Y/O OSTOMIAS"/>
        <s v="PRESTACIÓN DE SERVICIOS DE OTORRINOLARINGOLOGÍA CON SUBESPECIALIDAD DE LARINGOLOGÍA"/>
        <s v="PRESTACIÓN DE SERVICIOS DE OTOLOGÍA"/>
        <s v="PRESTACIÓN DE SERVICIOS DE SALUD AUDITIVA"/>
        <s v="PRESTACIÓN DE SERVICIOS DE CIRUGÍA DE TORAX"/>
        <s v="PRESTACIÓN DE SERVICIOS DE CIRUGÍA VASCULAR PERIFÉRICA"/>
        <s v="PRESTACIÓN DE SERVICIOS DE CONSULTA Y PROCEDIMIENTO DE CIRUGÍA VASCULAR PERIFÉRICA"/>
        <s v="PRESTACIÓN DE SERVICIOS AMBULATORIOS PARA ENFERMEDAD RENAL"/>
        <s v="PRESTACIÓN DE SERVICIOS AMBULATORIOS Y HOSPITALARIOS EN LA ESPECIALIDAD DE CARDIOLOGIA"/>
        <s v="PRESTACIÓN DE SERVICIOS DE HEMODIALISIS"/>
        <s v="PRESTACIÓN DE SERVICIOS DE TRASPLANTE RENAL"/>
        <s v="PRESTACIÓN DE SERVICIOS DE FISIATRÍA"/>
        <s v="PRESTACIÓN DE SERVICIOS DE APOYO DIAGNOSTICO Y COMPLEMENTACIÓN TERAPEÚTICA"/>
        <s v="PRESTACIÓN DE SERVICIOS DE REHABILITACIÓN PARA NIÑOS CON LABIO Y PALADAR FISURADO"/>
        <s v="PRESTACIÓN DE SERVICIOS DE ENDODONCIA"/>
        <s v="PRESTACIÓN DE SERVICIOS DE CIRUGÍA PLÁSTICA ONCOLÓGICA"/>
        <s v="PRESTACIÓN DE SERVICIOS DE CUIDADO INTERMEDIO"/>
        <s v="PRESTACIÓN DE SERVICIOS DE DERMATOLOGÍA ONCOLÓGICA"/>
        <s v="PRESTACIÓN DE SERVICIOS EN UNIDAD DE CUIDADO CRONICO CON O SIN PATOLOGIA PSIQUIATRICA Y EN LA MODALIDAD DE ATENCIÓN DOMICILIARIA PARA PACIENTES AGUDOS Y CRONICOS"/>
        <s v="PRESTACIÓN DE SERVICIOS AMBULATORIOS Y TRANSPORTE ASISTENCIAL BASICO Y MEDICALIZADO"/>
        <s v="PRESTACIÓN DE SERVICIOS DE URGENCIAS DE BAJA Y MEDIANA COMPLEJIDAD Y CONSULTA DE ATENCIÓN PRIORITARIA"/>
        <s v="PRESTACIÓN DE SERVICIOS DE FUNERARIOS PARA USUARIOS FALLECIDOS POR COVID-19"/>
        <s v="PRESTACIÓN DE SERVICIOS DE PLAN CANGURO"/>
        <s v="PRESTACIÓN DE SERVICIOS DE GINECOLOGÍA OBSTÉTRICA DE ALTO RIESGO"/>
        <s v="PRESTACIÓN DE SERVICIOS DE SALUD EN LA ESPECIALIDAD DE REHABILITACIÓN DEL TRASTORNO DEL ESPECTRO AUTISTA (TEA) Y OTROS TRASTORNOS DEL DESARROLLO"/>
        <s v="PRESTACIÓN DE SERVICIOS MATERNO PERINATALES, GINECOLOGICOS, ORTOPEDIA Y TRAUMATOLOGIA, URGENCIAS, CONSULTA PRIORITARIA Y HOSPITALIZACIÓN"/>
        <s v="PRESTACIÓN DE SERVICIOS DE ALBERGUE"/>
        <s v="PRESTACIÓN DE SERVICIOS DE ATENCION DOMICILIARIA"/>
        <s v="PRESTACIÓN DE SERVICIOS AMBULATORIOS, HOSPITALARIOS Y DE URGENCIAS"/>
        <s v="PRESTACIÓN DE SERVICIOS DE ASESORÍA TÉCNICA - ESPECIALISTA EN ÍNFECTOLOGÍA AL EQUIPO DE AUDITORIA DE LA EPS"/>
        <s v="PRESTACIÓN DE SERVICIOS HOSPITALARIOS, AMBULATORIOS Y DE ATENCIÓN DOMICILIARIA"/>
        <s v="PRESTACIÓN DE SERVICIOS EN TOMA DE MUESTRA Y PROCESAMIENTO EN LABORATORIOS DE GENÉTICA"/>
        <s v="Prestación DE SERVICIOS DE GUÍA INTÉRPRETE"/>
        <s v="PRESTACIÓN DE SERVICIOS DE GUÍA INTÉRPRETE A SAMUEL FERNEY VALENCIA MONSALVE, USUARIO DE  COMPENSAR EN CONDICIÓN DE DISCAPACIDAD, CON LO CUAL SE GARANTIZA EL ACCESO A LOS SERVICIOS DE SALUD Y SE AUMENTA LA FUNCIONALIDAD Y DESEMPEÑO DEL USUARIO, CONFORME A FALLO DE TUTELA A SU FAVOR"/>
        <s v="PRESTACIÓN DE SERVICIOS DE SALUD AMBULATORIOS Y DISPENSACIÓN DE MEDICAMENTOS"/>
        <s v="PRESTACIÓN DE SERVICIOS DE SUMINISTRO DE INSUMOS MÉDICOS"/>
        <s v="PRESTACIÓN DE SERVICIOS DE SUMINISTRO LÍNEA BLANDA"/>
        <s v="PRESTACIÓN DE SERVICIOS DE SUMINISTRO DE ELEMENTOS ORTOPEDICOS"/>
        <s v="PRESTACIÓN DE SERVICIOS DE DISPENSACIÓN DE INSUMOS, DISPOSITIVOS MEDICOS Y MEDICAMENTOS"/>
        <s v="PRESTACIÓN DE SERVICIOS DE SUMINISTRO DE AYUDAS DE MOVILIDAD"/>
        <s v="PRESTACIÓN DE SERVICIOS DE DISPENSACIÓN DE MEDICAMENTOS E INSUMOS"/>
        <s v="PRESTACIÓN DE SERVICIOS DE SUMINISTRO DE MATERIALES DE OSTEOSÍNTESIS Y MÉDICO QUIRÚRGICOS"/>
        <s v="PRESTACIÓN DE SERVICIOS DE DISPENSACIÓN DE INSUMOS Y DISPOSITIVOS MÉDICOS"/>
        <s v="PRESTACIÓN DE SERVICIOS DE VIAJE Y HOSPEDAJE"/>
        <s v="PRESTACIÓN DE SERVICIOS Y SUMINISTROS DE INSUMOS DE SALUD AUDITIVA"/>
        <s v="PRESTACIÓN DE SERVICIOS DE SUMINISTROS DE DISPOSITIVOS AUDIOLÓGICOS"/>
        <s v="PRESTACIÓN DE SERVICIOS DE SALUD DISPENSACIÓN Y ADAPTACIÓN DE INSUMOS AUDITIVOS"/>
      </sharedItems>
    </cacheField>
    <cacheField name="Programa que atiende" numFmtId="0">
      <sharedItems containsBlank="1" count="10">
        <s v="PBS, RS, PAS"/>
        <s v="PBS, PAS"/>
        <s v="PAS"/>
        <s v="PBS"/>
        <s v="ACUEDUCTO"/>
        <s v="PBS, RS"/>
        <s v="TU"/>
        <m/>
        <s v="PBS, RS Y PAC"/>
        <s v="RS"/>
      </sharedItems>
    </cacheField>
    <cacheField name="_x000a_Modalidad de pago" numFmtId="0">
      <sharedItems containsBlank="1"/>
    </cacheField>
    <cacheField name="CLASIFICACIÓN Y SERVICIOS _x000a_" numFmtId="0">
      <sharedItems containsBlank="1"/>
    </cacheField>
    <cacheField name="Tipo de Contratación" numFmtId="0">
      <sharedItems containsBlank="1"/>
    </cacheField>
    <cacheField name="Fecha de Ingreso" numFmtId="14">
      <sharedItems containsDate="1" containsBlank="1" containsMixedTypes="1" minDate="1992-02-25T00:00:00" maxDate="2023-01-13T00:00:00"/>
    </cacheField>
    <cacheField name="N° Contrato Anterior" numFmtId="0">
      <sharedItems containsBlank="1" containsMixedTypes="1" containsNumber="1" containsInteger="1" minValue="119" maxValue="5540"/>
    </cacheField>
    <cacheField name="Fecha suscripción Contrato Anterior" numFmtId="14">
      <sharedItems containsDate="1" containsBlank="1" containsMixedTypes="1" minDate="1991-12-02T00:00:00" maxDate="2022-04-14T00:00:00"/>
    </cacheField>
    <cacheField name="Fecha finalización Contrato Anterior" numFmtId="14">
      <sharedItems containsDate="1" containsBlank="1" containsMixedTypes="1" minDate="1900-01-01T00:00:00" maxDate="2023-11-16T00:00:00"/>
    </cacheField>
    <cacheField name="N° Contrato _x000a_ACTUAL" numFmtId="0">
      <sharedItems containsBlank="1"/>
    </cacheField>
    <cacheField name="Fecha suscripción del Contrato" numFmtId="14">
      <sharedItems containsNonDate="0" containsDate="1" containsString="0" containsBlank="1" minDate="1992-04-30T00:00:00" maxDate="2023-11-30T00:00:00"/>
    </cacheField>
    <cacheField name="Fecha final del Contrato" numFmtId="14">
      <sharedItems containsDate="1" containsBlank="1" containsMixedTypes="1" minDate="2018-04-15T00:00:00" maxDate="2025-04-21T00:00:00"/>
    </cacheField>
    <cacheField name="Nombre del interventor Administrativo" numFmtId="0">
      <sharedItems containsBlank="1" count="18">
        <s v="CLAUDIA LISBETH MUÑOZ CASTILLO"/>
        <s v="DANICSA JOHANNA GONZALEZ MARTINEZ"/>
        <s v="OSMAR MAHECHA GUTIERREZ"/>
        <s v="FLOR ALBA MERCHAN ACERO"/>
        <s v="IVON GIANNINA CAMACHO PENAGOS "/>
        <s v="JIMMY DANY GUTIERREZ"/>
        <s v="LIZBETH GIGUIOLLA LOPEZ CARO"/>
        <s v="MIX: DANICSA JOHANNA GONZALEZ MARTINEZ / LIZBETH GIGUIOLLA LOPEZ CARO"/>
        <s v="OSMAR ALBERTO MAHECHA"/>
        <s v="OSMAR ALBERTO MAHECHA "/>
        <s v="DANICSA GONZALEZ"/>
        <s v="OSMAR ALBERTO MAHECHA / DANICSA JOHANNA GONZALEZ MARTINEZ"/>
        <s v="SANDRA PATRICIA CARDENAS GARCIA"/>
        <s v="ASESOR NO APLICA"/>
        <s v="SANDRA PATRICIA CARDENAS GARCIA / DANICSA JOHANNA GONZALEZ MARTINEZ"/>
        <s v="SANDRA PATRICIA CARDENAS GARCIA / JIMMY DANNY GUTIERREZ"/>
        <s v="YEIXON ANDRES FARFAN CANO"/>
        <m/>
      </sharedItems>
    </cacheField>
    <cacheField name="Nombre del interventor Técnico" numFmtId="0">
      <sharedItems containsBlank="1" count="113">
        <s v="FRANCISCO ORLANDO VALENZUELA MELO"/>
        <s v="ADRIANA EUGENIA SANTAMARÍA/DANIELA CORTÉS TOVAR"/>
        <s v="ANGELA DEL PILAR ORTEGA"/>
        <s v="ÁNGELA DEL PILAR ORTEGA TORRES"/>
        <s v="ANGELA MARIA ANDRADE CASTRO"/>
        <s v="ANGELA YASMIT MALAGON HERNANDEZ"/>
        <s v="CARLOS EDWIN ARDILA CASAS "/>
        <s v="DIANA MARIA GONZALEZ ROJAS"/>
        <s v="DIEGO MAURICIO GAMA ROMERO"/>
        <s v="EDNA MARGARITA TINOCO"/>
        <s v="EDNA MARGARITA TINOCO "/>
        <s v="GERMAN HUMBERTO OJEDA CORTES"/>
        <s v="JAIME ALBERTO CAMELO BARRETO"/>
        <s v="KATHY SANCHEZ GARCIA"/>
        <s v="KATHY SANCHEZ GARCIA "/>
        <s v="LILIANA PATRICIA GOMEZ AGUIRRE"/>
        <s v="MARGARET IVONNE PINZÓN PARRA"/>
        <s v="SANDRA PIEDAD SEGURA RETTIZ"/>
        <s v="VANESSA CRISTINA SUAREZ"/>
        <s v="YUDY YOHANA SANTANA CORTES"/>
        <s v="YURY XIMENA BELLO"/>
        <s v="ZULMA TUTASAURA CASTELLANOS"/>
        <s v="ADRIANA DIAZ RAMIREZ"/>
        <s v="ANGELA PATRICIA CHICAIZA"/>
        <s v="ANGELA PATRICIA CHICAIZA DAZA"/>
        <s v="BRIGGETTE SABINE SENZ SALAZAR"/>
        <s v="BRIGGITE SABINE SENZ"/>
        <s v="BRIGITTE SABINE SENZ"/>
        <s v="CARLOS EDWIN ADILA CASAS"/>
        <s v="CLAUDIA MARCELA CHAVES ACERO/MARTHA GARCIA"/>
        <s v="COHORTE / JOSE RICARDO VASALLO PEREZ"/>
        <s v="DANIELA MALDONADO BUSTOS"/>
        <s v="DIANA CRISTINA DELGADO GAMA "/>
        <s v="DIANA PATRICIA GAMBOA MAHECHA"/>
        <s v="DOLLY GISCELA LOPEZ CUELLAR"/>
        <s v="Edith Avendaño"/>
        <s v="ERICA PAOLA CARRILLO"/>
        <s v="ERICA PAOLA CARRILLO AMAYA"/>
        <s v="ERICA PAOLA CARRILLO AMAYA /LIZETH NATALY DURAN"/>
        <s v="ERIKA PAOLA CARRILLO"/>
        <s v="FREDDY ALEXANDER MORENO HERNANDEZ"/>
        <s v="GILDA VANESSA ZAPATA BRICEÑO"/>
        <s v="JEYMMI ALEXANDRA GALEANO ZAMUDIO"/>
        <s v="JULIA MILENA MURILLO MORENO "/>
        <s v="lisethNathalyDuranE"/>
        <s v="Marcela Avendaño"/>
        <s v="MARÍA JOSÉ HERRERA SIERRA"/>
        <s v="MILADYS ESTHER PACHECO ORELLANO "/>
        <s v="NANCY ALVAREZ"/>
        <s v="NANCY YASMIN ALVAREZ SALAMANCA"/>
        <s v="NATHALYA MUÑOZ MARTINEZ"/>
        <s v="Nelson Adrian Ramirez Aguirre"/>
        <s v="ROSA NATALIA GUZMAN QUIROZ"/>
        <s v="Viviana K. Peinado"/>
        <s v="VIVIANA K. PEINADO I."/>
        <s v="VIVIANA KATHERINE PEINADO IBARRA"/>
        <s v="Alejandra Moreno Jiménez"/>
        <s v="ANGELA MARIA ANDRADE"/>
        <s v="DIANA ROMERO GONZALEZ"/>
        <s v="DOLLY LOPEZ"/>
        <s v="FREDDY ALEXANDER MORENO"/>
        <s v="Freddy Alexander Moreno Hernández"/>
        <s v="JOSE RICARDO VASALLO PEREZ"/>
        <s v="Kathy Sánchez"/>
        <s v="MARIA JOSE HERRERA SIERRA"/>
        <s v="MARIA JOSE MENDOZA HERRERA"/>
        <s v="MARIA MONICA GARCIA"/>
        <s v="Maria Monica Garcia Velasquez"/>
        <s v="NATHALYA MUÑOZ"/>
        <s v="NATHALYA MUÑOZ MARTÍNEZ"/>
        <m/>
        <s v="BEATRIZ ELENA PULIDO BALLESTEROS"/>
        <s v="INDIRA ALCALA PINEDA "/>
        <s v="JENNY ROCÍO BELTRÁN JIMÉNEZ"/>
        <s v="KAREN IBETH BOCANEGRA CUBILLOS"/>
        <s v="LUISA FERNANDA MORALES LONDOÑO"/>
        <s v="MARITZA PICO TRASLAVIÑA"/>
        <s v="MIGUEL MUSALÁN PINILLA"/>
        <s v="ALEJANDRA MORENO JIMENEZ"/>
        <s v="BETULIA PATRICIA GOMEZ PRADA"/>
        <s v="CLAUDIA MARCELA CHAVES ACERO"/>
        <s v="DERLY ARIZA DAZA"/>
        <s v="DIANA CATHERINE PÉREZ"/>
        <s v="EDGAR EDUARDO RAMIREZ PUENTES"/>
        <s v="EYDI ROCIO GUERRERO HERNANDEZ"/>
        <s v="GERMAN HUMBERTO OJEDA "/>
        <s v="JENNIFER OJEDA GIL"/>
        <s v="LADY JAN LAYTON ACEVEDO"/>
        <s v="LEIDY MARITZA HERMIDA"/>
        <s v="LINA MARIA SALGADO LOPEZ"/>
        <s v="LUISA FERNANDA VARGAS GUTIERREZ"/>
        <s v="CARLOS ALEJANDRO MALAVER CARO"/>
        <s v="MILENA ALARCÓN"/>
        <s v="NANCY ALCIRA TORRES MENDEZ"/>
        <s v="NESTOR AUGUSTO FORERO GUARIN"/>
        <s v="YIMMY DANY GUTIÉRREZ"/>
        <s v="GERMAN ROBERTO CORREAL MELO/JENNIFER OJEDA GIL"/>
        <s v="ANDREA CAROLINA NIETO FONSECA"/>
        <s v="CLAUDIA MARCELA CHAVES ACERO/MARTHA GARCIA "/>
        <s v="DORIS JIMENEZ ILLÓN"/>
        <s v="FABIO CHACÓN"/>
        <s v="FRANCISCO ALBERTO GARZON RUIZ"/>
        <s v="JANETH ROCIO CASTILLO GUERRERO"/>
        <s v="Luisa Fernanda Vargas Gutiérrez"/>
        <s v="MIGUEL MUSALAN PINILLA"/>
        <s v="N/A"/>
        <s v="Ricardo Vasallo"/>
        <s v="SANDRA LUCIA ROJAS MONTAÑEZ"/>
        <s v="RAFAEL ERNESTO PEREZ BAEZ"/>
        <s v="WILSON GIOVANNI RODRIGUEZ"/>
        <s v="ANTONIA RAMOS/LEIDY MARITZA HERMIDA/EYDI ROCIO GUERRERO/JENNIFER OJEDA GIL"/>
        <s v="CLAUDIA CECILIA ANGARITA CAMACHO"/>
        <s v="YEIXON ANDRES FARFAN CANO"/>
      </sharedItems>
    </cacheField>
    <cacheField name="Malla 2022" numFmtId="0">
      <sharedItems/>
    </cacheField>
    <cacheField name="Nombre del Profesional de Habilitación" numFmtId="0">
      <sharedItems containsBlank="1"/>
    </cacheField>
    <cacheField name=" Clasificación Seguimiento a Proveedor" numFmtId="0">
      <sharedItems containsBlank="1" count="5">
        <s v="RED PRIORIZADA PARETO"/>
        <s v="RED GENERAL"/>
        <s v="RED NO PRIORIZADA"/>
        <m/>
        <s v="-" u="1"/>
      </sharedItems>
    </cacheField>
    <cacheField name="Complejidad" numFmtId="0">
      <sharedItems containsBlank="1"/>
    </cacheField>
    <cacheField name="Nombre Interventor Administrativo Inicial" numFmtId="0">
      <sharedItems containsBlank="1"/>
    </cacheField>
    <cacheField name="Cargo" numFmtId="0">
      <sharedItems containsBlank="1"/>
    </cacheField>
    <cacheField name="Nombre del Interventor Técnico Inicial" numFmtId="0">
      <sharedItems containsBlank="1"/>
    </cacheField>
    <cacheField name="Cargo2" numFmtId="0">
      <sharedItems containsBlank="1"/>
    </cacheField>
    <cacheField name="Apoderado o Representante Legal" numFmtId="0">
      <sharedItems containsBlank="1"/>
    </cacheField>
    <cacheField name="INFORMACIÓN SUPER-SUBSIDIO_x000a_Cargo" numFmtId="0">
      <sharedItems containsBlank="1"/>
    </cacheField>
    <cacheField name="Fecha de Acta de Comité" numFmtId="0">
      <sharedItems containsNonDate="0" containsDate="1" containsString="0" containsBlank="1" minDate="2016-07-06T00:00:00" maxDate="2023-11-10T00:00:00"/>
    </cacheField>
    <cacheField name="Fecha de Terminación" numFmtId="0">
      <sharedItems containsNonDate="0" containsString="0" containsBlank="1"/>
    </cacheField>
    <cacheField name="Fecha de Paz y Salvo" numFmtId="0">
      <sharedItems containsNonDate="0" containsString="0" containsBlank="1"/>
    </cacheField>
    <cacheField name="INFORMACION PLANES DE RETIRO_x000a_Validador" numFmtId="0">
      <sharedItems/>
    </cacheField>
    <cacheField name="FACTURACION ANUAL (Pagos a Diciembre 2022)" numFmtId="1">
      <sharedItems containsString="0" containsBlank="1" containsNumber="1" minValue="0" maxValue="470583403208"/>
    </cacheField>
    <cacheField name="FACTURACION ANUAL (Pagos a Noviembre 2023)" numFmtId="1">
      <sharedItems containsSemiMixedTypes="0" containsString="0" containsNumber="1" minValue="0" maxValue="5143848684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2">
  <r>
    <n v="816001182"/>
    <n v="7"/>
    <s v="NIT"/>
    <s v="AUDIFARMA S.A."/>
    <x v="0"/>
    <s v="ASEGURAMIENTO"/>
    <x v="0"/>
    <s v="NO APLICA"/>
    <s v="11001"/>
    <s v="BOGOTÁ D.C."/>
    <s v="BOGOTÁ D.C."/>
    <s v="CL 12 C # 79 A - 25 PARQUE INDUSTRIAL ALSACIA"/>
    <s v="SONIA@AUDIFARMA.COM.CO; MARTHAC@AUDIFARMA.COM.CO; ana.diaz.motiivar@audifarma.com.co"/>
    <n v="5874700"/>
    <n v="3113679632"/>
    <s v="DIEGO FERNANDO DIAZ GOMEZ"/>
    <s v="marthac@audifarmacomco"/>
    <n v="4"/>
    <s v="MEDICAMENTOS"/>
    <x v="0"/>
    <x v="0"/>
    <x v="0"/>
    <s v="CAPITA, EVENTO"/>
    <s v="CAPITA, EVENTO"/>
    <s v="CONTRATO EN ACTUALIZACIÓN"/>
    <d v="2006-02-21T00:00:00"/>
    <s v="S-282-2008/S-283-2008"/>
    <d v="2008-10-09T00:00:00"/>
    <d v="2015-12-02T00:00:00"/>
    <s v="CSSN-004-2015"/>
    <d v="2015-12-03T00:00:00"/>
    <s v="PRÓRROGA AUTOMÁTICA 1 AÑO"/>
    <x v="0"/>
    <x v="0"/>
    <s v="FRANCISCO ORLANDO VALENZUELA MELO"/>
    <s v="DIANA MARCELA AGUILAR ROJAS"/>
    <x v="0"/>
    <s v="NO APLICA"/>
    <s v="HECTOR HERNANDO CARVAJAL SIERRA"/>
    <s v="PROFESIONAL DE CONTRATACIÓN DE RED"/>
    <s v="FRANCISCO ORLANDO VALENZUELA MELO"/>
    <s v="LIDER GESTIÓN INTEGRAL FARMACEUTICA"/>
    <s v="NESTOR RICARDO RODRIGUEZ ARDILA"/>
    <s v="REPRESENTANTE LEGAL"/>
    <m/>
    <m/>
    <m/>
    <s v="SIN PLAN DE RETIRO"/>
    <n v="252950571445"/>
    <n v="211102190895"/>
  </r>
  <r>
    <n v="900293923"/>
    <n v="4"/>
    <s v="NIT"/>
    <s v="IPS ESPECIALIZADA S.A."/>
    <x v="0"/>
    <s v="ASEGURAMIENTO"/>
    <x v="0"/>
    <s v="110012023104"/>
    <s v="11001"/>
    <s v="BOGOTÁ D.C."/>
    <s v="BOGOTÁ D.C."/>
    <s v="KR 68 A # 24B 10 CC Plaza Claro TO 3 PI 6 OF 4 "/>
    <s v="DIANA.ARIAS@IPSESPECIALIZADA.COM.CO_x000a_; Katerin Deans_x000a_Cel. 3155443478_x000a_asistentedeconvenios@gmail.com"/>
    <s v="5874700; 5874701"/>
    <s v="3207273383; 3204910457; 3113053278"/>
    <s v="NANCY PATRICIA RODRIGUEZ QUIÑONES"/>
    <s v="adrianaab@audifarma.com.co"/>
    <n v="4"/>
    <s v="MEDICAMENTOS"/>
    <x v="0"/>
    <x v="1"/>
    <x v="0"/>
    <s v="EVENTO"/>
    <s v="EVENTO"/>
    <s v="CONTRATO "/>
    <d v="2011-10-07T00:00:00"/>
    <s v="CSS 016 - 2011"/>
    <d v="2011-10-07T00:00:00"/>
    <d v="2021-12-15T00:00:00"/>
    <s v="CSS032-2020"/>
    <d v="2021-12-15T00:00:00"/>
    <s v="PRÓRROGA AUTOMÁTICA 1 AÑO"/>
    <x v="0"/>
    <x v="0"/>
    <s v="FRANCISCO ORLANDO VALENZUELA MELO"/>
    <s v="LYDA PAOLA SUAREZ LOMBO"/>
    <x v="0"/>
    <s v="MEDIANA COMPLEJIDAD"/>
    <s v="YADY MILENA NIETO"/>
    <s v="PROFESIONAL DE NEGOCIACIÓN NIVEL CENTRAL"/>
    <s v="CAROLINA PRECIADO APONTE"/>
    <s v="EVALUADOR DE SERVICIOS DE SALUD"/>
    <s v="MARTA SOFIA GIRALDO DE TRUJILLO"/>
    <s v="SUBDIRECTORA DE SALUD"/>
    <m/>
    <m/>
    <m/>
    <s v="SIN PLAN DE RETIRO"/>
    <n v="91465422746"/>
    <n v="75652079481"/>
  </r>
  <r>
    <n v="900814537"/>
    <n v="1"/>
    <s v="NIT"/>
    <s v="UNION TEMPORAL ASISFARMA S.A.S. COMPENSAR"/>
    <x v="0"/>
    <s v="ASEGURAMIENTO"/>
    <x v="0"/>
    <s v="NO APLICA"/>
    <s v="11001"/>
    <s v="BOGOTÁ D.C."/>
    <s v="BOGOTÁ D.C."/>
    <s v="CR 47 # 93 - 58"/>
    <s v="Jctrujillo@asisfarma.com.co;  jhmgonzalezm@asisfarma.com.co"/>
    <s v="2458791; 2182002"/>
    <m/>
    <s v="ALEJANDRO  VIRAMONTES RODRIGUEZ / JUAN CARLOS TRUJILLO GARCIA"/>
    <s v="Jctrujillo@asisfarma.com.co"/>
    <n v="4"/>
    <s v="MEDICAMENTOS"/>
    <x v="0"/>
    <x v="2"/>
    <x v="0"/>
    <s v="EVENTO"/>
    <s v="EVENTO"/>
    <s v="CONTRATO "/>
    <d v="2015-04-27T00:00:00"/>
    <s v="CSSN003-2015"/>
    <d v="2015-04-27T00:00:00"/>
    <d v="2022-02-01T00:00:00"/>
    <s v="CSSN001-2022"/>
    <d v="2022-03-01T00:00:00"/>
    <s v="PRÓRROGA AUTOMÁTICA 1 AÑO"/>
    <x v="0"/>
    <x v="0"/>
    <s v="FRANCISCO ORLANDO VALENZUELA MELO"/>
    <s v="BLANCA NIEVES PEÑA LOPEZ"/>
    <x v="0"/>
    <s v="NO APLICA"/>
    <s v="HECTOR HERNANDO CARVAJAL SIERRA"/>
    <s v="PROFESIONAL DE CONTRATACIÓN DE RED"/>
    <s v="FRANCISCO ORLANDO VALENZUELA MELO"/>
    <s v="LIDER GESTIÓN INTEGRAL FARMACEUTICA"/>
    <s v="NESTOR RICARDO RODRIGUEZ ARDILA"/>
    <s v="REPRESENTANTE LEGAL"/>
    <m/>
    <m/>
    <m/>
    <s v="SIN PLAN DE RETIRO"/>
    <n v="135654428482"/>
    <n v="85589555224"/>
  </r>
  <r>
    <n v="900903775"/>
    <n v="1"/>
    <s v="NIT"/>
    <s v="UNION TEMPORAL COMPENSAR - RIESGO DE FRACTURA"/>
    <x v="0"/>
    <s v="MIXTO"/>
    <x v="0"/>
    <s v="NO APLICA"/>
    <s v="11001"/>
    <s v="BOGOTÁ D.C."/>
    <s v="BOGOTÁ D.C."/>
    <s v="CR 12 # 98 - 38"/>
    <s v="CALIDAD2@CAYRE.CO; DIRECCIONEJECUTIVA@CAYRE.CO; GERENCIAGENERAL@CAYRE.CO "/>
    <s v="5922999; 6446800 ext 410 o 408; 6446791"/>
    <s v="3158485027; 3104868975"/>
    <s v="YESID ALBERTO MUÑOZ URREGO"/>
    <s v="alfonso_bunch@baxter.com"/>
    <n v="1"/>
    <s v="IPS AMBULATORIA"/>
    <x v="1"/>
    <x v="3"/>
    <x v="0"/>
    <s v="EVENTO, PAQUETE"/>
    <s v="EVENTO, PAQUETE"/>
    <s v="CONTRATO "/>
    <d v="2015-02-01T00:00:00"/>
    <m/>
    <m/>
    <m/>
    <s v="CSS076-2016"/>
    <d v="2017-05-19T00:00:00"/>
    <s v="PRÓRROGA AUTOMÁTICA 1 AÑO"/>
    <x v="0"/>
    <x v="0"/>
    <s v="FRANCISCO ORLANDO VALENZUELA MELO"/>
    <s v="BLANCA NIEVES PEÑA LOPEZ"/>
    <x v="0"/>
    <s v="MEDIANA COMPLEJIDAD"/>
    <s v="SANDRA PATRICIA CARDENAS GARCIA"/>
    <s v="PROFESIONAL DE NEGOCIACION"/>
    <s v="FRANCISCO ORLANDO VALENZUELA MELO"/>
    <s v="GERENTE GESTION FARMACEUTICA "/>
    <s v="LUIS ANDRES PENAGOS VILLEGAS"/>
    <s v="LIDER JURIDICO"/>
    <m/>
    <m/>
    <m/>
    <s v="SIN PLAN DE RETIRO"/>
    <n v="71695906618"/>
    <n v="53151111412"/>
  </r>
  <r>
    <n v="830123305"/>
    <n v="0"/>
    <s v="NIT"/>
    <s v="SERANEST PHARMA LTDA"/>
    <x v="0"/>
    <s v="ASEGURAMIENTO"/>
    <x v="0"/>
    <s v="NO APLICA"/>
    <s v="11001"/>
    <s v="BOGOTÁ D.C."/>
    <s v="BOGOTÁ D.C."/>
    <s v="CL 134 A # 19 - 34 OFICINA 203"/>
    <s v="H.LEON@SERANESTPHARMA.COM; J.FORERO@SERANESTPHARMA.COM"/>
    <m/>
    <s v="3103099228; 3143200641; 3112549978"/>
    <s v="TARSICIO HUMBERTO LEON TORRES"/>
    <s v="h.leon@seranestpharma.com"/>
    <n v="4"/>
    <s v="MEDICAMENTOS"/>
    <x v="0"/>
    <x v="4"/>
    <x v="0"/>
    <s v="EVENTO"/>
    <s v="EVENTO"/>
    <s v="CONTRATO "/>
    <d v="2020-11-30T00:00:00"/>
    <m/>
    <m/>
    <m/>
    <s v="CSSN003-2019"/>
    <d v="2020-03-19T00:00:00"/>
    <s v="PRÓRROGA AUTOMÁTICA 1 AÑO"/>
    <x v="0"/>
    <x v="0"/>
    <s v="FRANCISCO ORLANDO VALENZUELA MELO"/>
    <s v="DIVINA CONCEPCION PEDROZO MEJIA"/>
    <x v="1"/>
    <s v="NO APLICA"/>
    <s v="CLAUDIA LISBETH MUÑOZ CASTILLO"/>
    <s v="PROFESIONAL DE CONTRATACIÓN"/>
    <s v="CLAUDIA DEL PILAR MORENO CABEZAS"/>
    <s v="MEDICO AUDITOR"/>
    <s v="SANDRA MILENA CORREA TRUJILLO"/>
    <s v="GERENTE DE CONTRATACION DE RED"/>
    <m/>
    <m/>
    <m/>
    <s v="SIN PLAN DE RETIRO"/>
    <n v="216324880"/>
    <n v="193515360"/>
  </r>
  <r>
    <n v="5884639"/>
    <n v="7"/>
    <s v="CÉDULA DE CIUDADANÍA"/>
    <s v="NICOLAS IGNACIO RAMOS RODRIGUEZ"/>
    <x v="0"/>
    <s v="ASEGURAMIENTO"/>
    <x v="0"/>
    <s v="110010026801"/>
    <s v="11001"/>
    <s v="BOGOTÁ D.C."/>
    <s v="BOGOTÁ D.C."/>
    <s v="CL 134 # 7 B - 83 CONSULTORIO 210"/>
    <s v="BOSQUEPEDIATRIA@YAHOO.COM"/>
    <n v="6271977"/>
    <s v="3102160555"/>
    <s v="NICOLAS IGNACIO RAMOS RODRIGUEZ"/>
    <s v="bosquepediatria@yahoo.com"/>
    <n v="3"/>
    <s v="PROFESIONAL MÉDICO"/>
    <x v="2"/>
    <x v="5"/>
    <x v="1"/>
    <s v="EVENTO"/>
    <s v="EVENTO"/>
    <s v="CONTRATO "/>
    <d v="1993-11-23T00:00:00"/>
    <s v="AC.0844/2000"/>
    <d v="2000-03-16T00:00:00"/>
    <d v="2005-04-01T00:00:00"/>
    <s v="SS.RIPE. MEP 0052/2005"/>
    <d v="2005-04-01T00:00:00"/>
    <s v="PRÓRROGA AUTOMÁTICA 1 AÑO"/>
    <x v="1"/>
    <x v="1"/>
    <s v="ADRIANA EUGENIA SANTAMARÍA"/>
    <s v="DIVINA CONCEPCION PEDROZO MEJIA"/>
    <x v="1"/>
    <s v="MEDIANA COMPLEJIDAD"/>
    <s v="MARIA CLAUDIA TRIANA QUIJANO"/>
    <s v="GERENTE RIPE (RED DE INSCRITOS Y PRESTACIONES ECONOMICA)"/>
    <s v="JAIME ALFONSO TORRES GONZALEZ"/>
    <s v="GERENTE MEDICO"/>
    <s v="ANDRES BARRAGAN TOBAR"/>
    <s v="GERENTE ADMINISTRATIVO"/>
    <m/>
    <m/>
    <m/>
    <s v="SIN PLAN DE RETIRO"/>
    <n v="17145510"/>
    <n v="18309900"/>
  </r>
  <r>
    <n v="7226053"/>
    <n v="7"/>
    <s v="CÉDULA DE CIUDADANÍA"/>
    <s v="CARLOS ARTURO ALVAREZ MORENO"/>
    <x v="0"/>
    <s v="ASEGURAMIENTO"/>
    <x v="0"/>
    <s v="110011472601"/>
    <s v="11001"/>
    <s v="BOGOTÁ D.C."/>
    <s v="BOGOTÁ D.C."/>
    <s v="AV CL 127 # 20 - 78 CONSULTORIO 508"/>
    <s v="CALVAREM@GMAIL.COM;CALVAREZ.508@OUTLOOK.COM"/>
    <n v="6156728"/>
    <s v="3153967531"/>
    <s v="CARLOS ARTURO ALVAREZ MORENO"/>
    <s v="calvarem@gmail.com "/>
    <n v="3"/>
    <s v="PROFESIONAL MÉDICO"/>
    <x v="2"/>
    <x v="6"/>
    <x v="2"/>
    <s v="EVENTO"/>
    <s v="EVENTO"/>
    <s v="CONTRATO "/>
    <d v="2010-04-13T00:00:00"/>
    <m/>
    <m/>
    <m/>
    <s v="S534-2009"/>
    <d v="2010-02-09T00:00:00"/>
    <s v="PRÓRROGA AUTOMÁTICA 1 AÑO"/>
    <x v="1"/>
    <x v="1"/>
    <s v="ADRIANA EUGENIA SANTAMARÍA"/>
    <s v="DIVINA CONCEPCION PEDROZO MEJIA"/>
    <x v="1"/>
    <s v="MEDIANA COMPLEJIDAD"/>
    <s v="SANDRA PATRICIA CARDENAS GARCIA"/>
    <s v="PROFESIONAL COMPRA Y SEGUIMIENTO DE PROVEEDORES"/>
    <s v="DANIEL RICARDO MARTINEZ RUBIANO"/>
    <s v="GESTOR DE SEGUIMIENTO A LA ATENCIÓN"/>
    <s v="LUISA MARGARITA RAMIREZ NOVOA "/>
    <s v="LIDER DEL PROCESO DE NEGOCIAR Y ADMINISTRAR LA ADQUISICIÓN DE BIENES Y SERVICIOS"/>
    <m/>
    <m/>
    <m/>
    <s v="SIN PLAN DE RETIRO"/>
    <n v="4691560"/>
    <n v="5520505"/>
  </r>
  <r>
    <n v="8666388"/>
    <n v="1"/>
    <s v="CÉDULA DE CIUDADANÍA"/>
    <s v="EDUARDO EUGENIO LLINAS LEMUS"/>
    <x v="0"/>
    <s v="ASEGURAMIENTO"/>
    <x v="0"/>
    <s v="110010156001"/>
    <s v="11001"/>
    <s v="BOGOTÁ D.C."/>
    <s v="BOGOTÁ D.C."/>
    <s v="CR 16 # 82 - 74 CONSULTORIO 508 EDIFICIO SAN SEBASTIÁN DEL COUNTRY"/>
    <s v="EDUARDO.LLINAS@GMAIL.COM"/>
    <s v="6919264; 6919267"/>
    <s v="3153338660"/>
    <s v="EDUARDO EUGENIO LLINAS LEMUS"/>
    <m/>
    <n v="3"/>
    <s v="PROFESIONAL MÉDICO"/>
    <x v="2"/>
    <x v="7"/>
    <x v="1"/>
    <s v="EVENTO"/>
    <s v="EVENTO"/>
    <s v="CONTRATO "/>
    <d v="1995-05-15T00:00:00"/>
    <s v="SS 212/95"/>
    <d v="1995-03-30T00:00:00"/>
    <d v="2005-06-16T00:00:00"/>
    <s v="SS.RIPE. MES 0144/2005"/>
    <d v="2005-06-16T00:00:00"/>
    <s v="PRÓRROGA AUTOMÁTICA 1 AÑO"/>
    <x v="1"/>
    <x v="1"/>
    <s v="ADRIANA EUGENIA SANTAMARÍA"/>
    <s v="DIANA MARCELA AGUILAR ROJAS"/>
    <x v="1"/>
    <s v="MEDIANA COMPLEJIDAD"/>
    <s v="MARIA CLAUDIA TRIANA QUIJANO"/>
    <s v="GERENTE RIPE (RED DE INSCRITOS Y PRESTACIONES ECONOMICA)"/>
    <s v="JAIME ALFONSO TORRES GONZALEZ"/>
    <s v="GERENTE MEDICO"/>
    <s v="ANDRES BARRAGAN TOBAR"/>
    <s v="GERENTE ADMINISTRATIVO"/>
    <m/>
    <m/>
    <m/>
    <s v="SIN PLAN DE RETIRO"/>
    <n v="312871909"/>
    <n v="278251372"/>
  </r>
  <r>
    <n v="10248954"/>
    <n v="3"/>
    <s v="CÉDULA DE CIUDADANÍA"/>
    <s v="GERMAN HORACIO NOREÑA ATEHORTUA"/>
    <x v="0"/>
    <s v="ASEGURAMIENTO"/>
    <x v="0"/>
    <s v="110010048101"/>
    <s v="11001"/>
    <s v="BOGOTÁ D.C."/>
    <s v="BOGOTÁ D.C."/>
    <s v="AV CL 127 # 20 - 78 CONSULTORIO 402"/>
    <s v="GERMANORENA@GMAIL.COM"/>
    <s v="2595500; 6581616; 6199005; 2594582"/>
    <s v="3102386115"/>
    <s v="GERMAN HORACIO NOREÑA ATEHORTUA"/>
    <s v="germanorena@gmail.com"/>
    <n v="3"/>
    <s v="PROFESIONAL MÉDICO"/>
    <x v="2"/>
    <x v="5"/>
    <x v="1"/>
    <s v="EVENTO"/>
    <s v="EVENTO"/>
    <s v="CONTRATO "/>
    <d v="1997-03-18T00:00:00"/>
    <s v="SS.RIPE. MEP 0056/2005"/>
    <d v="2005-02-18T00:00:00"/>
    <d v="2020-11-13T00:00:00"/>
    <s v="CSS078-2020"/>
    <d v="2020-11-13T00:00:00"/>
    <s v="PRÓRROGA AUTOMÁTICA 1 AÑO"/>
    <x v="1"/>
    <x v="1"/>
    <s v="ADRIANA EUGENIA SANTAMARÍA"/>
    <s v="LYDA PAOLA SUAREZ LOMBO"/>
    <x v="1"/>
    <s v="MEDIANA COMPLEJIDAD"/>
    <s v="ANGELA MARCELA RAMIREZ OTALORA"/>
    <s v="PROFESIONAL DE NEGOCIACIÓN"/>
    <s v="CLAUDIA CECILIA ANGARITA CAMACHO"/>
    <s v="MEDICO AUDITOR"/>
    <s v="SANDRA MILENA CORREA TRUJILLO"/>
    <s v="GERENTE DE CONTRATACIÓN DE RED"/>
    <m/>
    <m/>
    <m/>
    <s v="SIN PLAN DE RETIRO"/>
    <n v="22103180"/>
    <n v="20662000"/>
  </r>
  <r>
    <n v="10530735"/>
    <n v="5"/>
    <s v="CÉDULA DE CIUDADANÍA"/>
    <s v="VICTOR ANDRES MOSQUERA PAZ"/>
    <x v="0"/>
    <s v="ASEGURAMIENTO"/>
    <x v="0"/>
    <s v="110010301101"/>
    <s v="11001"/>
    <s v="BOGOTÁ D.C."/>
    <s v="BOGOTÁ D.C."/>
    <s v="CR 19 C # 90 - 14 CONSULTORIO 701"/>
    <s v="MACLARAMIREZ@HOTMAIL.COM;VICTORAMOSQUERA@HOTMAIL.COM"/>
    <s v="6105182; 6105187; 6105297"/>
    <s v="3153333423"/>
    <s v="VICTOR ANDRES MOSQUERA PAZ"/>
    <s v="VICTORAMOSQUERA@HOTMAIL.COM"/>
    <n v="3"/>
    <s v="PROFESIONAL MÉDICO"/>
    <x v="2"/>
    <x v="8"/>
    <x v="2"/>
    <s v="EVENTO"/>
    <s v="EVENTO"/>
    <s v="CONTRATO "/>
    <d v="1994-03-18T00:00:00"/>
    <n v="350"/>
    <d v="1992-01-17T00:00:00"/>
    <d v="2005-09-29T00:00:00"/>
    <s v="SS.RIPE. MES 0150/2005"/>
    <d v="2005-06-29T00:00:00"/>
    <s v="PRÓRROGA AUTOMÁTICA 1 AÑO"/>
    <x v="1"/>
    <x v="1"/>
    <s v="ADRIANA EUGENIA SANTAMARÍA"/>
    <s v="LYDA PAOLA SUAREZ LOMBO"/>
    <x v="1"/>
    <s v="MEDIANA COMPLEJIDAD"/>
    <s v="MARIA CLAUDIA TRIANA QUIJANO"/>
    <s v="GERENTE RIPE (RED DE INSCRITOS Y PRESTACIONES ECONOMICA)"/>
    <s v="JAIME ALFONSO TORRES GONZALEZ"/>
    <s v="GERENTE MEDICO"/>
    <s v="ANDRES BARRAGAN TOBAR"/>
    <s v="GERENTE ADMINISTRATIVO"/>
    <m/>
    <m/>
    <m/>
    <s v="SIN PLAN DE RETIRO"/>
    <n v="15036613"/>
    <n v="6897930"/>
  </r>
  <r>
    <n v="19111707"/>
    <n v="4"/>
    <s v="CÉDULA DE CIUDADANÍA"/>
    <s v="GERMAN GABRIEL BRICEÑO CORREDOR"/>
    <x v="0"/>
    <s v="ASEGURAMIENTO"/>
    <x v="0"/>
    <s v="110010156701"/>
    <s v="11001"/>
    <s v="BOGOTÁ D.C."/>
    <s v="BOGOTÁ D.C."/>
    <s v="CL 50 # 8 - 24 CONSULTORIO 704"/>
    <s v="GERBRIO7@HOTMAIL.COM"/>
    <s v="3100949; 3106452"/>
    <s v="3164679882"/>
    <s v="GERMAN GABRIEL BRICEÑO CORREDOR"/>
    <s v="gerbrio7@hotmail.com"/>
    <n v="3"/>
    <s v="PROFESIONAL MÉDICO"/>
    <x v="2"/>
    <x v="7"/>
    <x v="2"/>
    <s v="EVENTO"/>
    <s v="EVENTO"/>
    <s v="CONTRATO "/>
    <d v="1993-11-26T00:00:00"/>
    <s v="AC 1447/2000"/>
    <d v="2000-04-27T00:00:00"/>
    <d v="2005-06-16T00:00:00"/>
    <s v="SS.RIPE.MES 0196/2005"/>
    <d v="2005-06-16T00:00:00"/>
    <s v="PRÓRROGA AUTOMÁTICA 1 AÑO"/>
    <x v="1"/>
    <x v="1"/>
    <s v="ADRIANA EUGENIA SANTAMARÍA"/>
    <s v="DIVINA CONCEPCION PEDROZO MEJIA"/>
    <x v="1"/>
    <s v="MEDIANA COMPLEJIDAD"/>
    <s v="MARIA CLAUDIA TRIANA QUIJANO"/>
    <s v="GERENTE RIPE (RED DE INSCRITOS Y PRESTACIONES ECONOMICA)"/>
    <s v="JAIME ALFONSO TORRES GONZALEZ"/>
    <s v="GERENTE MEDICO"/>
    <s v="ANDRES BARRAGAN TOBAR"/>
    <s v="GERENTE ADMINISTRATIVO"/>
    <m/>
    <m/>
    <m/>
    <s v="SIN PLAN DE RETIRO"/>
    <n v="14865409"/>
    <n v="7529406"/>
  </r>
  <r>
    <n v="19329244"/>
    <n v="3"/>
    <s v="CÉDULA DE CIUDADANÍA"/>
    <s v="MAURICIO FERNANDEZ BERNAL"/>
    <x v="0"/>
    <s v="ASEGURAMIENTO"/>
    <x v="0"/>
    <s v="110011017901"/>
    <s v="11001"/>
    <s v="BOGOTÁ D.C."/>
    <s v="BOGOTÁ D.C."/>
    <s v="CR 22 # 45 B - 38 CONSULTORIO 303"/>
    <s v="MAFEBE6981@GMAIL.COM"/>
    <n v="2887612"/>
    <s v="3153324978"/>
    <s v="MAURICIO FERNANDEZ BERNAL"/>
    <s v="mafebe6981@gmail.com"/>
    <n v="3"/>
    <s v="PROFESIONAL MÉDICO"/>
    <x v="2"/>
    <x v="9"/>
    <x v="1"/>
    <s v="EVENTO"/>
    <s v="EVENTO"/>
    <s v="CONTRATO "/>
    <d v="2005-04-26T00:00:00"/>
    <m/>
    <m/>
    <m/>
    <s v="SS.JUR. MES 813/2005"/>
    <d v="2005-04-22T00:00:00"/>
    <s v="PRÓRROGA AUTOMÁTICA 1 AÑO"/>
    <x v="1"/>
    <x v="1"/>
    <s v="ADRIANA EUGENIA SANTAMARÍA"/>
    <s v="DIANA MARCELA AGUILAR ROJAS"/>
    <x v="1"/>
    <s v="MEDIANA COMPLEJIDAD"/>
    <s v="MARIA CLAUDIA TRIANA QUIJANO"/>
    <s v="GERENTE RIPE (RED DE INSCRITOS Y PRESTACIONES ECONOMICA)"/>
    <s v="JAIME ALFONSO TORRES GONZALEZ"/>
    <s v="GERENTE MEDICO"/>
    <s v="ANDRES BARRAGAN TOBAR"/>
    <s v="GERENTE ADMINISTRATIVO"/>
    <m/>
    <m/>
    <m/>
    <s v="SIN PLAN DE RETIRO"/>
    <n v="89667530"/>
    <n v="86383020"/>
  </r>
  <r>
    <n v="19383015"/>
    <n v="2"/>
    <s v="CÉDULA DE CIUDADANÍA"/>
    <s v="DAVID ALFONSO VASQUEZ AWAD"/>
    <x v="0"/>
    <s v="ASEGURAMIENTO"/>
    <x v="0"/>
    <s v="110010364701"/>
    <s v="11001"/>
    <s v="BOGOTÁ D.C."/>
    <s v="BOGOTÁ D.C."/>
    <s v="CL 134 # 7 B - 83 CONSULTORIO 819"/>
    <s v="VASCONIA12008@GMAIL.COM"/>
    <n v="6331745"/>
    <s v="3103241881"/>
    <s v="DAVID ALFONSO VASQUEZ AWAD"/>
    <s v="vasconia12008@gmail.com"/>
    <n v="3"/>
    <s v="PROFESIONAL MÉDICO"/>
    <x v="2"/>
    <x v="8"/>
    <x v="2"/>
    <s v="EVENTO"/>
    <s v="EVENTO"/>
    <s v="CONTRATO "/>
    <d v="1995-08-24T00:00:00"/>
    <s v="0237/05"/>
    <d v="2005-05-25T00:00:00"/>
    <d v="2009-02-16T00:00:00"/>
    <s v="S030/2009"/>
    <d v="2009-02-16T00:00:00"/>
    <s v="PRÓRROGA AUTOMÁTICA 1 AÑO"/>
    <x v="1"/>
    <x v="1"/>
    <s v="ADRIANA EUGENIA SANTAMARÍA"/>
    <s v="DIVINA CONCEPCION PEDROZO MEJIA"/>
    <x v="1"/>
    <s v="MEDIANA COMPLEJIDAD"/>
    <s v="SANDRA MILENA CORREA TRUJILLO"/>
    <s v="COMPRA Y SEGUIMIENTO DE PROVEEDORES"/>
    <s v="ADRIANA DIAZ RAMIREZ"/>
    <s v="LIDER DE EVALUACION DE SERVICIOS DE SALUD"/>
    <s v="LUISA MARGARITA RAMIREZ NOVOA "/>
    <s v="LIDER DEL PROCESO DE NEGOCIAR Y ADMINISTRAR LA ADQUISICIÓN DE BIENES Y SERVICIOS"/>
    <m/>
    <m/>
    <m/>
    <s v="SIN PLAN DE RETIRO"/>
    <n v="3841691"/>
    <n v="2570276"/>
  </r>
  <r>
    <n v="41627178"/>
    <n v="3"/>
    <s v="CÉDULA DE CIUDADANÍA"/>
    <s v="MARIA HELENA SOLANO TRUJILLO"/>
    <x v="0"/>
    <s v="ASEGURAMIENTO"/>
    <x v="0"/>
    <s v="110010040601"/>
    <s v="11001"/>
    <s v="BOGOTÁ D.C."/>
    <s v="BOGOTÁ D.C."/>
    <s v="AV CL 127 # 21 - 60 CONSULTORIO 320"/>
    <s v="MHSOLANO@OUTLOOK.COM"/>
    <n v="6158600"/>
    <s v="3153315757"/>
    <s v="MARIA HELENA SOLANO TRUJILLO"/>
    <m/>
    <n v="3"/>
    <s v="PROFESIONAL MÉDICO"/>
    <x v="2"/>
    <x v="10"/>
    <x v="2"/>
    <s v="EVENTO"/>
    <s v="EVENTO"/>
    <s v="CONTRATO "/>
    <d v="1993-12-02T00:00:00"/>
    <m/>
    <m/>
    <m/>
    <s v="SS.RIPE. MES 0274/2005"/>
    <d v="2005-03-17T00:00:00"/>
    <s v="PRÓRROGA AUTOMÁTICA 1 AÑO"/>
    <x v="1"/>
    <x v="1"/>
    <s v="ADRIANA EUGENIA SANTAMARÍA"/>
    <s v="DIVINA CONCEPCION PEDROZO MEJIA"/>
    <x v="1"/>
    <s v="MEDIANA COMPLEJIDAD"/>
    <s v="MARIA CLAUDIA TRIANA QUIJANO"/>
    <s v="GERENTE RIPE (RED DE INSCRITOS Y PRESTACIONES ECONOMICA)"/>
    <s v="JAIME ALFONSO TORRES GONZALEZ"/>
    <s v="GERENTE MEDICO"/>
    <s v="ANDRES BARRAGAN TOBAR"/>
    <s v="GERENTE ADMINISTRATIVO"/>
    <m/>
    <m/>
    <m/>
    <s v="SIN PLAN DE RETIRO"/>
    <n v="653730"/>
    <n v="1130760"/>
  </r>
  <r>
    <n v="51908685"/>
    <n v="9"/>
    <s v="CÉDULA DE CIUDADANÍA"/>
    <s v="ENA VICTORIA RAMIREZ PEÑUELA"/>
    <x v="0"/>
    <s v="ASEGURAMIENTO"/>
    <x v="0"/>
    <s v="110011028601"/>
    <s v="11001"/>
    <s v="BOGOTÁ D.C."/>
    <s v="BOGOTÁ D.C."/>
    <s v="CL 91 # 19 C - 62 CONSULTORIO 201 CENTRO MEDICO VIRREY"/>
    <s v="ENA.VICTORIA.RAMIREZ@GMAIL.COM"/>
    <s v="2184256; 2184265; 2184274"/>
    <n v="3102433832"/>
    <s v="ENA VICTORIA RAMIREZ PEÑUELA"/>
    <s v="ena.victoria.ramirez@gmail.com"/>
    <n v="3"/>
    <s v="PROFESIONAL MÉDICO"/>
    <x v="2"/>
    <x v="11"/>
    <x v="2"/>
    <s v="EVENTO"/>
    <s v="EVENTO"/>
    <s v="CONTRATO "/>
    <d v="1995-10-05T00:00:00"/>
    <s v="0286/05"/>
    <d v="2005-02-16T00:00:00"/>
    <d v="2009-09-10T00:00:00"/>
    <s v="S176/2009"/>
    <d v="2009-09-10T00:00:00"/>
    <s v="PRÓRROGA AUTOMÁTICA 1 AÑO"/>
    <x v="1"/>
    <x v="1"/>
    <s v="ADRIANA EUGENIA SANTAMARÍA"/>
    <s v="LYDA PAOLA SUAREZ LOMBO"/>
    <x v="1"/>
    <s v="MEDIANA COMPLEJIDAD"/>
    <s v="SANDRA MILENA CORREA TRUJILLO"/>
    <s v="COMPRA Y SEGUIMIENTO DE PROVEEDORES"/>
    <s v="ADRIANA DIAZ RAMIREZ"/>
    <s v="LIDER DE EVALUACION DE SERVICIOS DE SALUD"/>
    <s v="LUISA MARGARITA RAMIREZ NOVOA "/>
    <s v="LIDER DEL PROCESO DE NEGOCIAR Y ADMINISTRAR LA ADQUISICIÓN DE BIENES Y SERVICIOS"/>
    <m/>
    <m/>
    <m/>
    <s v="SIN PLAN DE RETIRO"/>
    <n v="40251305"/>
    <n v="23419230"/>
  </r>
  <r>
    <n v="52415896"/>
    <n v="3"/>
    <s v="CÉDULA DE CIUDADANÍA"/>
    <s v="LINA KARINA SALCEDO CASTILLA"/>
    <x v="0"/>
    <s v="ASEGURAMIENTO"/>
    <x v="0"/>
    <s v="110012001701"/>
    <s v="11001"/>
    <s v="BOGOTÁ D.C."/>
    <s v="BOGOTÁ D.C."/>
    <s v="AV CL 127 # 19 A - 28 CONSULTORIO 402 ASOC. MEDICA LOS ANDES"/>
    <s v="LINASALCEDO@GMAIL.COM"/>
    <n v="6497607"/>
    <s v="3208528645 ; 3006195602"/>
    <s v="LINA KARINA SALCEDO CASTILLA"/>
    <m/>
    <n v="3"/>
    <s v="PROFESIONAL MÉDICO"/>
    <x v="2"/>
    <x v="9"/>
    <x v="3"/>
    <s v="EVENTO"/>
    <s v="EVENTO"/>
    <s v="CONTRATO "/>
    <d v="2010-07-28T00:00:00"/>
    <m/>
    <m/>
    <m/>
    <s v="CSS032-2014"/>
    <d v="2014-12-26T00:00:00"/>
    <s v="PRÓRROGA AUTOMÁTICA 1 AÑO"/>
    <x v="1"/>
    <x v="1"/>
    <s v="ADRIANA EUGENIA SANTAMARÍA"/>
    <s v="DIANA MARCELA AGUILAR ROJAS"/>
    <x v="1"/>
    <s v="MEDIANA COMPLEJIDAD"/>
    <s v="SANDRA PATRICIA CARDENAS GARCIA"/>
    <s v="PROFESIONAL NEGOCIADOR DE RED"/>
    <s v="IVVONNE ADRIANA PEÑA ARIAS"/>
    <s v="MEDICO AUDITOR"/>
    <s v="SANDRA MILENA CORREA TRUJILLO"/>
    <s v="LIDER DE CONTRATACIÓN Y SUFICIENCIA DE RED"/>
    <m/>
    <m/>
    <m/>
    <s v="SIN PLAN DE RETIRO"/>
    <n v="1016642220"/>
    <n v="1359885772"/>
  </r>
  <r>
    <n v="79394808"/>
    <n v="1"/>
    <s v="CÉDULA DE CIUDADANÍA"/>
    <s v="JOSE ANTONIO BELLO SANTAMARIA"/>
    <x v="0"/>
    <s v="ASEGURAMIENTO"/>
    <x v="0"/>
    <s v="110011113101"/>
    <s v="11001"/>
    <s v="BOGOTÁ D.C."/>
    <s v="BOGOTÁ D.C."/>
    <s v="CL 97 # 23 - 37 CONSULTORIO 609"/>
    <s v="JANDESA@GMAIL.COM; CONSULTORIO609DALI@GMAIL.COM"/>
    <n v="6421332"/>
    <s v="3125066160; 3115625605"/>
    <s v="JOSE ANTONIO BELLO SANTAMARIA"/>
    <m/>
    <n v="3"/>
    <s v="PROFESIONAL MÉDICO"/>
    <x v="2"/>
    <x v="12"/>
    <x v="2"/>
    <s v="EVENTO"/>
    <s v="EVENTO"/>
    <s v="CONTRATO "/>
    <d v="2011-05-03T00:00:00"/>
    <s v="CSS 013-2011"/>
    <d v="2011-06-15T00:00:00"/>
    <d v="2016-10-05T00:00:00"/>
    <s v="CSS039-2016"/>
    <d v="2016-10-05T00:00:00"/>
    <s v="PRÓRROGA AUTOMÁTICA 1 AÑO"/>
    <x v="1"/>
    <x v="1"/>
    <s v="ADRIANA EUGENIA SANTAMARÍA"/>
    <s v="DIANA MARCELA AGUILAR ROJAS"/>
    <x v="1"/>
    <s v="MEDIANA COMPLEJIDAD"/>
    <s v="SANDRA KARINA MORA ACOSTA"/>
    <s v="PROFESIONAL DE NEGOCIACIÓN"/>
    <s v="MARIO CASTILLO ROMERO"/>
    <s v="LIDER DE GESTIÓN DE LA ATENCIÓN EN SALUD"/>
    <s v="SANDRA MILENA CORREA TRUJILLO"/>
    <s v="GERENTE DE CONTRATACIÓN DE LA RED Y COMPRA DE BIENES Y SERVICIOS"/>
    <m/>
    <m/>
    <m/>
    <s v="SIN PLAN DE RETIRO"/>
    <n v="206032155"/>
    <n v="113089407"/>
  </r>
  <r>
    <n v="700049643"/>
    <n v="7"/>
    <s v="CÉDULA DE EXTRANJERÍA"/>
    <s v="HUNG CHANG KAI CHEN"/>
    <x v="0"/>
    <s v="ASEGURAMIENTO"/>
    <x v="0"/>
    <s v="110012023701"/>
    <s v="11001"/>
    <s v="BOGOTÁ D.C."/>
    <s v="BOGOTÁ D.C."/>
    <s v="CL 71 # 11 - 52"/>
    <s v="DRKAICOLOMBIA@GMAIL.COM"/>
    <s v="2495810- 3215845"/>
    <n v="3004899898"/>
    <s v="HUNG CHANG KAI CHEN"/>
    <s v="drkaicolombia@gmail.com"/>
    <n v="3"/>
    <s v="PROFESIONAL MÉDICO"/>
    <x v="2"/>
    <x v="13"/>
    <x v="4"/>
    <s v="EVENTO"/>
    <s v="EVENTO"/>
    <s v="CONTRATO "/>
    <d v="2011-07-25T00:00:00"/>
    <s v="CSB-007/2011"/>
    <d v="2011-07-25T00:00:00"/>
    <d v="2015-03-26T00:00:00"/>
    <s v="CSS040-2014"/>
    <d v="2015-03-26T00:00:00"/>
    <s v="PRÓRROGA AUTOMÁTICA 1 AÑO"/>
    <x v="1"/>
    <x v="1"/>
    <s v="ADRIANA EUGENIA SANTAMARÍA"/>
    <s v="LYDA PAOLA SUAREZ LOMBO"/>
    <x v="1"/>
    <s v="BAJA COMPLEJIDAD"/>
    <s v="SANDRA PATRICIA CARDENAS GARCIA"/>
    <s v="PROFESIONAL NEGOCIADOR DE RED"/>
    <s v="IVVONNE ADRIANA PEÑA ARIAS"/>
    <s v="MEDICO AUDITOR"/>
    <s v="SANDRA MILENA CORREA TRUJILLO"/>
    <s v="LIDER DE CONTRATACIÓN Y SUFICIENCIA DE RED"/>
    <m/>
    <m/>
    <m/>
    <s v="SIN PLAN DE RETIRO"/>
    <n v="4137160"/>
    <n v="1210200"/>
  </r>
  <r>
    <n v="900610494"/>
    <n v="7"/>
    <s v="NIT"/>
    <s v="PROCTOMEDICAL HMZ SAS"/>
    <x v="0"/>
    <s v="ASEGURAMIENTO"/>
    <x v="0"/>
    <s v="110012751101"/>
    <s v="11001"/>
    <s v="BOGOTÁ D.C."/>
    <s v="BOGOTÁ D.C."/>
    <s v="AV CL 127 # 19 A - 28 CONSULTORIO 608"/>
    <s v="PROCTOMEDICAL@GMAIL.COM"/>
    <s v="6497709; 6497710; 6333320; 6497600"/>
    <n v="3005511566"/>
    <s v="HORMAZA LEON JOSE ANTONIO "/>
    <s v="hormazaja@yahoo.com"/>
    <n v="1"/>
    <s v="IPS AMBULATORIA"/>
    <x v="1"/>
    <x v="14"/>
    <x v="1"/>
    <s v="EVENTO"/>
    <s v="EVENTO"/>
    <s v="CONTRATO "/>
    <d v="2015-06-01T00:00:00"/>
    <m/>
    <m/>
    <m/>
    <s v="CSS017-2015"/>
    <d v="2015-04-21T00:00:00"/>
    <s v="PRÓRROGA AUTOMÁTICA 1 AÑO"/>
    <x v="1"/>
    <x v="1"/>
    <s v="ADRIANA EUGENIA SANTAMARÍA"/>
    <s v="LYDA PAOLA SUAREZ LOMBO"/>
    <x v="1"/>
    <s v="MEDIANA COMPLEJIDAD"/>
    <s v="LUZ ANGELA TORRES QUINTERO"/>
    <s v="PROFESIONAL NEGOCIADOR DE RED"/>
    <s v="LUZ MIREYA ROJAS DELGADO"/>
    <s v="GESTOR RIESGO"/>
    <s v="LUIS ANDRES PENAGOS VILLEGAS"/>
    <s v="LIDER JURIDICO"/>
    <m/>
    <m/>
    <m/>
    <s v="SIN PLAN DE RETIRO"/>
    <n v="1477834304"/>
    <n v="1118198044"/>
  </r>
  <r>
    <n v="17140977"/>
    <n v="2"/>
    <s v="CÉDULA DE CIUDADANÍA"/>
    <s v="MANUEL MARCELO RUEDA SALAZAR"/>
    <x v="0"/>
    <s v="ASEGURAMIENTO"/>
    <x v="0"/>
    <s v="110011120501"/>
    <s v="11001"/>
    <s v="BOGOTÁ D.C."/>
    <s v="BOGOTÁ D.C."/>
    <s v="CR 13 # 49 - 40 CONSULTORIO 205"/>
    <s v="RUEDAMANUELMARCELO@GMAIL.COM"/>
    <n v="2321605"/>
    <m/>
    <s v="MANUEL MARCELO RUEDA SALAZAR"/>
    <s v="ruedamanuelmarcelo@gmail.com_x000a_"/>
    <n v="3"/>
    <s v="PROFESIONAL MÉDICO"/>
    <x v="2"/>
    <x v="7"/>
    <x v="2"/>
    <s v="EVENTO"/>
    <s v="EVENTO"/>
    <s v="CONTRATO "/>
    <d v="2021-07-25T00:00:00"/>
    <m/>
    <m/>
    <m/>
    <s v="CSS033-2021"/>
    <d v="2021-07-08T00:00:00"/>
    <s v="PRÓRROGA AUTOMÁTICA 1 AÑO"/>
    <x v="1"/>
    <x v="1"/>
    <s v="ADRIANA EUGENIA SANTAMARÍA"/>
    <s v="DIANA MARCELA AGUILAR ROJAS"/>
    <x v="1"/>
    <s v="MEDIANA COMPLEJIDAD"/>
    <s v="ANGELA MARCELA RAMIREZ OTALORA"/>
    <s v="PROFESIONAL DE NEGOCIACIÓN"/>
    <m/>
    <m/>
    <s v="SANDRA MILENA CORREA TRUJILLO"/>
    <s v="GERENTE DE CONTRATACIÓN DE RED"/>
    <m/>
    <m/>
    <m/>
    <s v="SIN PLAN DE RETIRO"/>
    <n v="0"/>
    <n v="0"/>
  </r>
  <r>
    <n v="19364575"/>
    <n v="4"/>
    <s v="CÉDULA DE CIUDADANÍA"/>
    <s v="HERMANN ANDRADE CASTRO"/>
    <x v="0"/>
    <s v="MIXTO"/>
    <x v="1"/>
    <s v="110010842701"/>
    <s v="11001"/>
    <s v="BOGOTÁ D.C."/>
    <s v="BOGOTÁ D.C."/>
    <s v="CR 72 A BIS # 52 - 97"/>
    <s v="CLAUDIAP1103@GMAIL.COM; HERMANN1122@GMAIL.COM"/>
    <s v="5488232- 4103310 "/>
    <n v="3044612986"/>
    <s v="HERMANN ANDRADE CASTRO"/>
    <s v="hermann1122@gmail.com"/>
    <n v="3"/>
    <s v="PROFESIONAL MÉDICO"/>
    <x v="2"/>
    <x v="15"/>
    <x v="1"/>
    <s v="EVENTO"/>
    <s v="EVENTO"/>
    <s v="CONTRATO "/>
    <d v="2000-01-05T00:00:00"/>
    <s v="SS.RIPE. MEG 0430/2005"/>
    <d v="2005-02-15T00:00:00"/>
    <d v="2020-12-30T00:00:00"/>
    <s v="CSS086-2020 "/>
    <d v="2020-12-30T00:00:00"/>
    <s v="PRÓRROGA AUTOMÁTICA 1 AÑO"/>
    <x v="1"/>
    <x v="1"/>
    <s v="ADRIANA EUGENIA SANTAMARÍA"/>
    <s v="LYDA PAOLA SUAREZ LOMBO"/>
    <x v="1"/>
    <s v="BAJA COMPLEJIDAD"/>
    <s v="ANGELA MARCELA RAMIREZ OTALORA"/>
    <s v="PROFESIONAL DE NEGOCIACIÓN"/>
    <s v="ADRIANA EUGENIA SANTAMARIA"/>
    <s v="MÉDICO AUDITOR"/>
    <s v="SANDRA MILENA CORREA TRUJILLO"/>
    <s v="GERENTE CONTRATACIÓN DE RED"/>
    <d v="2022-08-17T00:00:00"/>
    <m/>
    <m/>
    <s v="PENDIENTE"/>
    <n v="101525870"/>
    <n v="100515450"/>
  </r>
  <r>
    <n v="19398490"/>
    <n v="3"/>
    <s v="CÉDULA DE CIUDADANÍA"/>
    <s v="HERNANDO ACEVEDO AGUILAR"/>
    <x v="0"/>
    <s v="ASEGURAMIENTO"/>
    <x v="1"/>
    <s v="110010664801"/>
    <s v="11001"/>
    <s v="BOGOTÁ D.C."/>
    <s v="BOGOTÁ D.C."/>
    <s v="CL 90 # 14 - 16 CONSULTORIO 406"/>
    <s v="HERNANDO.ACEVEDO@GMAIL.COM; ACEVEDITO2003@YAHOO.ES"/>
    <s v="6103600; 2189129"/>
    <n v="3124484407"/>
    <s v="HERNANDO ACEVEDO AGUILAR"/>
    <s v="hernando.acevedo@gmail.com"/>
    <n v="3"/>
    <s v="PROFESIONAL MÉDICO"/>
    <x v="2"/>
    <x v="15"/>
    <x v="0"/>
    <s v="EVENTO"/>
    <s v="EVENTO"/>
    <s v="CONTRATO "/>
    <d v="2000-07-01T00:00:00"/>
    <s v="SS.RIPE. MEG 0434/2005"/>
    <d v="2005-02-15T00:00:00"/>
    <d v="2020-11-25T00:00:00"/>
    <s v="CSS080-2020"/>
    <d v="2020-11-25T00:00:00"/>
    <s v="PRÓRROGA AUTOMÁTICA 1 AÑO"/>
    <x v="1"/>
    <x v="1"/>
    <s v="ADRIANA EUGENIA SANTAMARÍA"/>
    <s v="DIVINA CONCEPCION PEDROZO MEJIA"/>
    <x v="1"/>
    <s v="BAJA COMPLEJIDAD"/>
    <s v="ANGELA MARCELA RAMIREZ OTALORA"/>
    <s v="PROFESIONAL DE NEGOCIACION"/>
    <s v="ADRIANA EUGENIA SANTAMARIA"/>
    <s v="MEDICO AUDITOR"/>
    <s v="SANDRA MILENA CORREA TRUJILLO"/>
    <s v="GERENTE DE CONTRATACION DE RED"/>
    <d v="2022-08-17T00:00:00"/>
    <m/>
    <m/>
    <s v="PENDIENTE"/>
    <n v="30174430"/>
    <n v="33339830"/>
  </r>
  <r>
    <n v="19415985"/>
    <n v="0"/>
    <s v="CÉDULA DE CIUDADANÍA"/>
    <s v="LUIS ALFREDO PAZ MORILLO"/>
    <x v="0"/>
    <s v="ASEGURAMIENTO"/>
    <x v="1"/>
    <s v="110012378201"/>
    <s v="11001"/>
    <s v="BOGOTÁ D.C."/>
    <s v="BOGOTÁ D.C."/>
    <s v="AV CR 19 # 118 - 30 CONSULTORIO 408-1"/>
    <s v="LUISALPAZ@GMAIL.COM"/>
    <n v="3546287"/>
    <s v="3153396273 ; 3005690861"/>
    <s v="LUIS ALFREDO PAZ MORILLO"/>
    <s v="luisalpaz@gmail.com"/>
    <n v="3"/>
    <s v="PROFESIONAL MÉDICO"/>
    <x v="2"/>
    <x v="16"/>
    <x v="1"/>
    <s v="EVENTO"/>
    <s v="EVENTO"/>
    <s v="CONTRATO "/>
    <d v="2012-06-13T00:00:00"/>
    <s v="CSB-018/2012"/>
    <d v="2012-06-29T00:00:00"/>
    <d v="2019-08-28T00:00:00"/>
    <s v="CSS036-2019"/>
    <d v="2019-08-28T00:00:00"/>
    <s v="PRÓRROGA AUTOMÁTICA 1 AÑO"/>
    <x v="1"/>
    <x v="1"/>
    <s v="ADRIANA EUGENIA SANTAMARÍA"/>
    <s v="DIVINA CONCEPCION PEDROZO MEJIA"/>
    <x v="1"/>
    <s v="MEDIANA COMPLEJIDAD"/>
    <s v="ANGELA MARCELA RAMIREZ OTALORA"/>
    <s v="PROFESIONAL DE NEGOCIACIÓN"/>
    <s v="ADRIANA EUGENIA SANTAMARIA"/>
    <s v="MEDICO AUDITOR"/>
    <s v="SANDRA MILENA CORREA TRUJILLO"/>
    <s v="GERENTE DE CONTRATACIÓN DE RED"/>
    <d v="2022-07-14T00:00:00"/>
    <m/>
    <m/>
    <s v="PENDIENTE"/>
    <n v="34146584"/>
    <n v="9614720"/>
  </r>
  <r>
    <n v="41686716"/>
    <n v="8"/>
    <s v="CÉDULA DE CIUDADANÍA"/>
    <s v="ANA LUCIA OSPINA REYES"/>
    <x v="0"/>
    <s v="ASEGURAMIENTO"/>
    <x v="1"/>
    <s v="110010438401"/>
    <s v="11001"/>
    <s v="BOGOTÁ D.C."/>
    <s v="BOGOTÁ D.C."/>
    <s v="CL 53 B # 24 - 80 CONSULTORIO 712"/>
    <s v="ALOR56@HOTMAIL.COM"/>
    <n v="3460535"/>
    <n v="3138446848"/>
    <s v="ANA LUCIA OSPINA REYES"/>
    <s v="ALOR56@HOTMAIL.COM"/>
    <n v="3"/>
    <s v="PROFESIONAL MÉDICO"/>
    <x v="2"/>
    <x v="15"/>
    <x v="1"/>
    <s v="EVENTO"/>
    <s v="EVENTO"/>
    <s v="CONTRATO "/>
    <d v="1993-11-24T00:00:00"/>
    <s v="SS.RIPE. MEG 0467/2005"/>
    <d v="2005-02-16T00:00:00"/>
    <d v="2021-01-25T00:00:00"/>
    <s v="CSS079-2020"/>
    <d v="2021-01-25T00:00:00"/>
    <s v="PRÓRROGA AUTOMÁTICA 1 AÑO"/>
    <x v="1"/>
    <x v="1"/>
    <s v="ADRIANA EUGENIA SANTAMARÍA"/>
    <s v="LYDA PAOLA SUAREZ LOMBO"/>
    <x v="1"/>
    <s v="BAJA COMPLEJIDAD"/>
    <s v="ANGELA MARCELA RAMIREZ OTALORA"/>
    <s v="PROFESIONAL DE NEGOCIACIÓN"/>
    <s v="ADRIANA EUGENIA SANTAMARÍA"/>
    <s v="MEDICO AUDITOR"/>
    <s v="SANDRA MILENA CORREA TRUJILLO"/>
    <s v="GERENTE DE CONTRATACIÓN DE RED"/>
    <d v="2022-08-17T00:00:00"/>
    <m/>
    <m/>
    <s v="PENDIENTE"/>
    <n v="62434170"/>
    <n v="49244690"/>
  </r>
  <r>
    <n v="41752254"/>
    <n v="1"/>
    <s v="CÉDULA DE CIUDADANÍA"/>
    <s v="MARIA DE LA PAZ SERPA FONNEGRA"/>
    <x v="0"/>
    <s v="ASEGURAMIENTO"/>
    <x v="1"/>
    <s v="110010016701"/>
    <s v="11001"/>
    <s v="BOGOTÁ D.C."/>
    <s v="BOGOTÁ D.C."/>
    <s v="CR 7 # 82 - 66 CONSULTORIO 217"/>
    <s v="GALENUSREGIUS@HOTMAIL.COM;GALENUSREGIUS@GMAIL.COM"/>
    <n v="2568070"/>
    <s v="3102487563"/>
    <s v="MARIA DE LA PAZ SERPA FONNEGRA"/>
    <m/>
    <n v="3"/>
    <s v="PROFESIONAL MÉDICO"/>
    <x v="2"/>
    <x v="15"/>
    <x v="2"/>
    <s v="EVENTO"/>
    <s v="EVENTO"/>
    <s v="CONTRATO "/>
    <d v="1994-03-17T00:00:00"/>
    <s v="AC-0652/00"/>
    <d v="2000-03-31T00:00:00"/>
    <d v="2005-03-03T00:00:00"/>
    <s v="SS.RIPE. MEG 0469/2005"/>
    <d v="2005-03-03T00:00:00"/>
    <s v="PRÓRROGA AUTOMÁTICA 1 AÑO"/>
    <x v="1"/>
    <x v="1"/>
    <s v="ADRIANA EUGENIA SANTAMARÍA"/>
    <s v="DIVINA CONCEPCION PEDROZO MEJIA"/>
    <x v="1"/>
    <s v="BAJA COMPLEJIDAD"/>
    <s v="MARIA CLAUDIA TRIANA QUIJANO"/>
    <s v="GERENTE RIPE (RED DE INSCRITOS Y PRESTACIONES ECONOMICA)"/>
    <s v="JAIME ALFONSO TORRES GONZALEZ"/>
    <s v="GERENTE MEDICO"/>
    <s v="ANDRES BARRAGAN TOBAR"/>
    <s v="GERENTE ADMINISTRATIVO"/>
    <d v="2022-08-17T00:00:00"/>
    <m/>
    <m/>
    <s v="PENDIENTE"/>
    <n v="81163110"/>
    <n v="95888470"/>
  </r>
  <r>
    <n v="79159710"/>
    <n v="2"/>
    <s v="CÉDULA DE CIUDADANÍA"/>
    <s v="ALBERTO REYES RINCON"/>
    <x v="0"/>
    <s v="ASEGURAMIENTO"/>
    <x v="1"/>
    <s v="110010091001"/>
    <s v="11001"/>
    <s v="BOGOTÁ D.C."/>
    <s v="BOGOTÁ D.C."/>
    <s v="AV CL 116 # 9 - 72 CONSULTORIO 216 - 217"/>
    <s v="ALBERTOREYESRINCON@GMAIL.COM"/>
    <s v="6044887; 4852031"/>
    <s v="3106660564;3187281121"/>
    <s v="ALBERTO REYES RINCON"/>
    <s v="albertoreyesrincon@gmail.com"/>
    <n v="3"/>
    <s v="PROFESIONAL MÉDICO"/>
    <x v="2"/>
    <x v="17"/>
    <x v="2"/>
    <s v="EVENTO"/>
    <s v="EVENTO"/>
    <s v="CONTRATO "/>
    <d v="1996-08-23T00:00:00"/>
    <s v="SS.RIPE. MES 0310/2005"/>
    <d v="2005-05-27T00:00:00"/>
    <d v="2016-11-15T00:00:00"/>
    <s v="CSS055-2016"/>
    <d v="2016-11-15T00:00:00"/>
    <s v="PRÓRROGA AUTOMÁTICA 1 AÑO"/>
    <x v="1"/>
    <x v="1"/>
    <s v="ADRIANA EUGENIA SANTAMARÍA"/>
    <s v="LYDA PAOLA SUAREZ LOMBO"/>
    <x v="1"/>
    <s v="MEDIANA COMPLEJIDAD"/>
    <s v="MARIA CLAUDIA TRIANA QUIJANO"/>
    <s v="GERENTE RIPE (RED DE INSCRITOS Y PRESTACIONES ECONOMICA)"/>
    <s v="JAIME ALFONSO TORRES GONZALEZ"/>
    <s v="GERENTE MEDICO"/>
    <s v="ANDRES BARRAGAN TOBAR"/>
    <s v="GERENTE ADMINISTRATIVO"/>
    <d v="2022-05-12T00:00:00"/>
    <m/>
    <m/>
    <s v="PENDIENTE"/>
    <n v="159109000"/>
    <n v="107435650"/>
  </r>
  <r>
    <n v="91473763"/>
    <n v="1"/>
    <s v="CÉDULA DE CIUDADANÍA"/>
    <s v="CARLOS GUSTAVO TRUJILLO ORDOÑEZ"/>
    <x v="0"/>
    <s v="ASEGURAMIENTO"/>
    <x v="1"/>
    <s v="110012406101"/>
    <s v="11001"/>
    <s v="BOGOTÁ D.C."/>
    <s v="BOGOTÁ D.C."/>
    <s v="CL 119 # 7- 14 CONSULTORIO 503"/>
    <s v="CARLOSGTRUJILLO@GMAIL.COM"/>
    <n v="2152680"/>
    <n v="3124477157"/>
    <s v="CARLOS GUSTAVO TRUJILLO ORDOÑEZ"/>
    <s v="carlosgtrujillo@gmail.com"/>
    <n v="3"/>
    <s v="PROFESIONAL MÉDICO"/>
    <x v="2"/>
    <x v="7"/>
    <x v="2"/>
    <s v="EVENTO"/>
    <s v="EVENTO"/>
    <s v="CONTRATO "/>
    <d v="2013-01-21T00:00:00"/>
    <m/>
    <m/>
    <m/>
    <s v="CSS-001-2013"/>
    <d v="2013-06-24T00:00:00"/>
    <s v="PRÓRROGA AUTOMÁTICA 1 AÑO"/>
    <x v="1"/>
    <x v="1"/>
    <s v="ADRIANA EUGENIA SANTAMARÍA"/>
    <s v="DIANA MARCELA AGUILAR ROJAS"/>
    <x v="1"/>
    <s v="MEDIANA COMPLEJIDAD"/>
    <s v="SONIA BEATRIZ SEPULVEDA DE LOS RIOS"/>
    <s v="PROFESIONAL DE NEGOCIACIÓN"/>
    <s v="MARIO CASTILLO ROMERO"/>
    <s v="LIDER DE GESTIÓN DE LA ATENCIÓN EN SALUD"/>
    <s v="SANDRA MILENA CORREA TRUJILLO"/>
    <s v="LIDER DE CONTRATACIÓN Y SUFICIENCIA DE RED"/>
    <d v="2023-06-08T00:00:00"/>
    <m/>
    <m/>
    <s v="PENDIENTE"/>
    <n v="74198176"/>
    <n v="53283311"/>
  </r>
  <r>
    <n v="5900003"/>
    <n v="2"/>
    <s v="CÉDULA DE CIUDADANÍA"/>
    <s v="GABRIEL FERNANDO DIAZ GONGORA"/>
    <x v="0"/>
    <s v="ASEGURAMIENTO"/>
    <x v="0"/>
    <s v="110010330901"/>
    <s v="11001"/>
    <s v="BOGOTÁ D.C."/>
    <s v="BOGOTÁ D.C."/>
    <s v="AV CR 9 # 116 - 20 CONSULTORIO 332 ASOC. MEDICA LOS ANDES"/>
    <s v="GFDIAZG50@GMAIL.COM; ELIANARIANORODRIGUEZ@HOTMAIL.COM"/>
    <s v="2152300; 2150849"/>
    <s v="3158791259"/>
    <s v="GABRIEL FERNANDO DIAZ GONGORA"/>
    <s v="GFDIAZG50@GMAIL.COM"/>
    <n v="3"/>
    <s v="PROFESIONAL MÉDICO"/>
    <x v="2"/>
    <x v="18"/>
    <x v="2"/>
    <s v="EVENTO"/>
    <s v="EVENTO"/>
    <s v="CONTRATO "/>
    <d v="1993-12-09T00:00:00"/>
    <s v="AC-0986/2000"/>
    <d v="2000-05-25T00:00:00"/>
    <d v="2005-02-22T00:00:00"/>
    <s v="SS.RIPE. MES 0136/2005"/>
    <d v="2005-02-22T00:00:00"/>
    <s v="PRÓRROGA AUTOMÁTICA 1 AÑO"/>
    <x v="1"/>
    <x v="2"/>
    <s v="ROAMIR ANDRES GARZON"/>
    <s v="LYDA PAOLA SUAREZ LOMBO"/>
    <x v="1"/>
    <s v="MEDIANA COMPLEJIDAD"/>
    <s v="MARIA CLAUDIA TRIANA QUIJANO"/>
    <s v="GERENTE RIPE (RED DE INSCRITOS Y PRESTACIONES ECONOMICA)"/>
    <s v="JAIME ALFONSO TORRES GONZALEZ"/>
    <s v="GERENTE MEDICO"/>
    <s v="ANDRES BARRAGAN TOBAR"/>
    <s v="GERENTE ADMINISTRATIVO"/>
    <m/>
    <m/>
    <m/>
    <s v="SIN PLAN DE RETIRO"/>
    <n v="6939480"/>
    <n v="31361990"/>
  </r>
  <r>
    <n v="52694558"/>
    <n v="4"/>
    <s v="CÉDULA DE CIUDADANÍA"/>
    <s v="CATALINA FORERO RONDEROS"/>
    <x v="0"/>
    <s v="MIXTO"/>
    <x v="0"/>
    <s v="110012247701"/>
    <s v="11001"/>
    <s v="BOGOTÁ D.C."/>
    <s v="BOGOTÁ D.C."/>
    <s v="CR 18 # 79 - 40 CONSULTORIO 401"/>
    <s v="CATAFORERORONDEROS@HOTMAIL.COM"/>
    <s v="6167822; 6113704"/>
    <s v="3103295944"/>
    <s v="CATALINA FORERO RONDEROS"/>
    <s v="CATAFORERORONDEROS@HOTMAIL.COM"/>
    <n v="3"/>
    <s v="PROFESIONAL MÉDICO"/>
    <x v="2"/>
    <x v="19"/>
    <x v="1"/>
    <s v="EVENTO"/>
    <s v="EVENTO"/>
    <s v="CONTRATO "/>
    <d v="2011-11-16T00:00:00"/>
    <m/>
    <m/>
    <m/>
    <s v="CSB-025/2011"/>
    <d v="2011-11-14T00:00:00"/>
    <s v="PRÓRROGA AUTOMÁTICA 1 AÑO"/>
    <x v="1"/>
    <x v="3"/>
    <s v="ÁNGELA DEL PILAR ORTEGA TORRES"/>
    <s v="BLANCA NIEVES PEÑA LOPEZ"/>
    <x v="1"/>
    <s v="MEDIANA COMPLEJIDAD"/>
    <s v="SANDRA KARINA MORA ACOSTA"/>
    <s v="PROFESIONAL DE NEGOCIACIÓN"/>
    <s v="MARIO CASTILLO ROMERO"/>
    <s v="LIDER DE GESTIÓN DE LA ATENCIÓN EN SALUD"/>
    <s v="ALEJANDRO CASTRO GUERRA"/>
    <s v="GERENTE SEDE BOGOTÁ"/>
    <m/>
    <m/>
    <m/>
    <s v="SIN PLAN DE RETIRO"/>
    <n v="128486588"/>
    <n v="171975540"/>
  </r>
  <r>
    <n v="51560670"/>
    <n v="2"/>
    <s v="CÉDULA DE CIUDADANÍA"/>
    <s v="MARIA VICTORIA URUEÑA ZUCCARDI"/>
    <x v="0"/>
    <s v="ASEGURAMIENTO"/>
    <x v="1"/>
    <s v="110010708601"/>
    <s v="11001"/>
    <s v="BOGOTÁ D.C."/>
    <s v="BOGOTÁ D.C."/>
    <s v="CR 7 C # 121 - 95 CONSULTORIO 3"/>
    <s v="MARIAVURU@HOTMAIL.COM"/>
    <n v="6205501"/>
    <s v="3157931210"/>
    <s v="MARIA VICTORIA URUEÑA ZUCCARDI"/>
    <s v="mariavuru@hotmail.com"/>
    <n v="3"/>
    <s v="PROFESIONAL MÉDICO"/>
    <x v="2"/>
    <x v="19"/>
    <x v="2"/>
    <s v="EVENTO"/>
    <s v="EVENTO"/>
    <s v="CONTRATO "/>
    <d v="2011-11-08T00:00:00"/>
    <s v="CSB-017"/>
    <d v="2011-11-24T00:00:00"/>
    <d v="2016-11-17T00:00:00"/>
    <s v="CSS038-2016"/>
    <d v="2016-11-17T00:00:00"/>
    <s v="PRÓRROGA AUTOMÁTICA 1 AÑO"/>
    <x v="1"/>
    <x v="3"/>
    <s v=" ÁNGELA DEL PILAR ORTEGA TORRES"/>
    <s v="DIANA MARCELA AGUILAR ROJAS"/>
    <x v="1"/>
    <s v="MEDIANA COMPLEJIDAD"/>
    <s v="SANDRA KARINA MORA ACOSTA"/>
    <s v="PROFESIONAL DE NEGOCIACIÓN"/>
    <s v="MARIO CASTILLO ROMERO"/>
    <s v="LIDER DE GESTIÓN DE LA ATENCIÓN EN SALUD"/>
    <s v="ALEJANDRO CASTRO GUERRA"/>
    <s v="GERENTE SEDE BOGOTÁ"/>
    <d v="2022-08-17T00:00:00"/>
    <m/>
    <m/>
    <s v="PENDIENTE"/>
    <n v="23064900"/>
    <n v="26471740"/>
  </r>
  <r>
    <n v="51624861"/>
    <n v="9"/>
    <s v="CÉDULA DE CIUDADANÍA"/>
    <s v="ADRIANA LEMA IZQUIERDO"/>
    <x v="0"/>
    <s v="ASEGURAMIENTO"/>
    <x v="1"/>
    <s v="110011084801"/>
    <s v="11001"/>
    <s v="BOGOTÁ D.C."/>
    <s v="BOGOTÁ D.C."/>
    <s v="AV CL 116 # 9 - 72 CONSULTORIO 606"/>
    <s v="A_LEMA1@YAHOO.COM"/>
    <s v="7029501; 6164451"/>
    <s v="3158949414"/>
    <s v="ADRIANA LEMA IZQUIERDO"/>
    <s v="A_LEMA1@YAHOO.COM"/>
    <n v="3"/>
    <s v="PROFESIONAL MÉDICO"/>
    <x v="2"/>
    <x v="19"/>
    <x v="2"/>
    <s v="EVENTO"/>
    <s v="EVENTO"/>
    <s v="CONTRATO "/>
    <d v="2012-06-13T00:00:00"/>
    <s v="CSB-014/2012"/>
    <d v="2012-05-31T00:00:00"/>
    <d v="2015-06-09T00:00:00"/>
    <s v="CSS022-2015"/>
    <d v="2015-06-09T00:00:00"/>
    <s v="PRÓRROGA AUTOMÁTICA 1 AÑO"/>
    <x v="1"/>
    <x v="3"/>
    <s v="ÁNGELA DEL PILAR ORTEGA TORRES"/>
    <s v="DIVINA CONCEPCION PEDROZO MEJIA"/>
    <x v="1"/>
    <s v="MEDIANA COMPLEJIDAD"/>
    <s v="SANDRA PATRICIA CARDENAS GARCIA"/>
    <s v="PROFESIONAL NEGOCIADOR DE RED"/>
    <s v="DIANA MARCELA ESPINOSA BENITOREVOLLO"/>
    <s v="MEDICO AUDITOR"/>
    <s v="SANDRA MILENA CORREA TRUJILLO"/>
    <s v="LIDER DE CONTRATACIÓN Y SUFICIENCIA DE RED"/>
    <d v="2022-08-17T00:00:00"/>
    <m/>
    <m/>
    <s v="PENDIENTE"/>
    <n v="22670460"/>
    <n v="22449820"/>
  </r>
  <r>
    <n v="79625991"/>
    <n v="4"/>
    <s v="CÉDULA DE CIUDADANÍA"/>
    <s v="JUAN JAVIER LAMMOGLIA HOYOS"/>
    <x v="0"/>
    <s v="ASEGURAMIENTO"/>
    <x v="1"/>
    <s v="110011905801"/>
    <s v="11001"/>
    <s v="BOGOTÁ D.C."/>
    <s v="BOGOTÁ D.C."/>
    <s v="AV CR 9 A # 116 - 20 CONSULTORIO 614 CENTRO MEDICO DE LA SABANA"/>
    <s v="ENDOCRINOAMA614@GMAIL.COM"/>
    <s v="2142454; 2152300 EXT. 1662"/>
    <s v="3176829765 ; 3017442191"/>
    <s v="JUAN JAVIER LAMMOGLIA HOYOS"/>
    <s v="endocrinoama614@gmail.com"/>
    <n v="3"/>
    <s v="PROFESIONAL MÉDICO"/>
    <x v="2"/>
    <x v="19"/>
    <x v="2"/>
    <s v="EVENTO"/>
    <s v="EVENTO"/>
    <s v="CONTRATO "/>
    <d v="2011-03-11T00:00:00"/>
    <s v="CSB-008/2011"/>
    <d v="2011-08-07T00:00:00"/>
    <d v="2016-02-15T00:00:00"/>
    <s v="CSS003-2016"/>
    <d v="2016-02-15T00:00:00"/>
    <s v="PRÓRROGA AUTOMÁTICA 1 AÑO"/>
    <x v="1"/>
    <x v="3"/>
    <s v=" ÁNGELA DEL PILAR ORTEGA TORRES"/>
    <s v="LYDA PAOLA SUAREZ LOMBO"/>
    <x v="1"/>
    <s v="MEDIANA COMPLEJIDAD"/>
    <s v="LUZ ANGELA TORRES QUINTERO"/>
    <s v="PROFESIONAL DE NEGOCIACIÓN"/>
    <s v="DIANA MARCELA ESPINOSA BENITOREVOLLO"/>
    <s v="MEDICO AUDITOR"/>
    <s v="SANDRA MILENA CORREA TRUJILLO"/>
    <s v="GERENTE DE CONTRATACIÓN DE LA RED Y COMPRA DE BIENES Y SERVICIOS"/>
    <d v="2022-08-17T00:00:00"/>
    <m/>
    <m/>
    <s v="PENDIENTE"/>
    <n v="264365427"/>
    <n v="323325265"/>
  </r>
  <r>
    <n v="860076321"/>
    <n v="6"/>
    <s v="NIT"/>
    <s v="LIGA CENTRAL CONTRA LA EPILEPSIA"/>
    <x v="0"/>
    <s v="ASEGURAMIENTO"/>
    <x v="0"/>
    <s v="110010193501"/>
    <s v="11001"/>
    <s v="BOGOTÁ D.C."/>
    <s v="BOGOTÁ D.C."/>
    <s v="CL 35 # 17 - 48"/>
    <s v="JULIETA.DECASTANO@EPILEPSIA.ORG"/>
    <n v="2455717"/>
    <m/>
    <s v="JULIETA HERNANDEZ DE CASTAÑO"/>
    <s v="julieta.decastano@epilepsia.org"/>
    <n v="1"/>
    <s v="IPS AMBULATORIA"/>
    <x v="3"/>
    <x v="20"/>
    <x v="5"/>
    <s v="EVENTO"/>
    <s v="EVENTO"/>
    <s v="CONTRATO "/>
    <d v="1995-10-18T00:00:00"/>
    <m/>
    <m/>
    <m/>
    <s v="SS.RIPE-INST 758/2005"/>
    <d v="2005-06-01T00:00:00"/>
    <s v="PRÓRROGA AUTOMÁTICA 1 AÑO"/>
    <x v="1"/>
    <x v="4"/>
    <s v="ANGELA MARIA ANDRADE CASTRO"/>
    <s v="LYDA PAOLA SUAREZ LOMBO"/>
    <x v="1"/>
    <s v="BAJA COMPLEJIDAD"/>
    <s v="ANDRES BARRAGAN TOBAR"/>
    <s v="GERENTE ADMINISTRATIVO Y FINANCIERO"/>
    <s v="ALEJANDRA RUIZ RUBIANO"/>
    <s v="GERENTE SERVICIOS AMBULATORIOS"/>
    <s v="NESTOR RICARDO RODRIGUEZ ARDILA"/>
    <s v="REPRESENTANTE LEGAL"/>
    <m/>
    <m/>
    <m/>
    <s v="SIN PLAN DE RETIRO"/>
    <n v="512580547"/>
    <n v="689020872"/>
  </r>
  <r>
    <n v="860053761"/>
    <n v="4"/>
    <s v="NIT"/>
    <s v="CLINICA DE OJOS CLINIOJOS LTDA."/>
    <x v="0"/>
    <s v="ASEGURAMIENTO"/>
    <x v="0"/>
    <s v="110010598901"/>
    <s v="11001"/>
    <s v="BOGOTÁ D.C."/>
    <s v="BOGOTÁ D.C."/>
    <s v="AV CR 45 # 95 - 54"/>
    <s v="CLINOJOS@HOTMAIL.COM;GERENCIA@CLINOJOS.COM;MERCADEO2@CLINOJOS.COM;MERCADEO3@CLINOJOS.COM"/>
    <n v="6237373"/>
    <m/>
    <s v="JOSE RAMIRO PRADA REYES"/>
    <s v="gerencia@clinojos.com"/>
    <n v="1"/>
    <s v="IPS AMBULATORIA"/>
    <x v="4"/>
    <x v="21"/>
    <x v="1"/>
    <s v="EVENTO"/>
    <s v="EVENTO"/>
    <s v="CONTRATO "/>
    <d v="2011-09-15T00:00:00"/>
    <m/>
    <m/>
    <m/>
    <s v="CSS 021-2011"/>
    <d v="2012-01-13T00:00:00"/>
    <s v="PRÓRROGA AUTOMÁTICA 1 AÑO"/>
    <x v="1"/>
    <x v="5"/>
    <s v="MARTHA LUCÍA RIVERA MENDOZA"/>
    <s v="DIVINA CONCEPCION PEDROZO MEJIA"/>
    <x v="1"/>
    <s v="MEDIANA COMPLEJIDAD"/>
    <s v="SANDRA KARINA MORA ACOSTA"/>
    <s v="PROFESIONAL DE NEGOCIACIÓN"/>
    <s v="MARIO CASTILLO ROMERO"/>
    <s v="LIDER DE GESTIÓN DE LA ATENCIÓN EN SALUD"/>
    <s v="SANDRA MILENA CORREA TRUJILLO"/>
    <s v="GERENTE DE CONTRATACIÓN DE LA RED Y COMPRA DE BIENES Y SERVICIOS"/>
    <m/>
    <m/>
    <m/>
    <s v="SIN PLAN DE RETIRO"/>
    <n v="1080847541"/>
    <n v="469996269"/>
  </r>
  <r>
    <n v="860048656"/>
    <n v="9"/>
    <s v="NIT"/>
    <s v="FUNDACIÓN OFTALMOLOGICA NACIONAL"/>
    <x v="0"/>
    <s v="ASEGURAMIENTO"/>
    <x v="0"/>
    <s v="110010391601"/>
    <s v="11001"/>
    <s v="BOGOTÁ D.C."/>
    <s v="BOGOTÁ D.C."/>
    <s v="CL 50 # 13 - 50"/>
    <s v=" INFO@FON.ORG.CO;JPRODRIGUEZ@FON.ORG.CO; sgerencia@fundonal.org"/>
    <s v="6513181; 3487333; 3485181"/>
    <m/>
    <s v="JUAN PABLO COSME DAMIAN  RODRIGUEZ ALVIRA"/>
    <s v="sgerencia@fundonal.org"/>
    <n v="1"/>
    <s v="IPS AMBULATORIA"/>
    <x v="4"/>
    <x v="21"/>
    <x v="1"/>
    <s v="EVENTO"/>
    <s v="EVENTO"/>
    <s v="CONTRATO "/>
    <d v="1993-09-22T00:00:00"/>
    <s v="CSS-017-2010"/>
    <d v="2011-02-02T00:00:00"/>
    <d v="2018-07-04T00:00:00"/>
    <s v="CSS045-2017"/>
    <d v="2018-07-04T00:00:00"/>
    <s v="PRÓRROGA AUTOMÁTICA 1 AÑO"/>
    <x v="1"/>
    <x v="5"/>
    <s v="MARTHA LUCÍA RIVERA MENDOZA"/>
    <s v="DIANA MARCELA AGUILAR ROJAS"/>
    <x v="1"/>
    <s v="MEDIANA COMPLEJIDAD"/>
    <s v="SANDRA KARINA MORA ACOSTA"/>
    <s v="PROFESIONAL DE NEGOCIACIÓN"/>
    <s v="MARIO CASTILLO ROMERO"/>
    <s v="LIDER DE GESTIÓN DE LA ATENCIÓN EN SALUD"/>
    <s v="SANDRA MILENA CORREA TRUJILLO"/>
    <s v="GERENTE DE CONTRATACIÓN DE LA RED Y COMPRA DE BIENES Y SERVICIOS"/>
    <m/>
    <m/>
    <m/>
    <s v="SIN PLAN DE RETIRO"/>
    <n v="23302923"/>
    <n v="34468135"/>
  </r>
  <r>
    <n v="860006626"/>
    <n v="8"/>
    <s v="NIT"/>
    <s v="OFTALMOS S.A."/>
    <x v="0"/>
    <s v="ASEGURAMIENTO"/>
    <x v="0"/>
    <s v="110010144301"/>
    <s v="11001"/>
    <s v="BOGOTÁ D.C."/>
    <s v="BOGOTÁ D.C."/>
    <s v="AV 100 # 18 A - 51"/>
    <s v="CONTACTENOS@BARRAQUER.COM.CO; KIOSPINAH@BARRAQUER.COM.CO;PMURCIA@BARRAQUER.COM.CO"/>
    <s v="6449555; 6104406; 2187077 EXT. 326"/>
    <m/>
    <s v="NESTOR DARIO BUSTAMANTE RAMIREZ"/>
    <s v="ndbustamanter@barraquer.com.co"/>
    <n v="1"/>
    <s v="IPS AMBULATORIA"/>
    <x v="4"/>
    <x v="21"/>
    <x v="4"/>
    <s v="EVENTO"/>
    <s v="EVENTO"/>
    <s v="CONTRATO "/>
    <d v="1993-08-05T00:00:00"/>
    <m/>
    <m/>
    <m/>
    <s v="CSS031-2014"/>
    <d v="2015-02-04T00:00:00"/>
    <s v="PRÓRROGA AUTOMÁTICA 1 AÑO"/>
    <x v="1"/>
    <x v="5"/>
    <s v="MARTHA LUCÍA RIVERA MENDOZA"/>
    <s v="DIANA MARCELA AGUILAR ROJAS"/>
    <x v="1"/>
    <s v="MEDIANA COMPLEJIDAD"/>
    <s v="LUZ ANGELA TORRES QUINTERO"/>
    <s v="PROFESIONAL NEGOCIADOR DE RED"/>
    <s v="GLORIA STELLA LABRADOR PINZON"/>
    <s v="PROFESIONAL DE AUDITORIA"/>
    <s v="LUIS ANDRES PENAGOS VILLEGAS"/>
    <s v="LIDER JURIDICO"/>
    <m/>
    <m/>
    <m/>
    <s v="SIN PLAN DE RETIRO"/>
    <n v="501215446"/>
    <n v="1065225946"/>
  </r>
  <r>
    <n v="830027158"/>
    <n v="3"/>
    <s v="NIT"/>
    <s v="RIESGO DE FRACTURA S.A. CAYRE"/>
    <x v="0"/>
    <s v="ASEGURAMIENTO"/>
    <x v="0"/>
    <s v="110011243703"/>
    <s v="11001"/>
    <s v="BOGOTÁ D.C."/>
    <s v="BOGOTÁ D.C."/>
    <s v="CR 12 # 98 - 64 SALA 1 PISO 1"/>
    <s v="CALIDAD2@CAYRE.CO; COMERCIAL@CAYRE.CO; gerenciageneral@cayre.co; CALIDAD2@CAYRE.CO; comercial@cayre.com.co"/>
    <n v="5562946"/>
    <m/>
    <s v="MARYI ADRIANA CASTRO URBINA"/>
    <s v="direccioncientifica@cayre.co"/>
    <n v="7"/>
    <s v="IPS AMBULATORIA"/>
    <x v="1"/>
    <x v="22"/>
    <x v="2"/>
    <s v="EVENTO"/>
    <s v="PAQUETE"/>
    <s v="CONTRATO "/>
    <d v="2006-02-08T00:00:00"/>
    <m/>
    <m/>
    <m/>
    <s v="CSS106-2021"/>
    <d v="2022-04-27T00:00:00"/>
    <s v="PRÓRROGA AUTOMÁTICA 5 AÑOS"/>
    <x v="1"/>
    <x v="6"/>
    <s v="CARLOS EDWIN ARDILA CASAS"/>
    <s v="BLANCA NIEVES PEÑA LOPEZ"/>
    <x v="1"/>
    <s v="MEDIANA COMPLEJIDAD"/>
    <s v="ANGELA MARCELA RAMIREZ OTALORA"/>
    <s v="PROFESIONAL DE NEGOCIACIÓN"/>
    <s v="CARLOS EDWIN ARDILA"/>
    <s v="GERENTE DE COHORTE"/>
    <s v="ANDRES BARRAGAN TOBAR"/>
    <s v="DIRECTOR UNIDAD SALUD"/>
    <m/>
    <m/>
    <m/>
    <s v="SIN PLAN DE RETIRO"/>
    <n v="9456957688.9565048"/>
    <n v="16041649185"/>
  </r>
  <r>
    <n v="830017969"/>
    <n v="7"/>
    <s v="NIT"/>
    <s v="UNIDAD MEDICA SANTAFE SAS (CL. 127 - CL95 - CRA 16)"/>
    <x v="0"/>
    <s v="ASEGURAMIENTO"/>
    <x v="0"/>
    <s v="110010586810"/>
    <s v="11001"/>
    <s v="BOGOTÁ D.C."/>
    <s v="BOGOTÁ D.C."/>
    <s v="AV CL 127 # 15 A - 55"/>
    <s v="ALCADAI1@HOTMAIL.COM; DIRECCIONADM@UMS.COM.CO; AUDITOR@UMS.COM.CO; UNICENTROADM@UMS.COM.CO; CALLE95ADM@UMS.COM.CO"/>
    <s v="7443388; 7433700"/>
    <n v="3163847676"/>
    <s v="ALBERTO EFRAIN CADAVID IBARRA"/>
    <s v="subdireccionadm@ums.com.co"/>
    <n v="7"/>
    <s v="UNIDAD BÁSICA"/>
    <x v="5"/>
    <x v="23"/>
    <x v="2"/>
    <s v="EVENTO, PGP"/>
    <s v="EVENTO, PGP"/>
    <s v="CONTRATO "/>
    <d v="2010-11-30T00:00:00"/>
    <s v="CSS 027-2011"/>
    <d v="2012-01-12T00:00:00"/>
    <d v="2019-03-08T00:00:00"/>
    <s v="CSS059-2018"/>
    <d v="2019-03-08T00:00:00"/>
    <s v="PRÓRROGA AUTOMÁTICA 3 AÑOS"/>
    <x v="1"/>
    <x v="7"/>
    <s v="ANTONIA DIVINA RAMOS ARIAS"/>
    <s v="DIANA MARCELA AGUILAR ROJAS"/>
    <x v="0"/>
    <s v="MEDIANA COMPLEJIDAD"/>
    <s v="JIMMY DANNY GUTIERREZ"/>
    <s v="PROFESIONAL DE CONTRATACIÓN DE RED"/>
    <s v="CATALINA DE BRIGARD"/>
    <s v="MEDICO AUDITOR"/>
    <s v="LUIS ANDRES PENAGOS VILLEGAS"/>
    <s v="LIDER JURIDICO"/>
    <m/>
    <m/>
    <m/>
    <s v="SIN PLAN DE RETIRO"/>
    <n v="23218667740"/>
    <n v="20020632522"/>
  </r>
  <r>
    <n v="14934553"/>
    <n v="0"/>
    <s v="CÉDULA DE CIUDADANÍA"/>
    <s v="CARLOS ANTONIO GOMEZ FUENTES"/>
    <x v="0"/>
    <s v="ASEGURAMIENTO"/>
    <x v="0"/>
    <s v="110010674401"/>
    <s v="11001"/>
    <s v="BOGOTÁ D.C."/>
    <s v="BOGOTÁ D.C."/>
    <s v="CR 13 # 96 - 82 CONSULTORIO 105"/>
    <s v="GOMEZFUENTESCARLOSANTONIO@YAHOO.COM"/>
    <s v="6187000; 61185402; 6185402"/>
    <s v="3158312471"/>
    <s v="CARLOS ANTONIO GOMEZ FUENTES"/>
    <s v="gomezfuentescarlosantonio@yahoo.com"/>
    <n v="3"/>
    <s v="PROFESIONAL MÉDICO"/>
    <x v="2"/>
    <x v="24"/>
    <x v="2"/>
    <s v="EVENTO"/>
    <s v="EVENTO"/>
    <s v="CONTRATO "/>
    <d v="1993-12-13T00:00:00"/>
    <s v="A.C.1562/2000"/>
    <d v="2000-05-10T00:00:00"/>
    <d v="2005-02-15T00:00:00"/>
    <s v="SS.RIPE. MES 0162/2005"/>
    <d v="2005-02-15T00:00:00"/>
    <s v="PRÓRROGA AUTOMÁTICA 1 AÑO"/>
    <x v="1"/>
    <x v="8"/>
    <s v="DIEGO MAURICIO GAMA ROMERO"/>
    <s v="DIANA MARCELA AGUILAR ROJAS"/>
    <x v="1"/>
    <s v="MEDIANA COMPLEJIDAD"/>
    <s v="MARIA CLAUDIA TRIANA QUIJANO"/>
    <s v="GERENTE RIPE (RED DE INSCRITOS Y PRESTACIONES ECONOMICA)"/>
    <s v="JAIME ALFONSO TORRES GONZALEZ"/>
    <s v="GERENTE MEDICO"/>
    <s v="ANDRES BARRAGAN TOBAR"/>
    <s v="GERENTE ADMINISTRATIVO"/>
    <m/>
    <m/>
    <m/>
    <s v="SIN PLAN DE RETIRO"/>
    <n v="167254570"/>
    <n v="173733740"/>
  </r>
  <r>
    <n v="19437066"/>
    <n v="1"/>
    <s v="CÉDULA DE CIUDADANÍA"/>
    <s v="OSCAR ELADIO ARDILA GONZALEZ"/>
    <x v="0"/>
    <s v="ASEGURAMIENTO"/>
    <x v="0"/>
    <s v="110010276901"/>
    <s v="11001"/>
    <s v="BOGOTÁ D.C."/>
    <s v="BOGOTÁ D.C."/>
    <s v="CL 87 # 21 - 25"/>
    <s v="oscareladio@gmail.com;"/>
    <s v="2561279; 6170343"/>
    <s v="3153216284"/>
    <s v="OSCAR ELADIO ARDILA GONZALEZ"/>
    <s v="conardila@gmail.com"/>
    <n v="3"/>
    <s v="PROFESIONAL MÉDICO"/>
    <x v="2"/>
    <x v="24"/>
    <x v="2"/>
    <s v="EVENTO"/>
    <s v="EVENTO"/>
    <s v="CONTRATO "/>
    <d v="2000-10-05T00:00:00"/>
    <s v="A.C.2602/2000"/>
    <d v="2000-08-08T00:00:00"/>
    <d v="2005-03-09T00:00:00"/>
    <s v="SS.RIPE. MES 0245/2005"/>
    <d v="2005-03-09T00:00:00"/>
    <s v="PRÓRROGA AUTOMÁTICA 1 AÑO"/>
    <x v="1"/>
    <x v="8"/>
    <s v="DIEGO MAURICIO GAMA ROMERO"/>
    <s v="DIVINA CONCEPCION PEDROZO MEJIA"/>
    <x v="1"/>
    <s v="MEDIANA COMPLEJIDAD"/>
    <s v="MARIA CLAUDIA TRIANA QUIJANO"/>
    <s v="GERENTE RIPE (RED DE INSCRITOS Y PRESTACIONES ECONOMICA)"/>
    <s v="JAIME ALFONSO TORRES GONZALEZ"/>
    <s v="GERENTE MEDICO"/>
    <s v="ANDRES BARRAGAN TOBAR"/>
    <s v="GERENTE ADMINISTRATIVO"/>
    <m/>
    <m/>
    <m/>
    <s v="SIN PLAN DE RETIRO"/>
    <n v="123677000"/>
    <n v="100845330"/>
  </r>
  <r>
    <n v="32661394"/>
    <n v="9"/>
    <s v="CÉDULA DE CIUDADANÍA"/>
    <s v="SILVIA CASAIS VEGA"/>
    <x v="0"/>
    <s v="ASEGURAMIENTO"/>
    <x v="0"/>
    <s v="110010277301"/>
    <s v="11001"/>
    <s v="BOGOTÁ D.C."/>
    <s v="BOGOTÁ D.C."/>
    <s v="AV CL 127 # 20  - 78 CONSULTORIO 615"/>
    <s v="SILVIACASAIS@HOTMAIL.COM"/>
    <n v="7163274"/>
    <s v="5303768830; 3195945923; 3152573458; 314 4364236; 3162735764  "/>
    <s v="SILVIA CASAIS VEGA"/>
    <s v="silviacasais@hotmail.com"/>
    <n v="3"/>
    <s v="PROFESIONAL MÉDICO"/>
    <x v="2"/>
    <x v="25"/>
    <x v="2"/>
    <s v="EVENTO"/>
    <s v="EVENTO"/>
    <s v="CONTRATO "/>
    <d v="2016-05-23T00:00:00"/>
    <m/>
    <m/>
    <m/>
    <s v="CSS018-2016"/>
    <d v="2016-05-12T00:00:00"/>
    <s v="PRÓRROGA AUTOMÁTICA 1 AÑO"/>
    <x v="1"/>
    <x v="8"/>
    <s v="DIEGO MAURICIO GAMA ROMERO"/>
    <s v="DIANA MARCELA AGUILAR ROJAS"/>
    <x v="1"/>
    <s v="MEDIANA COMPLEJIDAD"/>
    <s v="LUZ ANGELA TORRES QUINTERO"/>
    <s v="PROFESIONAL DE NEGOCIACIÓN"/>
    <s v="DIEGO EMILIO"/>
    <s v="MEDICO AUDITOR"/>
    <s v="LUIS ANDRES PENAGOS VILLEGAS"/>
    <s v="LIDER JURIDICO"/>
    <m/>
    <m/>
    <m/>
    <s v="SIN PLAN DE RETIRO"/>
    <n v="208933880"/>
    <n v="145405790"/>
  </r>
  <r>
    <n v="35462513"/>
    <n v="6"/>
    <s v="CÉDULA DE CIUDADANÍA"/>
    <s v="MARTHA CECILIA URIBE CASAS"/>
    <x v="0"/>
    <s v="ASEGURAMIENTO"/>
    <x v="0"/>
    <s v="110010163801"/>
    <s v="11001"/>
    <s v="BOGOTÁ D.C."/>
    <s v="BOGOTÁ D.C."/>
    <s v="AV CL 127 # 20 - 78 CONSULTORIO 611"/>
    <s v="MARTHACECILIAV@YAHOO.COM;MARTHACECILIAU@YAHOO.COM;PATOSO95@HOTMAIL.COM"/>
    <s v="2744995; 6277016"/>
    <s v="3102315472"/>
    <s v="MARTHA CECILIA URIBE CASAS"/>
    <s v="marthaceciliau@yahoo.com"/>
    <n v="3"/>
    <s v="PROFESIONAL MÉDICO"/>
    <x v="2"/>
    <x v="24"/>
    <x v="2"/>
    <s v="EVENTO"/>
    <s v="EVENTO"/>
    <s v="CONTRATO "/>
    <d v="1997-04-07T00:00:00"/>
    <s v="S.S.1784/96"/>
    <d v="1996-12-23T00:00:00"/>
    <d v="2005-02-21T00:00:00"/>
    <s v="SS.RIPE. MES 0258/2005"/>
    <d v="2005-02-21T00:00:00"/>
    <s v="PRÓRROGA AUTOMÁTICA 1 AÑO"/>
    <x v="1"/>
    <x v="8"/>
    <s v="DIEGO MAURICIO GAMA ROMERO"/>
    <s v="LYDA PAOLA SUAREZ LOMBO"/>
    <x v="1"/>
    <s v="MEDIANA COMPLEJIDAD"/>
    <s v="MARIA CLAUDIA TRIANA QUIJANO"/>
    <s v="GERENTE RIPE (RED DE INSCRITOS Y PRESTACIONES ECONOMICA)"/>
    <s v="JAIME ALFONSO TORRES GONZALEZ"/>
    <s v="GERENTE MEDICO"/>
    <s v="ANDRES BARRAGAN TOBAR"/>
    <s v="GERENTE ADMINISTRATIVO"/>
    <m/>
    <m/>
    <m/>
    <s v="SIN PLAN DE RETIRO"/>
    <n v="307307360"/>
    <n v="242237410"/>
  </r>
  <r>
    <n v="51783372"/>
    <n v="1"/>
    <s v="CÉDULA DE CIUDADANÍA"/>
    <s v="ANA PATRICIA NAVARRO DEVIA"/>
    <x v="0"/>
    <s v="ASEGURAMIENTO"/>
    <x v="0"/>
    <s v="110010127802"/>
    <s v="11001"/>
    <s v="BOGOTÁ D.C."/>
    <s v="BOGOTÁ D.C."/>
    <s v="CARREREA 15 # 118-41 CONSULTORIO 101 A"/>
    <s v="APN517@HOTMAIL.COM"/>
    <n v="2459026"/>
    <s v="3102111340-3214889049"/>
    <s v="ANA PATRICIA NAVARRO DEVIA"/>
    <s v="apn517@hotmail.com"/>
    <n v="3"/>
    <s v="PROFESIONAL MÉDICO"/>
    <x v="2"/>
    <x v="24"/>
    <x v="1"/>
    <s v="EVENTO"/>
    <s v="EVENTO"/>
    <s v="CONTRATO "/>
    <d v="2006-09-11T00:00:00"/>
    <s v="S077-2009"/>
    <d v="2009-04-15T00:00:00"/>
    <d v="2019-09-20T00:00:00"/>
    <s v="CSS046-2019"/>
    <d v="2019-09-20T00:00:00"/>
    <s v="PRÓRROGA AUTOMÁTICA 1 AÑO"/>
    <x v="1"/>
    <x v="8"/>
    <s v="DIEGO MAURICIO GAMA ROMERO"/>
    <s v="DIANA MARCELA AGUILAR ROJAS"/>
    <x v="1"/>
    <s v="MEDIANA COMPLEJIDAD"/>
    <s v="ANGELA MARCELA RAMIREZ OTALORA"/>
    <s v="PROFESIONAL DE NEGOCIACIÓN"/>
    <s v="DIEGO MAURICIO GAMA ROMERO"/>
    <s v="MEDICO AUDITOR"/>
    <s v="SANDRA MILENA CORREA TRUJILLO"/>
    <s v="GERENTE DE CONTRATACIÓN DE RED"/>
    <m/>
    <m/>
    <m/>
    <s v="SIN PLAN DE RETIRO"/>
    <n v="189695970"/>
    <n v="174612350"/>
  </r>
  <r>
    <n v="860007760"/>
    <n v="1"/>
    <s v="NIT"/>
    <s v="COMUNIDAD HERMANAS HOSPITALARIAS DEL SAGRADO CORAZON DE JESUS (CLINICA LA INMACULADA)"/>
    <x v="0"/>
    <s v="ASEGURAMIENTO"/>
    <x v="0"/>
    <s v="110010532201"/>
    <s v="11001"/>
    <s v="BOGOTÁ D.C."/>
    <s v="BOGOTÁ D.C."/>
    <s v="CR 7 # 68 - 70"/>
    <s v="GERENCIA@CLINICALAINMACULADA.ORG;DCIENTIFICA@CLINICALAINMACULADA.ORG;DADMINISTRATIVO@CLINICALAINMACULADA.ORG"/>
    <s v="PBX 5870366"/>
    <m/>
    <s v="ANA MARIA LIZARRONDO OLLO"/>
    <s v="gerencia@clinicalainmaculada.org "/>
    <n v="2"/>
    <s v="IPS HOSPITALARIA"/>
    <x v="6"/>
    <x v="26"/>
    <x v="1"/>
    <s v="EVENTO"/>
    <s v="EVENTO"/>
    <s v="CONTRATO "/>
    <d v="1998-09-17T00:00:00"/>
    <s v="CSB-007"/>
    <d v="2012-03-27T00:00:00"/>
    <d v="2016-05-16T00:00:00"/>
    <s v="CSS049-2015"/>
    <d v="2016-05-16T00:00:00"/>
    <s v="PRÓRROGA AUTOMÁTICA 1 AÑO"/>
    <x v="1"/>
    <x v="8"/>
    <s v="DIEGO MAURICIO GAMA ROMERO"/>
    <s v="DIANA MARCELA AGUILAR ROJAS"/>
    <x v="1"/>
    <s v="MEDIANA COMPLEJIDAD"/>
    <s v="LUZ ANGELA TORRES QUINTERO"/>
    <s v="PROFESIONAL DE NEGOCIACIÓN"/>
    <s v="DIEGO MAURICIO GOMEZ"/>
    <s v="MEDICO AUDITOR"/>
    <s v="LUIS ANDRES PENAGOS VILLEGAS"/>
    <s v="LIDER JURIDICO"/>
    <m/>
    <m/>
    <m/>
    <s v="SIN PLAN DE RETIRO"/>
    <n v="1821250257"/>
    <n v="2644802980"/>
  </r>
  <r>
    <n v="10529913"/>
    <n v="8"/>
    <s v="CÉDULA DE CIUDADANÍA"/>
    <s v="ALVARO TOLEDO VARGAS"/>
    <x v="0"/>
    <s v="ASEGURAMIENTO"/>
    <x v="0"/>
    <s v="110010081001"/>
    <s v="11001"/>
    <s v="BOGOTÁ D.C."/>
    <s v="BOGOTÁ D.C."/>
    <s v="CALLE 116 No 9 - 72 CS 610-B"/>
    <s v="CONSULTORIO.DR.ALVAROTOLEDOGINECOLOGO@HOTMAIL.COM;ROVAAL@GMAIL.COM"/>
    <s v="7022660 - 313899645 - 3125712737"/>
    <s v="313899645 - 3125712737"/>
    <s v="ALVARO TOLEDO VARGAS"/>
    <s v="rovaal@gmail.com"/>
    <n v="3"/>
    <s v="PROFESIONAL MÉDICO"/>
    <x v="2"/>
    <x v="27"/>
    <x v="2"/>
    <s v="EVENTO"/>
    <s v="EVENTO"/>
    <s v="CONTRATO "/>
    <d v="1994-03-22T00:00:00"/>
    <s v="SS.RIPE. MES 0149/2005"/>
    <d v="2005-02-21T00:00:00"/>
    <d v="2019-12-01T00:00:00"/>
    <s v="CSS076-2019"/>
    <d v="2019-12-02T00:00:00"/>
    <s v="PRÓRROGA AUTOMÁTICA 1 AÑO"/>
    <x v="1"/>
    <x v="9"/>
    <s v="MAYRA KATERINE CAÑÓN CUÉLLAR"/>
    <s v="LYDA PAOLA SUAREZ LOMBO"/>
    <x v="1"/>
    <s v="MEDIANA COMPLEJIDAD"/>
    <s v="MARIA CLAUDIA TRIANA QUIJANO"/>
    <s v="GERENTE RIPE (RED DE INSCRITOS Y PRESTACIONES ECONOMICA)"/>
    <s v="JAIME ALFONSO TORRES GONZALEZ"/>
    <s v="GERENTE MEDICO"/>
    <s v="ANDRES BARRAGAN TOBAR"/>
    <s v="GERENTE ADMINISTRATIVO"/>
    <m/>
    <m/>
    <m/>
    <s v="SIN PLAN DE RETIRO"/>
    <n v="101393344"/>
    <n v="16265050"/>
  </r>
  <r>
    <n v="19094945"/>
    <n v="7"/>
    <s v="CÉDULA DE CIUDADANÍA"/>
    <s v="FERNANDO PERRY PERRY"/>
    <x v="0"/>
    <s v="ASEGURAMIENTO"/>
    <x v="0"/>
    <s v="110010064501"/>
    <s v="11001"/>
    <s v="BOGOTÁ D.C."/>
    <s v="BOGOTÁ D.C."/>
    <s v="CL 91 # 19 C - 62 CONSULTORIO 501"/>
    <s v="FERNANDOPERRY49@OUTLOOK.COM"/>
    <s v="2184340; 2573715"/>
    <s v="3106960452"/>
    <s v="FERNANDO PERRY PERRY"/>
    <s v="FERNANDOPERRY49@OUTLOOK.COM"/>
    <n v="3"/>
    <s v="PROFESIONAL MÉDICO"/>
    <x v="2"/>
    <x v="28"/>
    <x v="2"/>
    <s v="EVENTO"/>
    <s v="EVENTO"/>
    <s v="CONTRATO "/>
    <d v="2005-07-05T00:00:00"/>
    <m/>
    <m/>
    <m/>
    <s v="SS.JUR.MES 0832/2005"/>
    <d v="2005-05-13T00:00:00"/>
    <s v="PRÓRROGA AUTOMÁTICA 1 AÑO"/>
    <x v="1"/>
    <x v="9"/>
    <s v="MAYRA KATERINE CAÑÓN CUÉLLAR"/>
    <s v="LYDA PAOLA SUAREZ LOMBO"/>
    <x v="1"/>
    <s v="MEDIANA COMPLEJIDAD"/>
    <s v="MARIA CLAUDIA TRIANA QUIJANO"/>
    <s v="GERENTE RIPE (RED DE INSCRITOS Y PRESTACIONES ECONOMICA)"/>
    <s v="JAIME ALFONSO TORRES GONZALEZ"/>
    <s v="GERENTE MEDICO"/>
    <s v="ANDRES BARRAGAN TOBAR"/>
    <s v="GERENTE ADMINISTRATIVO"/>
    <m/>
    <m/>
    <m/>
    <s v="SIN PLAN DE RETIRO"/>
    <n v="39849709"/>
    <n v="12815096"/>
  </r>
  <r>
    <n v="19298615"/>
    <n v="8"/>
    <s v="CÉDULA DE CIUDADANÍA"/>
    <s v="ALBERTO ESCALLON CUBILLOS"/>
    <x v="0"/>
    <s v="ASEGURAMIENTO"/>
    <x v="0"/>
    <s v="110010175001"/>
    <s v="11001"/>
    <s v="BOGOTÁ D.C."/>
    <s v="BOGOTÁ D.C."/>
    <s v="AV 9 # 116 - 20 CONSULTORIO 528"/>
    <s v="ALBERTOESCALLON@CABLE.NET.CO;ALBERTOESCALLON@GMAIL.COM; ama.nancy@hotmail.com;"/>
    <s v="2150981; 152300 EXT. 1528 "/>
    <s v="3153333407 ; 3017189964"/>
    <s v="ALBERTO ESCALLON CUBILLOS"/>
    <s v="albertoescallon@gmail.com"/>
    <n v="3"/>
    <s v="PROFESIONAL MÉDICO"/>
    <x v="2"/>
    <x v="29"/>
    <x v="2"/>
    <s v="EVENTO"/>
    <s v="EVENTO"/>
    <s v="CONTRATO "/>
    <d v="2010-06-10T00:00:00"/>
    <m/>
    <m/>
    <m/>
    <s v="S566-2009"/>
    <d v="2010-02-22T00:00:00"/>
    <s v="PRÓRROGA AUTOMÁTICA 1 AÑO"/>
    <x v="1"/>
    <x v="9"/>
    <s v="MAYRA KATERINE CAÑÓN CUÉLLAR"/>
    <s v="DIANA MARCELA AGUILAR ROJAS"/>
    <x v="1"/>
    <s v="MEDIANA COMPLEJIDAD"/>
    <s v="SANDRA PATRICIA CARDENAS GARCIA"/>
    <s v="PROFESIONAL COMPRA Y SEGUIMIENTO DE PROVEEDORES"/>
    <s v="ELIANA FERNANDA LOZANO CORTES"/>
    <s v="GESTOR DE SEGUIMIENTO A LA ATENCIÓN"/>
    <s v="LUISA MARGARITA RAMIREZ NOVOA "/>
    <s v="LIDER DEL PROCESO DE NEGOCIAR Y ADMINISTRAR LA ADQUISICIÓN DE BIENES Y SERVICIOS"/>
    <m/>
    <m/>
    <m/>
    <s v="SIN PLAN DE RETIRO"/>
    <n v="42574102"/>
    <n v="54459561"/>
  </r>
  <r>
    <n v="79424675"/>
    <n v="9"/>
    <s v="CÉDULA DE CIUDADANÍA"/>
    <s v="FABIO ALONSO TORRES FRANCO"/>
    <x v="0"/>
    <s v="ASEGURAMIENTO"/>
    <x v="0"/>
    <s v="110011305401"/>
    <s v="11001"/>
    <s v="BOGOTÁ D.C."/>
    <s v="BOGOTÁ D.C."/>
    <s v="AV CR 9 # 116 - 20 CONSULTORIO 904"/>
    <s v="FABIOTOWERS@HOTMAIL.COM"/>
    <s v="6193780; 2152300 EXT. 1940"/>
    <s v="3152577101"/>
    <s v="FABIO ALONSO TORRES FRANCO"/>
    <s v="FABIOTOWERS@HOTMAIL.COM"/>
    <n v="3"/>
    <s v="PROFESIONAL MÉDICO"/>
    <x v="2"/>
    <x v="28"/>
    <x v="2"/>
    <s v="EVENTO"/>
    <s v="EVENTO"/>
    <s v="CONTRATO "/>
    <d v="2009-04-20T00:00:00"/>
    <m/>
    <m/>
    <m/>
    <s v="S097/2009"/>
    <d v="2009-04-13T00:00:00"/>
    <s v="PRÓRROGA AUTOMÁTICA 1 AÑO"/>
    <x v="1"/>
    <x v="9"/>
    <s v="MAYRA KATERINE CAÑÓN CUÉLLAR"/>
    <s v="DIVINA CONCEPCION PEDROZO MEJIA"/>
    <x v="1"/>
    <s v="MEDIANA COMPLEJIDAD"/>
    <s v="SANDRA MILENA CORREA TRUJILLO"/>
    <s v="COMPRA Y SEGUIMIENTO DE PROVEEDORES"/>
    <s v="ADRIANA DIAZ RAMIREZ"/>
    <s v="LIDER DE EVALUACION DE SERVICIOS DE SALUD"/>
    <s v="LUISA MARGARITA RAMIREZ NOVOA "/>
    <s v="LIDER DEL PROCESO DE NEGOCIAR Y ADMINISTRAR LA ADQUISICIÓN DE BIENES Y SERVICIOS"/>
    <m/>
    <m/>
    <m/>
    <s v="SIN PLAN DE RETIRO"/>
    <n v="43992542"/>
    <n v="27808728"/>
  </r>
  <r>
    <n v="79521380"/>
    <n v="7"/>
    <s v="CÉDULA DE CIUDADANÍA"/>
    <s v="ALEJANDRO OROZCO PLAZAS"/>
    <x v="0"/>
    <s v="ASEGURAMIENTO"/>
    <x v="0"/>
    <s v="110010017001"/>
    <s v="11001"/>
    <s v="BOGOTÁ D.C."/>
    <s v="BOGOTÁ D.C."/>
    <s v="CR 16 # 82 - 74 CONSULTORIO 504"/>
    <s v="DOCTOROROZCOPLAZAS@HOTMAIL.COM"/>
    <s v="6919264; 6919240; 6919357"/>
    <n v="3006161905"/>
    <s v="ALEJANDRO OROZCO PLAZAS"/>
    <s v="doctororozcoplazas@hotmail.com"/>
    <n v="3"/>
    <s v="PROFESIONAL MÉDICO"/>
    <x v="2"/>
    <x v="28"/>
    <x v="2"/>
    <s v="EVENTO"/>
    <s v="EVENTO"/>
    <s v="CONTRATO "/>
    <d v="2007-06-12T00:00:00"/>
    <m/>
    <m/>
    <m/>
    <s v="0022/2007"/>
    <d v="2007-04-02T00:00:00"/>
    <s v="PRÓRROGA AUTOMÁTICA 1 AÑO"/>
    <x v="1"/>
    <x v="9"/>
    <s v="MAYRA KATERINE CAÑÓN CUÉLLAR"/>
    <s v="LYDA PAOLA SUAREZ LOMBO"/>
    <x v="1"/>
    <s v="MEDIANA COMPLEJIDAD"/>
    <s v="RAUL CASTRO GAITAN"/>
    <s v="COORDINADOR DE CONTRATACIONES"/>
    <s v="ADRIANA DIAZ RAMIREZ"/>
    <s v="GERENTE DE GARANTIA DE CALIDAD"/>
    <s v="ANDRES BARRAGAN TOBAR"/>
    <s v="GERENTE ADMINISTRATIVO"/>
    <m/>
    <m/>
    <m/>
    <s v="SIN PLAN DE RETIRO"/>
    <n v="168296279"/>
    <n v="127715290"/>
  </r>
  <r>
    <n v="830117759"/>
    <n v="6"/>
    <s v="NIT"/>
    <s v="CLINICA DEL SENO IPS LTDA."/>
    <x v="0"/>
    <s v="ASEGURAMIENTO"/>
    <x v="0"/>
    <s v="110010917701"/>
    <s v="11001"/>
    <s v="BOGOTÁ D.C."/>
    <s v="BOGOTÁ D.C."/>
    <s v="CR 11 # 68 - 36"/>
    <s v="ADMINISTRACION@CLINICADELSENO.COM; ATENCIONALUSUARIO@CLINICADELSENO.COM"/>
    <s v="3478100 OPCIÓN 5 EXT 109; 5421044; 2354481"/>
    <n v="3176477460"/>
    <s v="MARIA FERNANDA JIMENEZ GONZALEZ"/>
    <s v="gerencia@clinicadelseno.com  "/>
    <n v="1"/>
    <s v="IPS AMBULATORIA"/>
    <x v="1"/>
    <x v="30"/>
    <x v="0"/>
    <s v="EVENTO"/>
    <s v="EVENTO"/>
    <s v="CONTRATO "/>
    <d v="2010-01-22T00:00:00"/>
    <s v="S540/2009"/>
    <d v="2009-12-02T00:00:00"/>
    <d v="2020-06-02T00:00:00"/>
    <s v="CSS016-2020"/>
    <d v="2020-06-02T00:00:00"/>
    <s v="PRÓRROGA AUTOMÁTICA 1 AÑO"/>
    <x v="2"/>
    <x v="9"/>
    <s v="MAYRA KATERINE CAÑÓN CUÉLLAR"/>
    <s v="LYDA PAOLA SUAREZ LOMBO"/>
    <x v="1"/>
    <s v="MEDIANA COMPLEJIDAD"/>
    <s v="ANGELA MARCELA RAMIREZ OTALORA"/>
    <s v="PROFESIONAL DE NEGOCIACIÓN"/>
    <s v="LUZ MIREYA ROJAS DELGADO"/>
    <s v="ENFERMERO AUDITOR"/>
    <s v="MAURICIO SERRA TAMAYO"/>
    <s v="GERENTE EJECUTIVO EPS Y CONSORCIO"/>
    <m/>
    <m/>
    <m/>
    <s v="SIN PLAN DE RETIRO"/>
    <n v="5660758220"/>
    <n v="6203068159"/>
  </r>
  <r>
    <n v="6874047"/>
    <n v="8"/>
    <s v="CÉDULA DE CIUDADANÍA"/>
    <s v="AMAURY RAFAEL GARCIA BURGOS"/>
    <x v="0"/>
    <s v="ASEGURAMIENTO"/>
    <x v="0"/>
    <s v="110010093901"/>
    <s v="11001"/>
    <s v="BOGOTÁ D.C."/>
    <s v="BOGOTÁ D.C."/>
    <s v="AV CR 9 # 116 - 20 CONSULTORIO 605"/>
    <s v="GARCIABURGOSAMAURY@GMAIL.COM"/>
    <s v="2145255; 21523"/>
    <s v="3152643139 ; 3153402341"/>
    <s v="AMAURY RAFAEL GARCIA BURGOS"/>
    <s v="garciaburgosamaury@gmail.com"/>
    <n v="3"/>
    <s v="PROFESIONAL MÉDICO"/>
    <x v="2"/>
    <x v="8"/>
    <x v="2"/>
    <s v="EVENTO"/>
    <s v="EVENTO"/>
    <s v="CONTRATO "/>
    <d v="1998-08-26T00:00:00"/>
    <s v="SS.RIPE-0013/2004"/>
    <d v="2004-03-29T00:00:00"/>
    <d v="2005-03-31T00:00:00"/>
    <s v="SS.RIPE. MES 0139/2005"/>
    <d v="2005-03-31T00:00:00"/>
    <s v="PRÓRROGA AUTOMÁTICA 1 AÑO"/>
    <x v="1"/>
    <x v="10"/>
    <s v="MAYRA KATERINE CAÑÓN CUÉLLAR"/>
    <s v="DIVINA CONCEPCION PEDROZO MEJIA"/>
    <x v="1"/>
    <s v="MEDIANA COMPLEJIDAD"/>
    <s v="MARIA CLAUDIA TRIANA QUIJANO"/>
    <s v="GERENTE RIPE (RED DE INSCRITOS Y PRESTACIONES ECONOMICA)"/>
    <s v="JAIME ALFONSO TORRES GONZALEZ"/>
    <s v="GERENTE MEDICO"/>
    <s v="ANDRES BARRAGAN TOBAR"/>
    <s v="GERENTE ADMINISTRATIVO"/>
    <m/>
    <m/>
    <m/>
    <s v="SIN PLAN DE RETIRO"/>
    <n v="55611470"/>
    <n v="39659780"/>
  </r>
  <r>
    <n v="811007601"/>
    <n v="0"/>
    <s v="NIT"/>
    <s v="EMPRESA DE MEDICINA INTEGRAL EMI S.A."/>
    <x v="0"/>
    <s v="ASEGURAMIENTO"/>
    <x v="0"/>
    <s v="110011923101"/>
    <s v="11001"/>
    <s v="BOGOTÁ D.C."/>
    <s v="BOGOTÁ D.C."/>
    <s v="CR 68 D # 18 - 30"/>
    <s v="YANN.HEDOUX@GRUPOEMI.COM;RAFAEL.OCHOA@GRUPOEMI.COM;HENRY.BUITRAGO@GRUPOEMI.COM"/>
    <s v="PBX 3077364; 6916000; 6530404 EXT. 2110"/>
    <n v="3137973600"/>
    <s v="NICOLAS RUIZ MORENO"/>
    <m/>
    <n v="8"/>
    <s v="SERVICIOS DOMICILIARIOS"/>
    <x v="7"/>
    <x v="31"/>
    <x v="2"/>
    <s v="PAQUETE"/>
    <s v="PFM"/>
    <s v="CONTRATO "/>
    <d v="2013-02-06T00:00:00"/>
    <s v="CSSN001-2013"/>
    <d v="2013-02-07T00:00:00"/>
    <d v="2021-01-28T00:00:00"/>
    <s v="CSS073-2020"/>
    <d v="2021-01-28T00:00:00"/>
    <s v="PRÓRROGA AUTOMÁTICA 1 AÑO"/>
    <x v="1"/>
    <x v="11"/>
    <s v="GERMÁN HUMBERTO OJEDA CORTÉS"/>
    <s v="LYDA PAOLA SUAREZ LOMBO"/>
    <x v="0"/>
    <s v="BAJA COMPLEJIDAD"/>
    <s v="ANGELA MARCELA RAMIREZ OTALORA"/>
    <s v="PROFESIONAL DE NEGOCIACIÓN"/>
    <s v="GERMAN HUMBERTO OJEDA CORTES"/>
    <s v="MEDICO AUDITOR"/>
    <s v="CARLOS MAURICIO VASQUEZ"/>
    <s v="REPRESENTANTE LEGAL"/>
    <m/>
    <m/>
    <m/>
    <s v="SIN PLAN DE RETIRO"/>
    <n v="15846205785"/>
    <n v="19820810487"/>
  </r>
  <r>
    <n v="900247190"/>
    <n v="7"/>
    <s v="NIT"/>
    <s v="HACES INVERSIONES Y SERVICIOS SAS"/>
    <x v="0"/>
    <s v="ASEGURAMIENTO"/>
    <x v="0"/>
    <s v="110012075301"/>
    <s v="11001"/>
    <s v="BOGOTÁ D.C."/>
    <s v="BOGOTÁ D.C."/>
    <s v="CR 49 # 95 - 90"/>
    <s v="BHMIPS@BHMIPS.COM"/>
    <n v="7452026"/>
    <n v="3015997382"/>
    <s v="MONICA JOHANNA GONZALEZ PEÑUELA"/>
    <s v="mgonzalezp@bhmips.com"/>
    <n v="8"/>
    <s v="SERVICIOS DOMICILIARIOS"/>
    <x v="7"/>
    <x v="32"/>
    <x v="4"/>
    <s v="EVENTO"/>
    <s v="EVENTO"/>
    <s v="CONTRATO "/>
    <d v="2016-03-02T00:00:00"/>
    <m/>
    <m/>
    <m/>
    <s v="CSS050-2015"/>
    <d v="2016-01-21T00:00:00"/>
    <s v="PRÓRROGA AUTOMÁTICA 1 AÑO"/>
    <x v="1"/>
    <x v="12"/>
    <s v="JAIME ALBERTO CAMELO BARRETO"/>
    <s v="DIVINA CONCEPCION PEDROZO MEJIA"/>
    <x v="1"/>
    <s v="MEDIANA COMPLEJIDAD"/>
    <s v="ANGELA MARCELA RAMIREZ OTALORA"/>
    <s v="PROFESIONAL DE NEGOCIACIÓN"/>
    <s v="GLORIA STELLA LABRADOR PINZON"/>
    <s v="GERENTE DE CONVENIOS ESPECIALES"/>
    <s v="SANDRA MILENA CORREA TRUJILLO"/>
    <s v="GERENTE DE CONTRATACIÓN DE RED"/>
    <m/>
    <m/>
    <m/>
    <s v="SIN PLAN DE RETIRO"/>
    <n v="153385483"/>
    <n v="64698300"/>
  </r>
  <r>
    <n v="13462914"/>
    <n v="6"/>
    <s v="CÉDULA DE CIUDADANÍA"/>
    <s v="CARLOS HUMBERTO PEREZ MORENO"/>
    <x v="0"/>
    <s v="ASEGURAMIENTO"/>
    <x v="0"/>
    <s v="110010993701"/>
    <s v="11001"/>
    <s v="BOGOTÁ D.C."/>
    <s v="BOGOTÁ D.C."/>
    <s v="CR 52 # 67 A - 71 CONSULTORIO 201"/>
    <s v="SECRETARIA.DIRECCION@HOSPITALDESANJOSE.ORG.CO;CHPEREZM@HOTMAIL.COM"/>
    <s v="2501601; 2501604"/>
    <s v="3153328145"/>
    <s v="CARLOS HUMBERTO PEREZ MORENO"/>
    <s v="CHPEREZM@HOTMAIL.COM"/>
    <n v="3"/>
    <s v="PROFESIONAL MÉDICO"/>
    <x v="2"/>
    <x v="11"/>
    <x v="2"/>
    <s v="EVENTO"/>
    <s v="EVENTO"/>
    <s v="CONTRATO "/>
    <d v="1996-10-29T00:00:00"/>
    <s v="AC-1057/00"/>
    <d v="2000-04-27T00:00:00"/>
    <d v="2005-06-02T00:00:00"/>
    <s v="SS.RIPE. MES 0157/2005"/>
    <d v="2005-06-02T00:00:00"/>
    <s v="PRÓRROGA AUTOMÁTICA 1 AÑO"/>
    <x v="1"/>
    <x v="13"/>
    <s v="KATHY SANCHEZ GARCIA "/>
    <s v="DIANA MARCELA AGUILAR ROJAS"/>
    <x v="1"/>
    <s v="BAJA COMPLEJIDAD"/>
    <s v="MARIA CLAUDIA TRIANA QUIJANO"/>
    <s v="GERENTE RIPE (RED DE INSCRITOS Y PRESTACIONES ECONOMICA)"/>
    <s v="JAIME ALFONSO TORRES GONZALEZ"/>
    <s v="GERENTE MEDICO"/>
    <s v="ANDRES BARRAGAN TOBAR"/>
    <s v="GERENTE ADMINISTRATIVO"/>
    <m/>
    <m/>
    <m/>
    <s v="SIN PLAN DE RETIRO"/>
    <n v="8517450"/>
    <n v="0"/>
  </r>
  <r>
    <n v="19494855"/>
    <n v="9"/>
    <s v="CÉDULA DE CIUDADANÍA"/>
    <s v="CAMILO ENRIQUE RODRIGUEZ CIFUENTES"/>
    <x v="0"/>
    <s v="ASEGURAMIENTO"/>
    <x v="0"/>
    <s v="110010141501"/>
    <s v="11001"/>
    <s v="BOGOTÁ D.C."/>
    <s v="BOGOTÁ D.C."/>
    <s v="AV CR 9 # 116 - 20 CONSULTORIO 519"/>
    <s v="CERCA62@YAHOO.ES"/>
    <s v="2150627; 2152300 EXT. 1724"/>
    <s v="3108831431"/>
    <s v="CAMILO ENRIQUE RODRIGUEZ CIFUENTES"/>
    <s v="cerca62@yahoo.es"/>
    <n v="3"/>
    <s v="PROFESIONAL MÉDICO"/>
    <x v="2"/>
    <x v="11"/>
    <x v="2"/>
    <s v="EVENTO"/>
    <s v="EVENTO"/>
    <s v="CONTRATO "/>
    <d v="1994-03-22T00:00:00"/>
    <s v="SS-CDG-CON-00328/02"/>
    <d v="2002-03-05T00:00:00"/>
    <d v="2005-02-24T00:00:00"/>
    <s v="SS.RIPE. MES 0253/2005"/>
    <d v="2005-02-24T00:00:00"/>
    <s v="PRÓRROGA AUTOMÁTICA 1 AÑO"/>
    <x v="1"/>
    <x v="13"/>
    <s v="KATHY SANCHEZ GARCIA "/>
    <s v="LYDA PAOLA SUAREZ LOMBO"/>
    <x v="1"/>
    <s v="MEDIANA COMPLEJIDAD"/>
    <s v="MARIA CLAUDIA TRIANA QUIJANO"/>
    <s v="GERENTE RIPE (RED DE INSCRITOS Y PRESTACIONES ECONOMICA)"/>
    <s v="JAIME ALFONSO TORRES GONZALEZ"/>
    <s v="GERENTE MEDICO"/>
    <s v="ANDRES BARRAGAN TOBAR"/>
    <s v="GERENTE ADMINISTRATIVO"/>
    <m/>
    <m/>
    <m/>
    <s v="SIN PLAN DE RETIRO"/>
    <n v="87137082"/>
    <n v="77178922"/>
  </r>
  <r>
    <n v="79153437"/>
    <n v="9"/>
    <s v="CÉDULA DE CIUDADANÍA"/>
    <s v="JAIME LUIS SILVA HERRERA"/>
    <x v="0"/>
    <s v="ASEGURAMIENTO"/>
    <x v="0"/>
    <s v="110010049301"/>
    <s v="11001"/>
    <s v="BOGOTÁ D.C."/>
    <s v="BOGOTÁ D.C."/>
    <s v="CR 19 C # 90 - 14 CONSULTORIO 302 UNID ESPECIALISTA"/>
    <s v="JLSILVAH1@HOTMAIL.COM"/>
    <s v="6103061; 6105209; 6105218; 6014904; 6103262"/>
    <s v="3104770317"/>
    <s v="JAIME LUIS SILVA HERRERA"/>
    <s v="JLSILVAH1@HOTMAIL.COM"/>
    <n v="3"/>
    <s v="PROFESIONAL MÉDICO"/>
    <x v="2"/>
    <x v="8"/>
    <x v="2"/>
    <s v="EVENTO"/>
    <s v="EVENTO"/>
    <s v="CONTRATO "/>
    <d v="2005-04-12T00:00:00"/>
    <m/>
    <m/>
    <m/>
    <s v="SS.RIPE. MES 0569/2005"/>
    <d v="2005-03-18T00:00:00"/>
    <s v="PRÓRROGA AUTOMÁTICA 1 AÑO"/>
    <x v="1"/>
    <x v="13"/>
    <s v="KATHY SANCHEZ GARCIA "/>
    <s v="LYDA PAOLA SUAREZ LOMBO"/>
    <x v="1"/>
    <s v="MEDIANA COMPLEJIDAD"/>
    <s v="MARIA CLAUDIA TRIANA QUIJANO"/>
    <s v="GERENTE RIPE (RED DE INSCRITOS Y PRESTACIONES ECONOMICA)"/>
    <s v="JAIME ALFONSO TORRES GONZALEZ"/>
    <s v="GERENTE MEDICO"/>
    <s v="ANDRES BARRAGAN TOBAR"/>
    <s v="GERENTE ADMINISTRATIVO"/>
    <m/>
    <m/>
    <m/>
    <s v="SIN PLAN DE RETIRO"/>
    <n v="22385250"/>
    <n v="5994450"/>
  </r>
  <r>
    <n v="79275510"/>
    <n v="2"/>
    <s v="CÉDULA DE CIUDADANÍA"/>
    <s v="JAIME ENRIQUE MENDOZA VARON"/>
    <x v="0"/>
    <s v="ASEGURAMIENTO"/>
    <x v="0"/>
    <s v="110010189101"/>
    <s v="11001"/>
    <s v="BOGOTÁ D.C."/>
    <s v="BOGOTÁ D.C."/>
    <s v="AV CR 9 # 116 - 20 CONSULTORIO 723"/>
    <s v="JAIME.MENDOZA@AMA.COM.CO;VALADRIORJ@HOTMAIL.COM"/>
    <s v="2150561; 2150595"/>
    <s v="3002143614"/>
    <s v="JAIME ENRIQUE MENDOZA VARON"/>
    <s v="JAIME.MENDOZA@AMA.COM.CO"/>
    <n v="3"/>
    <s v="PROFESIONAL MÉDICO"/>
    <x v="2"/>
    <x v="11"/>
    <x v="2"/>
    <s v="EVENTO"/>
    <s v="EVENTO"/>
    <s v="CONTRATO "/>
    <d v="1998-12-14T00:00:00"/>
    <s v="AC-1054/00"/>
    <d v="2000-05-04T00:00:00"/>
    <d v="2005-05-31T00:00:00"/>
    <s v="SS.RIPE. MES 0319/2005"/>
    <d v="2005-05-31T00:00:00"/>
    <s v="PRÓRROGA AUTOMÁTICA 1 AÑO"/>
    <x v="1"/>
    <x v="13"/>
    <s v="KATHY SANCHEZ GARCIA "/>
    <s v="DIANA MARCELA AGUILAR ROJAS"/>
    <x v="1"/>
    <s v="MEDIANA COMPLEJIDAD"/>
    <s v="MARIA CLAUDIA TRIANA QUIJANO"/>
    <s v="GERENTE RIPE (RED DE INSCRITOS Y PRESTACIONES ECONOMICA)"/>
    <s v="JAIME ALFONSO TORRES GONZALEZ"/>
    <s v="GERENTE MEDICO"/>
    <s v="ANDRES BARRAGAN TOBAR"/>
    <s v="GERENTE ADMINISTRATIVO"/>
    <m/>
    <m/>
    <m/>
    <s v="SIN PLAN DE RETIRO"/>
    <n v="48471640"/>
    <n v="32023890"/>
  </r>
  <r>
    <n v="79340080"/>
    <n v="5"/>
    <s v="CÉDULA DE CIUDADANÍA"/>
    <s v="EDGAR MARIANO ACUÑA OSORIO"/>
    <x v="0"/>
    <s v="ASEGURAMIENTO"/>
    <x v="0"/>
    <s v="110010194401"/>
    <s v="11001"/>
    <s v="BOGOTÁ D.C."/>
    <s v="BOGOTÁ D.C."/>
    <s v="CL 91 # 19 C - 55 CONSULTORIO 405"/>
    <s v="EDGARACUNAOSORIO@YAHOO.COM"/>
    <s v="9077129;6181069; 6910645 "/>
    <s v="3102265826"/>
    <s v="EDGAR MARIANO ACUÑA OSORIO"/>
    <s v="EDGARACUNAOSORIO@YAHOO.COM"/>
    <n v="3"/>
    <s v="PROFESIONAL MÉDICO"/>
    <x v="2"/>
    <x v="11"/>
    <x v="2"/>
    <s v="EVENTO"/>
    <s v="EVENTO"/>
    <s v="CONTRATO "/>
    <d v="2001-11-30T00:00:00"/>
    <s v="0331/05"/>
    <d v="2005-02-15T00:00:00"/>
    <d v="2009-07-27T00:00:00"/>
    <s v="S244/2009"/>
    <d v="2009-07-27T00:00:00"/>
    <s v="PRÓRROGA AUTOMÁTICA 1 AÑO"/>
    <x v="1"/>
    <x v="13"/>
    <s v="KATHY SANCHEZ GARCIA "/>
    <s v="LYDA PAOLA SUAREZ LOMBO"/>
    <x v="1"/>
    <s v="MEDIANA COMPLEJIDAD"/>
    <s v="SANDRA MILENA CORREA TRUJILLO"/>
    <s v="COMPRA Y SEGUIMIENTO DE PROVEEDORES"/>
    <s v="ADRIANA DIAZ RAMIREZ"/>
    <s v="LIDER DE EVALUACION DE SERVICIOS DE SALUD"/>
    <s v="LUISA MARGARITA RAMIREZ NOVOA "/>
    <s v="LIDER DEL PROCESO DE NEGOCIAR Y ADMINISTRAR LA ADQUISICIÓN DE BIENES Y SERVICIOS"/>
    <m/>
    <m/>
    <m/>
    <s v="SIN PLAN DE RETIRO"/>
    <n v="19625350"/>
    <n v="27911592"/>
  </r>
  <r>
    <n v="79345725"/>
    <n v="1"/>
    <s v="CÉDULA DE CIUDADANÍA"/>
    <s v="JOSE ALEJANDRO GONZALEZ SIERRA"/>
    <x v="0"/>
    <s v="ASEGURAMIENTO"/>
    <x v="0"/>
    <s v="110010202301"/>
    <s v="11001"/>
    <s v="BOGOTÁ D.C."/>
    <s v="BOGOTÁ D.C."/>
    <s v="CL 116 # 9 - 72 CONSULTORIO 707"/>
    <s v="gonzalez.amd@gmail.com; secredrgonzalez@hotmail.com"/>
    <s v="6103282; 2184198"/>
    <s v="3002152128"/>
    <s v="JOSE ALEJANDRO GONZALEZ SIERRA"/>
    <m/>
    <n v="3"/>
    <s v="PROFESIONAL MÉDICO"/>
    <x v="2"/>
    <x v="11"/>
    <x v="2"/>
    <s v="EVENTO"/>
    <s v="EVENTO"/>
    <s v="CONTRATO "/>
    <d v="2013-01-23T00:00:00"/>
    <m/>
    <m/>
    <m/>
    <s v="CSS-003-2013"/>
    <d v="2013-04-10T00:00:00"/>
    <s v="PRÓRROGA AUTOMÁTICA 1 AÑO"/>
    <x v="1"/>
    <x v="13"/>
    <s v="KATHY SANCHEZ GARCIA "/>
    <s v="DIVINA CONCEPCION PEDROZO MEJIA"/>
    <x v="1"/>
    <s v="MEDIANA COMPLEJIDAD"/>
    <s v="SONIA BEATRIZ SEPULVEDA DE LOS RIOS"/>
    <s v="PROFESIONAL DE NEGOCIACIÓN"/>
    <s v="MARIO CASTILLO ROMERO"/>
    <s v="LIDER DE GESTIÓN DE LA ATENCIÓN EN SALUD"/>
    <s v="SANDRA MILENA CORREA TRUJILLO"/>
    <s v="LIDER DE CONTRATACIÓN Y SUFICIENCIA DE RED"/>
    <m/>
    <m/>
    <m/>
    <s v="SIN PLAN DE RETIRO"/>
    <n v="64034565"/>
    <n v="31435218"/>
  </r>
  <r>
    <n v="79443997"/>
    <n v="6"/>
    <s v="CÉDULA DE CIUDADANÍA"/>
    <s v="FERNANDO LAVERDE VALENCIA"/>
    <x v="0"/>
    <s v="ASEGURAMIENTO"/>
    <x v="0"/>
    <s v="110010067801"/>
    <s v="11001"/>
    <s v="BOGOTÁ D.C."/>
    <s v="BOGOTÁ D.C."/>
    <s v="CR 19 C # 90 - 30 CONSULTORIO 510"/>
    <s v="CENMED@CLINICADELAMUJER.COM.CO; FERLAVERDE@YAHOO.COM"/>
    <s v="6161799 Ext. 277 ; 5310235"/>
    <s v="3108073219"/>
    <s v="FERNANDO LAVERDE VALENCIA"/>
    <s v="ferlaverde@yahoo.com"/>
    <n v="3"/>
    <s v="PROFESIONAL MÉDICO"/>
    <x v="2"/>
    <x v="11"/>
    <x v="2"/>
    <s v="EVENTO"/>
    <s v="EVENTO"/>
    <s v="CONTRATO "/>
    <d v="2006-08-23T00:00:00"/>
    <m/>
    <m/>
    <m/>
    <s v="056/2006"/>
    <d v="2006-06-23T00:00:00"/>
    <s v="PRÓRROGA AUTOMÁTICA 1 AÑO"/>
    <x v="1"/>
    <x v="13"/>
    <s v="KATHY SANCHEZ GARCIA "/>
    <s v="DIANA MARCELA AGUILAR ROJAS"/>
    <x v="1"/>
    <s v="MEDIANA COMPLEJIDAD"/>
    <s v="RAUL CASTRO GAITAN"/>
    <s v="COORDINADOR DE CONTRATACIONES"/>
    <s v="ADRIANA DIAZ RAMIREZ"/>
    <s v="GERENTE GARANTIA DE CALIDAD"/>
    <s v="ANDRES BARRAGAN TOBAR"/>
    <s v="GERENTE ADMINISTRATIVO"/>
    <m/>
    <m/>
    <m/>
    <s v="SIN PLAN DE RETIRO"/>
    <n v="28127240"/>
    <n v="14863450"/>
  </r>
  <r>
    <n v="79788908"/>
    <n v="1"/>
    <s v="CÉDULA DE CIUDADANÍA"/>
    <s v="JUAN DIEGO ROJAS BARRERA"/>
    <x v="0"/>
    <s v="ASEGURAMIENTO"/>
    <x v="0"/>
    <s v="110012011401"/>
    <s v="11001"/>
    <s v="BOGOTÁ D.C."/>
    <s v="BOGOTÁ D.C."/>
    <s v="CR 19 C # 90 - 30 CONSULTORIO 508"/>
    <s v="JDIEGOROJAS@YAHOO.COM"/>
    <s v="5310236; 6161799; 5310235/ 36"/>
    <n v="3138721582"/>
    <s v="JUAN DIEGO ROJAS BARRERA"/>
    <s v="jdiegorojas@yahoo.com"/>
    <n v="3"/>
    <s v="PROFESIONAL MÉDICO"/>
    <x v="2"/>
    <x v="33"/>
    <x v="2"/>
    <s v="EVENTO"/>
    <s v="EVENTO"/>
    <s v="CONTRATO "/>
    <d v="2009-09-23T00:00:00"/>
    <s v="S 414/2009"/>
    <d v="2009-09-14T00:00:00"/>
    <d v="2019-08-12T00:00:00"/>
    <s v="CSS026-2019"/>
    <d v="2019-08-12T00:00:00"/>
    <s v="PRÓRROGA AUTOMÁTICA 1 AÑO"/>
    <x v="1"/>
    <x v="13"/>
    <s v="KATHY SANCHEZ GARCIA "/>
    <s v="DIANA MARCELA AGUILAR ROJAS"/>
    <x v="1"/>
    <s v="MEDIANA COMPLEJIDAD"/>
    <s v="ANGELA MARCELA RAMIREZ OTALORA"/>
    <s v="PROFESIONAL DE NEGOCIACIÓN"/>
    <s v="KATHY SANCHEZ GARCÍA"/>
    <s v="GERENTE DE COHORTE MATERNO PERINATAL"/>
    <s v="SANDRA MILENA CORREA TRUJILLO"/>
    <s v="GERENTE DE CONTRATACIÓN DE RED"/>
    <m/>
    <m/>
    <m/>
    <s v="SIN PLAN DE RETIRO"/>
    <n v="30754960"/>
    <n v="14031220"/>
  </r>
  <r>
    <n v="80409258"/>
    <n v="1"/>
    <s v="CÉDULA DE CIUDADANÍA"/>
    <s v="HERNANDO RUIZ CAMERO"/>
    <x v="0"/>
    <s v="ASEGURAMIENTO"/>
    <x v="0"/>
    <s v="110010319701"/>
    <s v="11001"/>
    <s v="BOGOTÁ D.C."/>
    <s v="BOGOTÁ D.C."/>
    <s v="CL 134 # 7 B - 83 CONSULTORIO 707"/>
    <s v="HRUIZCAMERO@YAHOO.COM;HERNANDORUIZ@HOTMAIL.COM;MONICACALDERONR@GMAIL.COM"/>
    <s v="5202680; 6273911"/>
    <s v="3153325965"/>
    <s v="HERNANDO RUIZ CAMERO"/>
    <s v="hruizcamero@yahoo.com"/>
    <n v="3"/>
    <s v="PROFESIONAL MÉDICO"/>
    <x v="2"/>
    <x v="11"/>
    <x v="2"/>
    <s v="EVENTO"/>
    <s v="EVENTO"/>
    <s v="CONTRATO "/>
    <d v="2002-07-09T00:00:00"/>
    <s v="SS-CDG-CON-0561/2002"/>
    <d v="2002-06-14T00:00:00"/>
    <d v="2005-06-03T00:00:00"/>
    <s v="SS.RIPE. MES 0383/2005"/>
    <d v="2005-06-03T00:00:00"/>
    <s v="PRÓRROGA AUTOMÁTICA 1 AÑO"/>
    <x v="1"/>
    <x v="13"/>
    <s v="KATHY SANCHEZ GARCIA "/>
    <s v="DIVINA CONCEPCION PEDROZO MEJIA"/>
    <x v="1"/>
    <s v="MEDIANA COMPLEJIDAD"/>
    <s v="MARIA CLAUDIA TRIANA QUIJANO"/>
    <m/>
    <s v="JAIME ALFONSO TORRES GONZALEZ"/>
    <s v="GERENTE MEDICO"/>
    <s v="ANDRES BARRAGAN TOBAR"/>
    <s v="GERENTE ADMINISTRATIVO"/>
    <m/>
    <m/>
    <m/>
    <s v="SIN PLAN DE RETIRO"/>
    <n v="0"/>
    <n v="0"/>
  </r>
  <r>
    <n v="10538303"/>
    <n v="3"/>
    <s v="CÉDULA DE CIUDADANÍA"/>
    <s v="JUAN MIGUEL ESTRADA GRUESO"/>
    <x v="0"/>
    <s v="ASEGURAMIENTO"/>
    <x v="0"/>
    <s v="110010322301"/>
    <s v="11001"/>
    <s v="BOGOTÁ D.C."/>
    <s v="BOGOTÁ D.C."/>
    <s v="CL 50 # 9 - 67 CONSULTORIO 508"/>
    <s v="JMESTRADA60@HOTMAIL.COM; ginecologia.jmeg@hotmail.com"/>
    <s v="3232821; 3232819"/>
    <s v="3102107379"/>
    <s v="JUAN MIGUEL ESTRADA GRUESO"/>
    <m/>
    <n v="3"/>
    <s v="PROFESIONAL MÉDICO"/>
    <x v="2"/>
    <x v="11"/>
    <x v="2"/>
    <s v="EVENTO"/>
    <s v="EVENTO"/>
    <s v="CONTRATO "/>
    <d v="1997-12-22T00:00:00"/>
    <s v="AC-1074/00"/>
    <d v="2000-05-08T00:00:00"/>
    <d v="2005-06-20T00:00:00"/>
    <s v="SS.RIPE. MES 0151/2005"/>
    <d v="2005-06-20T00:00:00"/>
    <s v="PRÓRROGA AUTOMÁTICA 1 AÑO"/>
    <x v="1"/>
    <x v="14"/>
    <s v="KATHY SANCHEZ GARCIA "/>
    <s v="LYDA PAOLA SUAREZ LOMBO"/>
    <x v="1"/>
    <s v="MEDIANA COMPLEJIDAD"/>
    <s v="MARIA CLAUDIA TRIANA QUIJANO"/>
    <s v="GERENTE RIPE (RED DE INSCRITOS Y PRESTACIONES ECONOMICA)"/>
    <s v="JAIME ALFONSO TORRES GONZALEZ"/>
    <s v="GERENTE MEDICO"/>
    <s v="ANDRES BARRAGAN TOBAR"/>
    <s v="GERENTE ADMINISTRATIVO"/>
    <m/>
    <m/>
    <m/>
    <s v="SIN PLAN DE RETIRO"/>
    <n v="49314969"/>
    <n v="31147692"/>
  </r>
  <r>
    <n v="35503937"/>
    <n v="2"/>
    <s v="CÉDULA DE CIUDADANÍA"/>
    <s v="IMAC DE MARIA GUERRERO RODRIGUEZ"/>
    <x v="0"/>
    <s v="ASEGURAMIENTO"/>
    <x v="0"/>
    <s v="110011495101"/>
    <s v="11001"/>
    <s v="BOGOTÁ D.C."/>
    <s v="BOGOTÁ D.C."/>
    <s v="CR 15 # 77 - 90 CONSULTORIO 405"/>
    <s v="IMAC@CABLE.NET.CO"/>
    <s v="2181064; 2181153"/>
    <s v="3153500227"/>
    <s v="IMAC DE MARIA GUERRERO RODRIGUEZ"/>
    <m/>
    <n v="3"/>
    <s v="PROFESIONAL MÉDICO"/>
    <x v="2"/>
    <x v="11"/>
    <x v="2"/>
    <s v="EVENTO"/>
    <s v="EVENTO"/>
    <s v="CONTRATO "/>
    <d v="2003-12-09T00:00:00"/>
    <s v="CSB-017"/>
    <d v="2012-05-31T00:00:00"/>
    <d v="2019-08-02T00:00:00"/>
    <s v="CSS054-2019"/>
    <d v="2019-08-02T00:00:00"/>
    <s v="PRÓRROGA AUTOMÁTICA 1 AÑO"/>
    <x v="1"/>
    <x v="14"/>
    <s v="KATHY SANCHEZ GARCIA "/>
    <s v="DIANA MARCELA AGUILAR ROJAS"/>
    <x v="1"/>
    <s v="MEDIANA COMPLEJIDAD"/>
    <s v="ANGELA MARCELA RAMIREZ OTALORA"/>
    <s v="PROFESIONAL DE NEGOCIACIÓN"/>
    <s v="KATHY SANCHEZ GARCÍA"/>
    <s v="MÉDICO AUDITOR"/>
    <s v="SANDRA MILENA CORREA TRUJILLO"/>
    <s v="GERENTE DE CONTRATACIÓN DE RED"/>
    <m/>
    <m/>
    <m/>
    <s v="SIN PLAN DE RETIRO"/>
    <n v="43563839"/>
    <n v="24173000"/>
  </r>
  <r>
    <n v="800017308"/>
    <n v="1"/>
    <s v="NIT"/>
    <s v="CLINICA LA SABANA S.A."/>
    <x v="0"/>
    <s v="ASEGURAMIENTO"/>
    <x v="0"/>
    <s v="110010778801"/>
    <s v="11001"/>
    <s v="BOGOTÁ D.C."/>
    <s v="BOGOTÁ D.C."/>
    <s v="AV 19 # 102 - 53 Piso 1 y Piso 7"/>
    <s v="CLINICALASABANA@HOTMAIL.COM; MERCADEO@CLINICALASABANA.COM; CONVENIOS@CLINICALASABANA.COM "/>
    <s v="6221120 EXT. 104; ext 151; 6221130"/>
    <s v="3102106357; 3108077965"/>
    <s v="VICTOR HUGO GOMEZ "/>
    <s v="gerencia@clinicalasabana.com"/>
    <n v="1"/>
    <s v="IPS AMBULATORIA"/>
    <x v="1"/>
    <x v="34"/>
    <x v="2"/>
    <s v="EVENTO"/>
    <s v="EVENTO"/>
    <s v="CONTRATO "/>
    <d v="1994-02-25T00:00:00"/>
    <s v="SS.RIPE-JUR 0005/2006"/>
    <d v="2006-02-23T00:00:00"/>
    <d v="2018-06-14T00:00:00"/>
    <s v="CSS001-2018"/>
    <d v="2018-06-14T00:00:00"/>
    <s v="PRÓRROGA AUTOMÁTICA 1 AÑO"/>
    <x v="1"/>
    <x v="15"/>
    <s v="LILIANA PATRICIA GOMEZ AGUIRRE"/>
    <s v="DIVINA CONCEPCION PEDROZO MEJIA"/>
    <x v="1"/>
    <s v="MEDIANA COMPLEJIDAD"/>
    <s v="ANDRES BARRAGAN TOBAR"/>
    <s v="GERENTE ADMINISTRATIVO Y FINANCIERO"/>
    <s v="ADRIANA DIAZ RAMIREZ"/>
    <s v="GERENTE GARANTIA DE CALIDAD"/>
    <s v="NESTOR RICARDO RODRIGUEZ ARDILA"/>
    <s v="REPRESENTANTE LEGAL"/>
    <m/>
    <m/>
    <m/>
    <s v="SIN PLAN DE RETIRO"/>
    <n v="1795137046"/>
    <n v="1565174170"/>
  </r>
  <r>
    <n v="19067267"/>
    <n v="7"/>
    <s v="CÉDULA DE CIUDADANÍA"/>
    <s v="OSWALDO ANTONIO LAZALA VARGAS"/>
    <x v="0"/>
    <s v="ASEGURAMIENTO"/>
    <x v="1"/>
    <s v="110010798401"/>
    <s v="11001"/>
    <s v="BOGOTÁ D.C."/>
    <s v="BOGOTÁ D.C."/>
    <s v="AV 19 # 114 - 87 CONSULTORIO 101"/>
    <s v="OLAZALA@YAHOO.COM"/>
    <n v="6190311"/>
    <s v="3102102085"/>
    <s v="OSWALDO ANTONIO LAZALA VARGAS"/>
    <s v="olazala@yahoo.com"/>
    <n v="3"/>
    <s v="PROFESIONAL MÉDICO"/>
    <x v="2"/>
    <x v="35"/>
    <x v="2"/>
    <s v="EVENTO"/>
    <s v="EVENTO"/>
    <s v="CONTRATO "/>
    <d v="2008-09-19T00:00:00"/>
    <m/>
    <m/>
    <m/>
    <s v="S249-2008"/>
    <d v="2008-09-12T00:00:00"/>
    <s v="PRÓRROGA AUTOMÁTICA 1 AÑO"/>
    <x v="1"/>
    <x v="15"/>
    <s v="LILIANA PATRICIA GOMEZ AGUIRRE"/>
    <s v="DIVINA CONCEPCION PEDROZO MEJIA"/>
    <x v="1"/>
    <s v="MEDIANA COMPLEJIDAD"/>
    <s v="SANDRA MILENA CORREA TRUJILLO"/>
    <s v="COMPRA Y SEGUIMIENTO DE PROVEEDORES"/>
    <s v="ADRIANA DIAZ RAMIREZ"/>
    <s v="LIDER DE EVALUACION DE SERVICIOS DE SALUD"/>
    <s v="LUISA MARGARITA RAMIREZ NOVOA "/>
    <s v="LIDER DEL PROCESO DE NEGOCIAR Y ADMINISTRAR LA ADQUISICIÓN DE BIENES Y SERVICIOS"/>
    <d v="2022-08-17T00:00:00"/>
    <m/>
    <m/>
    <s v="PENDIENTE"/>
    <n v="18829780"/>
    <n v="16085056"/>
  </r>
  <r>
    <n v="79143724"/>
    <n v="5"/>
    <s v="CÉDULA DE CIUDADANÍA"/>
    <s v="FABIO IVAN RESTREPO TELLO"/>
    <x v="0"/>
    <s v="ASEGURAMIENTO"/>
    <x v="1"/>
    <s v="110010095601"/>
    <s v="11001"/>
    <s v="BOGOTÁ D.C."/>
    <s v="BOGOTÁ D.C."/>
    <s v="AV 19 # 102 - 53 CONSULTORIO 503"/>
    <s v="FITORESTREPO@GMAIL.COM;FITORESTREPO@YAHOO.COM; recepciontrece@inversionescls.com"/>
    <n v="6221120"/>
    <n v="3115618300"/>
    <s v="FABIO IVAN RESTREPO TELLO"/>
    <s v="FITORESTREPOT@GMAIL.COM"/>
    <n v="3"/>
    <s v="PROFESIONAL MÉDICO"/>
    <x v="2"/>
    <x v="35"/>
    <x v="2"/>
    <s v="EVENTO"/>
    <s v="EVENTO"/>
    <s v="CONTRATO "/>
    <d v="1994-03-25T00:00:00"/>
    <s v="SS.RIPE. MES 0301/2005"/>
    <d v="2005-09-07T00:00:00"/>
    <d v="2018-03-22T00:00:00"/>
    <s v="CSS005-2018"/>
    <d v="2018-03-22T00:00:00"/>
    <s v="PRÓRROGA AUTOMÁTICA 1 AÑO"/>
    <x v="1"/>
    <x v="15"/>
    <s v="LILIANA PATRICIA GOMEZ AGUIRRE"/>
    <s v="DIANA MARCELA AGUILAR ROJAS"/>
    <x v="1"/>
    <s v="MEDIANA COMPLEJIDAD"/>
    <s v="MARIA CLAUDIA TRIANA QUIJANO"/>
    <s v="GERENTE RIPE (RED DE INSCRITOS Y PRESTACIONES ECONOMICA)"/>
    <s v="JAIME ALFONSO TORRES GONZALEZ"/>
    <s v="GERENTE MEDICO"/>
    <s v="ANDRES BARRAGAN TOBAR"/>
    <s v="GERENTE ADMINISTRATIVO"/>
    <d v="2022-08-17T00:00:00"/>
    <m/>
    <m/>
    <s v="PENDIENTE"/>
    <n v="20525856"/>
    <n v="20970178"/>
  </r>
  <r>
    <n v="79541266"/>
    <n v="0"/>
    <s v="CÉDULA DE CIUDADANÍA"/>
    <s v="RICARDO ARTURO GONZALEZ PASTRANA"/>
    <x v="0"/>
    <s v="ASEGURAMIENTO"/>
    <x v="1"/>
    <s v="110012281401"/>
    <s v="11001"/>
    <s v="BOGOTÁ D.C."/>
    <s v="BOGOTÁ D.C."/>
    <s v="CR 19 A # 90 - 13 OFICINA 506 CONSULTORIO 3"/>
    <s v="RICARDO.MDR@GMAIL.COM"/>
    <n v="2562005"/>
    <n v="3012168559"/>
    <s v="RICARDO ARTURO GONZALEZ PASTRANA"/>
    <s v="ricardo.mdr@gmail.com"/>
    <n v="3"/>
    <s v="PROFESIONAL MÉDICO"/>
    <x v="2"/>
    <x v="36"/>
    <x v="2"/>
    <s v="EVENTO"/>
    <s v="EVENTO"/>
    <s v="CONTRATO "/>
    <d v="2012-05-30T00:00:00"/>
    <s v="CSB-016/2012"/>
    <d v="2012-06-06T00:00:00"/>
    <d v="2020-06-03T00:00:00"/>
    <s v="CSS027-2020"/>
    <d v="2020-06-03T00:00:00"/>
    <s v="PRÓRROGA AUTOMÁTICA 1 AÑO"/>
    <x v="1"/>
    <x v="15"/>
    <s v="LILIANA PATRICIA GOMEZ AGUIRRE"/>
    <s v="LYDA PAOLA SUAREZ LOMBO"/>
    <x v="1"/>
    <s v="MEDIANA COMPLEJIDAD"/>
    <s v="ANGELA MARCELA RAMIREZ OTALORA"/>
    <s v="PROFESIONAL DE NEGOCIACIÓN"/>
    <s v="LILIANA PATRICIA GOMEZ AGUIRRE"/>
    <s v="MEDICO AUDITOR"/>
    <s v="SANDRA MILENA CORREA TRUJILLO"/>
    <s v="GERENTE DE CONTRATACIÓN DE RED"/>
    <d v="2022-08-17T00:00:00"/>
    <m/>
    <m/>
    <s v="PENDIENTE"/>
    <n v="16231711"/>
    <n v="8564492"/>
  </r>
  <r>
    <n v="79157227"/>
    <n v="7"/>
    <s v="CÉDULA DE CIUDADANÍA"/>
    <s v="GUSTAVO ADOLFO HINCAPIE DIAZ"/>
    <x v="0"/>
    <s v="ASEGURAMIENTO"/>
    <x v="0"/>
    <s v="110011428301"/>
    <s v="11001"/>
    <s v="BOGOTÁ D.C."/>
    <s v="BOGOTÁ D.C."/>
    <s v="CR 16 # 82 - 74 CONSULTORIO 311"/>
    <s v="GAHINCAPIE@GMAIL.COM;GAHINCAPIE@HOTMAIL.COM"/>
    <s v="6919272; 6919274"/>
    <s v="3108625064"/>
    <s v="GUSTAVO ADOLFO HINCAPIE DIAZ"/>
    <m/>
    <n v="3"/>
    <s v="PROFESIONAL MÉDICO"/>
    <x v="2"/>
    <x v="37"/>
    <x v="2"/>
    <s v="EVENTO"/>
    <s v="EVENTO"/>
    <s v="CONTRATO "/>
    <d v="2005-05-31T00:00:00"/>
    <s v="SS.JUR. MES 811 /2005"/>
    <d v="2005-04-25T00:00:00"/>
    <d v="2016-03-01T00:00:00"/>
    <s v="CSS053-2015"/>
    <d v="2016-03-01T00:00:00"/>
    <s v="PRÓRROGA AUTOMÁTICA 1 AÑO"/>
    <x v="1"/>
    <x v="16"/>
    <s v="MARGARET IVONNE PINZÓN PARRA"/>
    <s v="DIANA MARCELA AGUILAR ROJAS"/>
    <x v="1"/>
    <s v="MEDIANA COMPLEJIDAD"/>
    <s v="SANDRA PATRICIA CARDENAS GARCIA"/>
    <s v="PROFESIONAL NEGOCIADOR DE RED"/>
    <s v="CLAUDIA DEL PILAR MORENO"/>
    <s v="AUDITOR - EQUIPO DE GESTIÓN EN SALUD"/>
    <s v="SANDRA MILENA CORREA TRUJILLO"/>
    <s v="GERENTE DE CONTRATACIÓN DE LA RED Y COMPRA DE BIENES Y SERVICIOS"/>
    <m/>
    <m/>
    <m/>
    <s v="SIN PLAN DE RETIRO"/>
    <n v="34401190"/>
    <n v="42222240"/>
  </r>
  <r>
    <n v="900485519"/>
    <n v="6"/>
    <s v="NIT"/>
    <s v="INVERSIONES SEQUOIA COLOMBIA S.A.S."/>
    <x v="0"/>
    <s v="ASEGURAMIENTO"/>
    <x v="0"/>
    <s v="110012337101"/>
    <s v="11001"/>
    <s v="BOGOTÁ D.C."/>
    <s v="BOGOTÁ D.C."/>
    <s v="CL 97 # 23 - 10"/>
    <s v="LILIANA.LASSO@MICLINICAVIP.COM; fernando.ortiz@axacolpatria.com; nubia.bernal@miclinicavip.com"/>
    <s v="7442740; 7452727"/>
    <n v="3115267197"/>
    <s v="GABRIEL ALEJANDRO SANABRIA CRUZ"/>
    <s v="gabriel.sanabria@axacolpatria.co"/>
    <n v="2"/>
    <s v="IPS HOSPITALARIA"/>
    <x v="8"/>
    <x v="38"/>
    <x v="2"/>
    <s v="EVENTO"/>
    <s v="EVENTO"/>
    <s v="CONTRATO "/>
    <d v="2012-07-25T00:00:00"/>
    <s v="CAO-CDR-2692-2018"/>
    <d v="2018-10-10T00:00:00"/>
    <d v="2019-06-07T00:00:00"/>
    <s v="CSS024-2019"/>
    <d v="2019-06-07T00:00:00"/>
    <s v="PRÓRROGA AUTOMÁTICA 1 AÑO"/>
    <x v="1"/>
    <x v="17"/>
    <s v="SANDRA PIEDAD SEGURA RETTIZ"/>
    <s v="DIVINA CONCEPCION PEDROZO MEJIA"/>
    <x v="1"/>
    <s v="ALTA COMPLEJIDAD"/>
    <s v="ANGELA MARCELA RAMIREZ OTALORA"/>
    <s v="PROFESIONAL DE NEGOCIACIÓN"/>
    <s v="LEIDY DIANA CEPEDA BENITEZ"/>
    <s v="MEDICO AUDITOR"/>
    <s v="SANDRA MILENA CORREA TRUJILLO"/>
    <s v="GERENTE DE CONTRATACION DE RED"/>
    <m/>
    <m/>
    <m/>
    <s v="SIN PLAN DE RETIRO"/>
    <n v="877104104"/>
    <n v="361128543"/>
  </r>
  <r>
    <n v="19273470"/>
    <n v="9"/>
    <s v="CÉDULA DE CIUDADANÍA"/>
    <s v="GUILLERMO ARDILA GALINDO"/>
    <x v="0"/>
    <s v="ASEGURAMIENTO"/>
    <x v="0"/>
    <s v="110012263301"/>
    <s v="11001"/>
    <s v="BOGOTÁ D.C."/>
    <s v="BOGOTÁ D.C."/>
    <s v="CR 19 A # 82 - 85 CONSULTORI0 711"/>
    <s v="GUIA0954@GMAIL.COM"/>
    <s v="7953131 EXT. 7120; 5301295"/>
    <s v="3162852528 ; 3153637485"/>
    <s v="GUILLERMO ARDILA GALINDO"/>
    <s v="guia0954@gmail.com"/>
    <n v="3"/>
    <s v="PROFESIONAL MÉDICO"/>
    <x v="2"/>
    <x v="39"/>
    <x v="2"/>
    <s v="EVENTO"/>
    <s v="EVENTO"/>
    <s v="CONTRATO "/>
    <d v="2010-03-31T00:00:00"/>
    <s v="CSS-004-2010"/>
    <d v="2011-01-03T00:00:00"/>
    <d v="2016-03-30T00:00:00"/>
    <s v="CSS007-2016"/>
    <d v="2016-03-30T00:00:00"/>
    <s v="PRÓRROGA AUTOMÁTICA 1 AÑO"/>
    <x v="1"/>
    <x v="18"/>
    <s v="LAURA MERCEDES MORENO FAJARDO"/>
    <s v="LYDA PAOLA SUAREZ LOMBO"/>
    <x v="1"/>
    <s v="MEDIANA COMPLEJIDAD"/>
    <s v="LUZ ANGELA TORRES QUINTERO"/>
    <s v="PROFESIONAL DE NEGOCIACIÓN"/>
    <s v="DANGELY VANESSA CARVAJAL MARTIN"/>
    <s v="MEDICO AUDITOR"/>
    <s v="SANDRA MILENA CORREA TRUJILLO"/>
    <s v="GERENTE DE CONTRATACIÓN DE LA RED Y COMPRA DE BIENES Y SERVICIOS"/>
    <m/>
    <m/>
    <m/>
    <s v="SIN PLAN DE RETIRO"/>
    <n v="212027018"/>
    <n v="235764502"/>
  </r>
  <r>
    <n v="22446714"/>
    <n v="5"/>
    <s v="CÉDULA DE CIUDADANÍA"/>
    <s v="MARTHA LUZ SOLANO VILLARREAL"/>
    <x v="0"/>
    <s v="ASEGURAMIENTO"/>
    <x v="0"/>
    <s v="110011161301"/>
    <s v="11001"/>
    <s v="BOGOTÁ D.C."/>
    <s v="BOGOTÁ D.C."/>
    <s v="CL 127 # 20 - 78 CONSULTORIO 715"/>
    <s v="MARTHASOVI@YAHOO.ES;MARTHASOLANO0@GMAIL.COM"/>
    <s v="6672727 EXT. 4200"/>
    <s v="3203465408"/>
    <s v="MARTHA LUZ SOLANO VILLARREAL"/>
    <m/>
    <n v="3"/>
    <s v="PROFESIONAL MÉDICO"/>
    <x v="2"/>
    <x v="40"/>
    <x v="2"/>
    <s v="EVENTO"/>
    <s v="EVENTO"/>
    <s v="CONTRATO "/>
    <d v="2015-04-22T00:00:00"/>
    <m/>
    <m/>
    <m/>
    <s v="CSS007-2015"/>
    <d v="2015-04-22T00:00:00"/>
    <s v="PRÓRROGA AUTOMÁTICA 1 AÑO"/>
    <x v="1"/>
    <x v="18"/>
    <s v="LAURA MERCEDES MORENO FAJARDO"/>
    <s v="LYDA PAOLA SUAREZ LOMBO"/>
    <x v="1"/>
    <s v="MEDIANA COMPLEJIDAD"/>
    <s v="SANDRA PATRICIA CARDENAS GARCIA"/>
    <s v="PROFESIONAL NEGOCIADOR DE RED"/>
    <s v="DANGELY VANESSA CARVAJAL MARTIN"/>
    <s v="MEDICO AUDITOR"/>
    <s v="SANDRA MILENA CORREA TRUJILLO"/>
    <s v="LIDER DE CONTRATACIÓN Y SUFICIENCIA DE RED"/>
    <m/>
    <m/>
    <m/>
    <s v="SIN PLAN DE RETIRO"/>
    <n v="25398380"/>
    <n v="15958410"/>
  </r>
  <r>
    <n v="79779294"/>
    <n v="1"/>
    <s v="CÉDULA DE CIUDADANÍA"/>
    <s v="FRANCISCO BERNAL CANO"/>
    <x v="0"/>
    <s v="ASEGURAMIENTO"/>
    <x v="0"/>
    <s v="110011720502"/>
    <s v="11001"/>
    <s v="BOGOTÁ D.C."/>
    <s v="BOGOTÁ D.C."/>
    <s v="AC 127 # 20 78 CS 308 - 321"/>
    <s v="FRANCISCO_BERNAL@HOTMAIL.COM; fbcneurologia@gmail.com; asistentefbcneurologia@gmail.com"/>
    <n v="7953131"/>
    <n v="3156113674"/>
    <s v="FRANCISCO BERNAL CANO"/>
    <m/>
    <n v="3"/>
    <s v="PROFESIONAL MÉDICO"/>
    <x v="2"/>
    <x v="39"/>
    <x v="2"/>
    <s v="EVENTO"/>
    <s v="EVENTO"/>
    <s v="CONTRATO "/>
    <d v="2010-08-30T00:00:00"/>
    <s v="CSS013-2016"/>
    <d v="2016-07-26T00:00:00"/>
    <d v="2021-10-12T00:00:00"/>
    <s v="CSS073-2021"/>
    <d v="2021-10-12T00:00:00"/>
    <s v="PRÓRROGA AUTOMÁTICA 1 AÑO"/>
    <x v="1"/>
    <x v="18"/>
    <s v="LAURA MERCEDES MORENO FAJARDO"/>
    <s v="LYDA PAOLA SUAREZ LOMBO"/>
    <x v="1"/>
    <s v="MEDIANA COMPLEJIDAD"/>
    <s v="LUZ ANGELA TORRES QUINTERO"/>
    <s v="PROFESIONAL DE NEGOCIACIÓN"/>
    <s v="DANGELY VANESSA CARVAJAL MARTIN"/>
    <s v="MEDICO AUDITOR"/>
    <s v="SANDRA MILENA CORREA TRUJILLO"/>
    <s v="GERENTE DE CONTRATACIÓN DE LA RED Y COMPRA DE BIENES Y SERVICIOS"/>
    <m/>
    <m/>
    <m/>
    <s v="SIN PLAN DE RETIRO"/>
    <n v="98366290"/>
    <n v="99805180"/>
  </r>
  <r>
    <n v="91243419"/>
    <n v="6"/>
    <s v="CÉDULA DE CIUDADANÍA"/>
    <s v="JAVIER GUSTAVO PATIÑO GOMEZ"/>
    <x v="0"/>
    <s v="ASEGURAMIENTO"/>
    <x v="0"/>
    <s v="110012253701"/>
    <s v="11001"/>
    <s v="BOGOTÁ D.C."/>
    <s v="BOGOTÁ D.C."/>
    <s v="CL 91 # 19 C - 55 CONSULTORIO 305"/>
    <s v="JAVIERPATI@GMAIL.COM"/>
    <n v="3800999"/>
    <n v="3102706699"/>
    <s v="JAVIER GUSTAVO PATIÑO GOMEZ"/>
    <s v="javierpati@gmail.com"/>
    <n v="3"/>
    <s v="PROFESIONAL MÉDICO"/>
    <x v="2"/>
    <x v="41"/>
    <x v="2"/>
    <s v="EVENTO"/>
    <s v="EVENTO"/>
    <s v="CONTRATO "/>
    <d v="2014-12-01T00:00:00"/>
    <m/>
    <m/>
    <m/>
    <s v="CSS024-2014"/>
    <d v="2014-10-06T00:00:00"/>
    <s v="PRÓRROGA AUTOMÁTICA 1 AÑO"/>
    <x v="1"/>
    <x v="18"/>
    <s v="LAURA MERCEDES MORENO FAJARDO"/>
    <s v="DIVINA CONCEPCION PEDROZO MEJIA"/>
    <x v="1"/>
    <s v="MEDIANA COMPLEJIDAD"/>
    <s v="SANDRA PATRICIA CARDENAS GARCIA"/>
    <s v="PROFESIONAL DE NEGOCIACIÓN SEDE BOGOTÁ"/>
    <s v="DANGELY VANESSA CARVAJAL MARTIN"/>
    <s v="AUDITOR - COHORTE"/>
    <s v="SANDRA MILENA CORREA TRUJILLO"/>
    <s v="LIDER DE CONTRATACIÓN Y SUFICIENCIA DE RED"/>
    <m/>
    <m/>
    <m/>
    <s v="SIN PLAN DE RETIRO"/>
    <n v="6392741"/>
    <n v="5992680"/>
  </r>
  <r>
    <n v="900544688"/>
    <n v="6"/>
    <s v="NIT"/>
    <s v="NEURONABEBE SAS"/>
    <x v="0"/>
    <s v="ASEGURAMIENTO"/>
    <x v="0"/>
    <s v="110012482201"/>
    <s v="11001"/>
    <s v="BOGOTÁ D.C."/>
    <s v="BOGOTÁ D.C."/>
    <s v="AV CARACAS # 44 - 54 TERCER PÍSO CONSULTORIO 306"/>
    <s v="MARY.CESPEDES@NEURONABEBE.COM"/>
    <n v="7582542"/>
    <n v="3204034068"/>
    <s v="MARIA MONICA LOPEZ MUÑOZ"/>
    <m/>
    <n v="1"/>
    <s v="IPS AMBULATORIA"/>
    <x v="3"/>
    <x v="42"/>
    <x v="6"/>
    <s v="EVENTO"/>
    <s v="EVENTO"/>
    <s v="CARTA DE ACEPTACIÓN DE OFERTA"/>
    <d v="2013-09-12T00:00:00"/>
    <m/>
    <m/>
    <m/>
    <s v="CSB- 2930 - 2013"/>
    <d v="2013-09-11T00:00:00"/>
    <s v="PRÓRROGA AUTOMÁTICA 1 AÑO"/>
    <x v="1"/>
    <x v="18"/>
    <s v="VANESSA CRISTINA SUAREZ"/>
    <s v="LYDA PAOLA SUAREZ LOMBO"/>
    <x v="1"/>
    <s v="BAJA COMPLEJIDAD"/>
    <s v="PATRICIA OTERO MARTINEZ"/>
    <s v="PROFESIONA DE NEGOCIACION (ENCARGADA)"/>
    <s v="ADRIANA DIAZ RAMIREZ"/>
    <s v="LIDER SERVICIOS DE SALUD "/>
    <s v="SANDRA MILENA CORREA TRUJILLO"/>
    <s v="LIDER DE CONTRATACIÓN Y SUFICIENCIA DE RED"/>
    <m/>
    <m/>
    <m/>
    <s v="SIN PLAN DE RETIRO"/>
    <n v="0"/>
    <n v="0"/>
  </r>
  <r>
    <n v="13813328"/>
    <n v="7"/>
    <s v="CÉDULA DE CIUDADANÍA"/>
    <s v="MANUEL GUILLERMO BARCO ORDUZ"/>
    <x v="0"/>
    <s v="ASEGURAMIENTO"/>
    <x v="0"/>
    <s v="110010015501"/>
    <s v="11001"/>
    <s v="BOGOTÁ D.C."/>
    <s v="BOGOTÁ D.C."/>
    <s v="CR 16 A # 82 - 46 CONS 413"/>
    <s v="MANUELBARCOOS@HOTMAIL.COM"/>
    <n v="2960588"/>
    <m/>
    <s v="MANUEL GUILLERMO BARCO ORDUZ"/>
    <s v="manuelbarcoos@hotmail.com"/>
    <n v="3"/>
    <s v="PROFESIONAL MÉDICO"/>
    <x v="2"/>
    <x v="43"/>
    <x v="2"/>
    <s v="EVENTO"/>
    <s v="EVENTO"/>
    <s v="CONTRATO "/>
    <d v="2018-12-29T00:00:00"/>
    <m/>
    <m/>
    <m/>
    <s v="CSS090-2018"/>
    <d v="2018-12-20T00:00:00"/>
    <s v="PRÓRROGA AUTOMÁTICA 1 AÑO"/>
    <x v="1"/>
    <x v="18"/>
    <s v="LAURA MERCEDES MORENO FAJARDO"/>
    <s v="DIANA MARCELA AGUILAR ROJAS"/>
    <x v="1"/>
    <s v="MEDIANA COMPLEJIDAD"/>
    <s v="ANGELA MARCELA RAMIREZ OTALORA"/>
    <s v="PROFESIONA DE NEGOCIACION"/>
    <s v="CLAUDIA CECILIA ANGARITA CAMACHO"/>
    <s v="AUDITOR MEDICO"/>
    <s v="SANDRA MILENA CORREA TRUJILLO"/>
    <s v="GERENTE CONTRATACIÓN DE RED"/>
    <m/>
    <m/>
    <m/>
    <s v="SIN PLAN DE RETIRO"/>
    <n v="71394130"/>
    <n v="75311390"/>
  </r>
  <r>
    <n v="832003167"/>
    <n v="3"/>
    <s v="NIT"/>
    <s v="CLINICA UNIVERSIDAD DE LA SABANA (PLAN COMPLEMENTARIO)"/>
    <x v="0"/>
    <s v="ASEGURAMIENTO"/>
    <x v="0"/>
    <s v="251750005901"/>
    <s v="25175"/>
    <s v="CHÍA"/>
    <s v="CUNDINAMARCA"/>
    <s v="KILOMETRO 21 AUTOPISTA NORTE LA CARO - CHIA"/>
    <s v="JUANOM@CLINICAUNISABANA.EDU.CO; JUAN.ORTIZ1@UNISABANA.EDU.CO; MARIA.SEPULVEDA@CLINICAUNISABANA.EDU.CO;  LUZTQ@CLINICAUNISABANA.EDU.CO; luz.torres4@clinicaunisabana.edu.co; luz.torres4@clinicaunisabana.edu.co"/>
    <s v="8617777; 862203"/>
    <n v="3112147016"/>
    <s v="JUAN GUILLERMO ORTIZ MARTINEZ"/>
    <s v="juan.ortiz1@unisabana.edu.co"/>
    <n v="2"/>
    <s v="IPS HOSPITALARIA"/>
    <x v="8"/>
    <x v="44"/>
    <x v="2"/>
    <s v="EVENTO, PAQUETE, PGP"/>
    <s v="EVENTO, PFM, PGP"/>
    <s v="CONTRATO "/>
    <d v="1998-06-25T00:00:00"/>
    <m/>
    <m/>
    <m/>
    <s v="CSS067-2021"/>
    <d v="2021-12-21T00:00:00"/>
    <s v="PRÓRROGA AUTOMÁTICA 1 AÑO"/>
    <x v="1"/>
    <x v="18"/>
    <s v="LAURA MERCEDES MORENO FAJARDO"/>
    <s v="BLANCA NIEVES PEÑA LOPEZ"/>
    <x v="0"/>
    <s v="ALTA COMPLEJIDAD"/>
    <s v="SANDRA KARINA MORA ACOSTA"/>
    <s v="PROFESIONAL NEGOCIADOR DE RED"/>
    <s v="MARIO CASTILLO ROMERO"/>
    <s v="LIDER DE GESTIÓN DE LA ATENCIÓN EN SALUD"/>
    <s v="MARTA SOFIA GIRALDO DE TRUJILLO"/>
    <s v="SUBDIRECTORA DE SALUD"/>
    <m/>
    <m/>
    <m/>
    <s v="SIN PLAN DE RETIRO"/>
    <n v="3024761888.9201531"/>
    <n v="5740252473.9526167"/>
  </r>
  <r>
    <n v="79357828"/>
    <n v="1"/>
    <s v="CÉDULA DE CIUDADANÍA"/>
    <s v="NESTOR DANILO GUZMAN RUIZ"/>
    <x v="0"/>
    <s v="ASEGURAMIENTO"/>
    <x v="1"/>
    <s v="110010261901"/>
    <s v="11001"/>
    <s v="BOGOTÁ D.C."/>
    <s v="BOGOTÁ D.C."/>
    <s v="AV CL 127 # 21 - 60 CONSULTORIO 224"/>
    <s v="DOCTORNESTORGUZMAN@GMAIL.COM;NESTORGUZMAN@OUTLOOK.COM"/>
    <s v="6159600; 6252166"/>
    <n v="3102135636"/>
    <s v="NESTOR DANILO GUZMAN RUIZ"/>
    <m/>
    <n v="3"/>
    <s v="PROFESIONAL MÉDICO"/>
    <x v="2"/>
    <x v="41"/>
    <x v="2"/>
    <s v="EVENTO"/>
    <s v="EVENTO"/>
    <s v="CONTRATO "/>
    <d v="2011-11-08T00:00:00"/>
    <s v="CSB-015/2011"/>
    <d v="2011-11-29T00:00:00"/>
    <d v="2017-12-18T00:00:00"/>
    <s v="CSS061-2017"/>
    <d v="2017-12-18T00:00:00"/>
    <s v="PRÓRROGA AUTOMÁTICA 1 AÑO"/>
    <x v="1"/>
    <x v="18"/>
    <s v="LAURA MERCEDES MORENO FAJARDO"/>
    <s v="DIVINA CONCEPCION PEDROZO MEJIA"/>
    <x v="1"/>
    <s v="MEDIANA COMPLEJIDAD"/>
    <s v="SANDRA KARINA MORA ACOSTA"/>
    <s v="PROFESIONAL DE NEGOCIACIÓN"/>
    <s v="MARIO CASTILLO ROMERO"/>
    <s v="LIDER DE GESTIÓN DE LA ATENCIÓN EN SALUD"/>
    <s v="ALEJANDRO CASTRO GUERRA"/>
    <s v="GERENTE SEDE BOGOTÁ"/>
    <d v="2022-08-17T00:00:00"/>
    <m/>
    <m/>
    <s v="PENDIENTE"/>
    <n v="16294383"/>
    <n v="2298140"/>
  </r>
  <r>
    <n v="891408851"/>
    <n v="7"/>
    <s v="NIT"/>
    <s v="ANALIZAR LABORATORIO CLINICO AUTOMATIZADO SAS"/>
    <x v="0"/>
    <s v="ASEGURAMIENTO"/>
    <x v="0"/>
    <s v="110010649501"/>
    <s v="11001"/>
    <s v="BOGOTÁ D.C."/>
    <s v="BOGOTÁ D.C."/>
    <s v="CR 14 A # 101 - 73"/>
    <s v="eliana.rengifo@synlab.co; carolina.gasca@synlab.co; GERENCIA@ANALIZARLAB.COM;COMERCIAL@ANALIZARLAB.COM;EJECUTIVOCOMERCIAL@ANALIZARLAB.COM;ELIANA.RENGIFO@ANALIZARLAB.COM; SANDOR.SPAKOVSZKY@SYNLAB.COM"/>
    <n v="6580000"/>
    <n v="3176653313"/>
    <s v="SANDOR TIBOR SPAKOVSZKY"/>
    <s v="sandor.spakovszky@synlab.com"/>
    <n v="1"/>
    <s v="IPS AMBULATORIA"/>
    <x v="9"/>
    <x v="45"/>
    <x v="2"/>
    <s v="EVENTO"/>
    <s v="EVENTO"/>
    <s v="CONTRATO "/>
    <d v="1998-12-14T00:00:00"/>
    <s v="SS.JUR.LAB 907/2005"/>
    <d v="2005-08-31T00:00:00"/>
    <d v="2017-12-18T00:00:00"/>
    <s v="CSS046-2017"/>
    <d v="2017-12-18T00:00:00"/>
    <s v="PRÓRROGA AUTOMÁTICA 1 AÑO"/>
    <x v="1"/>
    <x v="19"/>
    <s v="YUDY YOHANA SANTANA CORTÉS"/>
    <s v="DIVINA CONCEPCION PEDROZO MEJIA"/>
    <x v="2"/>
    <s v="MEDIANA COMPLEJIDAD"/>
    <s v="ANDRES BARRAGAN TOBAR"/>
    <s v="GERENTE ADMINISTRATIVO Y FINANCIERO"/>
    <s v="CARMEN CECILIA TRUJILLO OCHOA"/>
    <s v="GERENTE IPS LABORATORIO CLINICO"/>
    <s v="NESTOR RICARDO RODRIGUEZ ARDILA"/>
    <s v="REPRESENTANTE LEGAL"/>
    <m/>
    <m/>
    <m/>
    <s v="SIN PLAN DE RETIRO"/>
    <n v="2368979190"/>
    <n v="2080876600"/>
  </r>
  <r>
    <n v="900584118"/>
    <n v="0"/>
    <s v="NIT"/>
    <s v="CENTRO DE COLOPROCTOLOGIA Y ENDOSCOPIA S.A.S"/>
    <x v="0"/>
    <s v="ASEGURAMIENTO"/>
    <x v="0"/>
    <s v="110012493401"/>
    <s v="11001"/>
    <s v="BOGOTÁ D.C."/>
    <s v="BOGOTÁ D.C."/>
    <s v="CL 119 # 7 - 14 CONSULTORIO 617"/>
    <s v="CARRERASIACHOQUE@YAHOO.COM; CENTRODECOLOPROCTOLOGIA@GMAIL.COM"/>
    <n v="2143700"/>
    <n v="3164336320"/>
    <s v="JAVIER ALEJANDRO CARRERA SIACHOQUE"/>
    <s v="carrerasiachoque@yahoo.com"/>
    <n v="1"/>
    <s v="IPS AMBULATORIA"/>
    <x v="1"/>
    <x v="46"/>
    <x v="1"/>
    <s v="EVENTO"/>
    <s v="EVENTO"/>
    <s v="CONTRATO "/>
    <d v="2014-02-14T00:00:00"/>
    <s v="CSS022-2013"/>
    <d v="2013-09-06T00:00:00"/>
    <d v="2020-07-28T00:00:00"/>
    <s v="CSS008-2020"/>
    <d v="2020-07-28T00:00:00"/>
    <s v="PRÓRROGA AUTOMÁTICA 1 AÑO"/>
    <x v="1"/>
    <x v="19"/>
    <s v="YUDY YOHANA SANTANA CORTÉS"/>
    <s v="LYDA PAOLA SUAREZ LOMBO"/>
    <x v="1"/>
    <s v="MEDIANA COMPLEJIDAD"/>
    <s v="ANGELA MARCELA RAMIREZ OTALORA"/>
    <s v="PROFESIONAL DE NEGOCIACIÓN"/>
    <s v="YUDY YOHANA SANTANA CORTES"/>
    <s v="MEDICO AUDITOR"/>
    <s v="SANDRA MILENA CORREA TRUJILLO"/>
    <s v="GERENTE DE CONTRATACIÓN DE RED"/>
    <m/>
    <m/>
    <m/>
    <s v="SIN PLAN DE RETIRO"/>
    <n v="906507276"/>
    <n v="303494893"/>
  </r>
  <r>
    <n v="800153488"/>
    <n v="9"/>
    <s v="NIT"/>
    <s v="CENTRO DE ENFERMEDADES MAMARIAS LTDA"/>
    <x v="0"/>
    <s v="ASEGURAMIENTO"/>
    <x v="0"/>
    <s v="110010181401"/>
    <s v="11001"/>
    <s v="BOGOTÁ D.C."/>
    <s v="BOGOTÁ D.C."/>
    <s v="CR 16 # 82 - 51 CONSULTORIO 503"/>
    <s v="CEM8251@HOTMAIL.COM; SUBGERENCIA@CENFMA.COM; SUBGERENCIA@CENFMA.COM"/>
    <s v="6910851; 6910862"/>
    <m/>
    <s v="NINA PATRICIA GUTIERREZ CAICEDO"/>
    <s v="representante.legal@cenfma.com"/>
    <n v="1"/>
    <s v="IPS AMBULATORIA"/>
    <x v="10"/>
    <x v="47"/>
    <x v="1"/>
    <s v="EVENTO"/>
    <s v="EVENTO"/>
    <s v="CONTRATO "/>
    <d v="1993-12-30T00:00:00"/>
    <s v="A.C. 0207/98"/>
    <d v="1998-03-27T00:00:00"/>
    <d v="2022-02-04T00:00:00"/>
    <s v="CSS005-2022"/>
    <d v="2022-02-04T00:00:00"/>
    <s v="PRÓRROGA AUTOMÁTICA 1 AÑO"/>
    <x v="1"/>
    <x v="19"/>
    <s v="YUDY YOHANA SANTANA CORTÉS"/>
    <s v="DIANA MARCELA AGUILAR ROJAS"/>
    <x v="2"/>
    <s v="MEDIANA COMPLEJIDAD"/>
    <s v="RAUL CASTRO GAITAN"/>
    <s v="COORDINADOR DE CONTRATACIONES"/>
    <s v="ADRIANA DIAZ RAMIREZ"/>
    <s v="GERENTE DE GARANTIA DE CALIDAD"/>
    <s v="CLAUDIA POSSE VELASQUEZ"/>
    <s v="GERENTE EPS"/>
    <m/>
    <m/>
    <m/>
    <s v="SIN PLAN DE RETIRO"/>
    <n v="482702902"/>
    <n v="263760112"/>
  </r>
  <r>
    <n v="830013594"/>
    <n v="0"/>
    <s v="NIT"/>
    <s v="DEXA DIAB SERVICIOS MEDICOS LTDA"/>
    <x v="0"/>
    <s v="ASEGURAMIENTO"/>
    <x v="2"/>
    <s v="110010557701"/>
    <s v="11001"/>
    <s v="BOGOTÁ D.C."/>
    <s v="BOGOTÁ D.C."/>
    <s v="KR 16 A # 79 - 33"/>
    <s v="administracion@dexadiab.com; mquiroga@dexadiab.com"/>
    <s v="5302838; 7126205"/>
    <s v="3058812415; 3164560037"/>
    <s v="ROSA ELVIRA VELAZCO PEZO"/>
    <m/>
    <n v="1"/>
    <s v="IPS AMBULATORIA"/>
    <x v="10"/>
    <x v="48"/>
    <x v="2"/>
    <s v="EVENTO"/>
    <s v="EVENTO"/>
    <s v="CONTRATO "/>
    <d v="1998-08-01T00:00:00"/>
    <s v="AC-0613/98"/>
    <d v="1998-06-21T00:00:00"/>
    <d v="2006-05-15T00:00:00"/>
    <s v="0034/2006"/>
    <d v="2006-05-15T00:00:00"/>
    <s v="PRÓRROGA AUTOMÁTICA 1 AÑO"/>
    <x v="1"/>
    <x v="19"/>
    <s v="YUDY YOHANA SANTANA CORTÉS"/>
    <s v="DIANA MARCELA AGUILAR ROJAS"/>
    <x v="2"/>
    <s v="MEDIANA COMPLEJIDAD"/>
    <s v="ANDRES BARRAGAN TOBAR"/>
    <s v="GERENTE ADMINISTRATIVO Y FINANCIERO"/>
    <s v="ADRIANA DIAZ RAMIREZ"/>
    <s v="GERENTE GARANTIA DE CALIDAD"/>
    <s v="NESTOR RICARDO RODRIGUEZ ARDILA"/>
    <s v="REPRESENTANTE LEGAL"/>
    <m/>
    <m/>
    <m/>
    <s v="SIN PLAN DE RETIRO"/>
    <n v="98903110"/>
    <n v="32034491"/>
  </r>
  <r>
    <n v="900113458"/>
    <n v="1"/>
    <s v="NIT"/>
    <s v="EMURACENTER LATINOAMERICA EU"/>
    <x v="0"/>
    <s v="ASEGURAMIENTO"/>
    <x v="0"/>
    <s v="110011642601"/>
    <s v="11001"/>
    <s v="BOGOTÁ D.C."/>
    <s v="BOGOTÁ D.C."/>
    <s v="CL 134 # 7 - 83 TORRE 3 PISO 4 CONSULTORIO 341"/>
    <s v="FABIANEMURA@HOTMAIL.COM"/>
    <s v="6334711; 6271493"/>
    <m/>
    <s v="FABIAN ARTURO EMIRA PERLAZA"/>
    <m/>
    <n v="1"/>
    <s v="IPS AMBULATORIA"/>
    <x v="10"/>
    <x v="17"/>
    <x v="1"/>
    <s v="EVENTO"/>
    <s v="EVENTO"/>
    <s v="CARTA DE ACEPTACIÓN DE OFERTA"/>
    <d v="2016-08-31T00:00:00"/>
    <m/>
    <m/>
    <m/>
    <s v="CAO -CDR- 1655-2017"/>
    <d v="2017-06-27T00:00:00"/>
    <s v="PRÓRROGA AUTOMÁTICA 1 AÑO"/>
    <x v="1"/>
    <x v="19"/>
    <s v="YUDY YOHANA SANTANA CORTES"/>
    <s v="LYDA PAOLA SUAREZ LOMBO"/>
    <x v="1"/>
    <s v="MEDIANA COMPLEJIDAD"/>
    <s v="ANGELA MARCELA RAMIREZ OTALORA"/>
    <s v="PROFESIONAL DE NEGOCIACIÓN"/>
    <s v="N/A"/>
    <s v="N/A"/>
    <s v="SANDRA MILENA CORREA TRUJILLO"/>
    <s v="GERENTE DE CONTRATACIÓN DE RED"/>
    <m/>
    <m/>
    <m/>
    <s v="SIN PLAN DE RETIRO"/>
    <n v="550000"/>
    <n v="15800000"/>
  </r>
  <r>
    <n v="830112625"/>
    <n v="5"/>
    <s v="NIT"/>
    <s v="GENETICA MOLECULAR DE COLOMBIA LTDA"/>
    <x v="0"/>
    <s v="ASEGURAMIENTO"/>
    <x v="0"/>
    <s v="110011038101"/>
    <s v="11001"/>
    <s v="BOGOTÁ D.C."/>
    <s v="BOGOTÁ D.C."/>
    <s v="CL 119 # 49 - 26"/>
    <s v="INFOGENETICAMOLECULAR@GMAIL.COM"/>
    <s v="2139201; 7559120"/>
    <m/>
    <s v="DORA JANETH FONSECA MENDOZA"/>
    <m/>
    <n v="1"/>
    <s v="IPS AMBULATORIA"/>
    <x v="1"/>
    <x v="49"/>
    <x v="6"/>
    <s v="EVENTO"/>
    <s v="EVENTO"/>
    <s v="CARTA DE ACEPTACIÓN DE OFERTA"/>
    <d v="2015-03-16T00:00:00"/>
    <m/>
    <m/>
    <m/>
    <s v="CAO -CSB- 0497 - 2015"/>
    <d v="2015-02-01T00:00:00"/>
    <s v="PRÓRROGA AUTOMÁTICA 1 AÑO"/>
    <x v="1"/>
    <x v="19"/>
    <s v="YUDY YOHANA SANTANA CORTES"/>
    <s v="BLANCA NIEVES PEÑA LOPEZ"/>
    <x v="1"/>
    <s v="MEDIANA COMPLEJIDAD"/>
    <s v="LUZ ANGELA TORRES QUINTERO"/>
    <s v="PROFESIONAL NEGOCIADOR DE RED"/>
    <s v="ADRIANA DIAZ RAMIREZ"/>
    <s v="LIDER POS"/>
    <s v="SANDRA MILENA CORREA TRUJILLO"/>
    <s v="LIDER DE CONTRATACIÓN Y SUFICIENCIA DE RED"/>
    <m/>
    <m/>
    <m/>
    <s v="SIN PLAN DE RETIRO"/>
    <n v="0"/>
    <n v="0"/>
  </r>
  <r>
    <n v="860030582"/>
    <n v="3"/>
    <s v="NIT"/>
    <s v="LABORATORIO BIOCLINICO GOMEZ VESGA LTDA"/>
    <x v="0"/>
    <s v="ASEGURAMIENTO"/>
    <x v="0"/>
    <s v="110010651605"/>
    <s v="11001"/>
    <s v="BOGOTÁ D.C."/>
    <s v="BOGOTÁ D.C."/>
    <s v="AV CR. 7 No. 119-14 LOCAL 104 A"/>
    <s v="CONVENIOS@LABGOMEZVESGA.COM;"/>
    <s v="6165353; 6165363"/>
    <n v="3182529221"/>
    <s v="SANDO TIBOR SPAKOVSZKY"/>
    <s v="sandor.spakovszky@synlab.com"/>
    <n v="1"/>
    <s v="IPS AMBULATORIA"/>
    <x v="9"/>
    <x v="45"/>
    <x v="1"/>
    <s v="EVENTO"/>
    <s v="EVENTO"/>
    <s v="CARTA CONVENIO"/>
    <d v="1999-05-10T00:00:00"/>
    <m/>
    <m/>
    <m/>
    <s v="SS.-033/92"/>
    <d v="1992-04-30T00:00:00"/>
    <s v="PRÓRROGA AUTOMÁTICA 1 AÑO"/>
    <x v="1"/>
    <x v="19"/>
    <s v="YUDY YOHANA SANTANA CORTES"/>
    <s v="DIANA MARCELA AGUILAR ROJAS"/>
    <x v="2"/>
    <s v="MEDIANA COMPLEJIDAD"/>
    <s v="RAUL CASTRO GAITAN"/>
    <s v="COORDINADOR DE CONTRATACIONES"/>
    <s v="ADRIANA DIAZ RAMIREZ"/>
    <s v="GERENTE DE GARANTIA DE CALIDAD"/>
    <s v="EDGAR ROSERO HERRERA"/>
    <s v="SUBDIRECTOR DE SALUD"/>
    <m/>
    <m/>
    <m/>
    <s v="SIN PLAN DE RETIRO"/>
    <n v="9757030"/>
    <n v="14189232"/>
  </r>
  <r>
    <n v="800075543"/>
    <n v="1"/>
    <s v="NIT"/>
    <s v="LABORATORIO DE INVESTIGACION HORMONAL LIH S.A"/>
    <x v="0"/>
    <s v="MIXTO"/>
    <x v="0"/>
    <s v="110010709101"/>
    <s v="11001"/>
    <s v="BOGOTÁ D.C."/>
    <s v="BOGOTÁ D.C."/>
    <s v="CR 21 # 166 - 77/81 piso 1 y 2"/>
    <s v="ADMINISTRADOR@LABLIH.NET;INFO@LABLIH.NET;GERENCIA@LABLIH.NET"/>
    <n v="6128110"/>
    <m/>
    <s v="SONIA PATRICIA CASTRO ZARATE"/>
    <s v="gerencia@lablihnet"/>
    <n v="1"/>
    <s v="IPS AMBULATORIA"/>
    <x v="9"/>
    <x v="45"/>
    <x v="1"/>
    <s v="EVENTO"/>
    <s v="EVENTO"/>
    <s v="CARTA DE ACEPTACIÓN DE OFERTA"/>
    <d v="1999-12-16T00:00:00"/>
    <s v="0078/2006"/>
    <d v="2006-08-18T00:00:00"/>
    <d v="2013-05-09T00:00:00"/>
    <s v="CSB- 1332 - 2013"/>
    <d v="2013-05-09T00:00:00"/>
    <s v="PRÓRROGA AUTOMÁTICA 1 AÑO"/>
    <x v="1"/>
    <x v="19"/>
    <s v="YUDY YOHANA SANTANA CORTES"/>
    <s v="BLANCA NIEVES PEÑA LOPEZ"/>
    <x v="1"/>
    <s v="MEDIANA COMPLEJIDAD"/>
    <s v="SONIA BEATRIZ SEPULVEDA DE LOS RIOS"/>
    <s v="PROFESIONAL DE NEGOCIACIÓN"/>
    <m/>
    <m/>
    <s v="SANDRA MILENA CORREA TRUJILLO"/>
    <s v="LIDER DE CONTRATACIÓN Y SUFICIENCIA DE RED"/>
    <m/>
    <m/>
    <m/>
    <s v="SIN PLAN DE RETIRO"/>
    <n v="0"/>
    <n v="0"/>
  </r>
  <r>
    <n v="900254395"/>
    <n v="9"/>
    <s v="NIT"/>
    <s v="ULTRASONIDO VASCULAR SAS"/>
    <x v="0"/>
    <s v="ASEGURAMIENTO"/>
    <x v="0"/>
    <s v="110011964301"/>
    <s v="11001"/>
    <s v="BOGOTÁ D.C."/>
    <s v="BOGOTÁ D.C."/>
    <s v="AV CL 127 # 19 A - 10    CONSULTORIO 401"/>
    <s v="ULTRASONIDOVASCULARSAS@GMAIL.COM;OSCARGIRALDON@GMAIL.COM"/>
    <n v="3003644"/>
    <s v="317 427 0527"/>
    <s v="OSCAR GIRALDO NEIRA"/>
    <s v="oscargiraldon@gmail.com"/>
    <n v="1"/>
    <s v="IPS AMBULATORIA"/>
    <x v="10"/>
    <x v="50"/>
    <x v="2"/>
    <s v="EVENTO"/>
    <s v="EVENTO"/>
    <s v="CONTRATO "/>
    <d v="2012-03-15T00:00:00"/>
    <s v="CSB 004/2012"/>
    <d v="2012-03-20T00:00:00"/>
    <d v="2015-03-31T00:00:00"/>
    <s v="CSS004-2015"/>
    <d v="2015-03-31T00:00:00"/>
    <s v="PRÓRROGA AUTOMÁTICA 1 AÑO"/>
    <x v="1"/>
    <x v="19"/>
    <s v="YUDY YOHANA SANTANA CORTÉS"/>
    <s v="LYDA PAOLA SUAREZ LOMBO"/>
    <x v="2"/>
    <s v="MEDIANA COMPLEJIDAD"/>
    <s v="LUZ ANGELA TORRES QUINTERO"/>
    <s v="PROFESIONAL NEGOCIADOR DE RED"/>
    <s v="ADRIANA DIAZ RAMIREZ"/>
    <s v="LIDER DE SERVICIOS DE SALUD"/>
    <s v="SANDRA MILENA CORREA TRUJILLO"/>
    <s v="LIDER DE CONTRATACIÓN Y SUFICIENCIA DE RED"/>
    <m/>
    <m/>
    <m/>
    <s v="SIN PLAN DE RETIRO"/>
    <n v="124329470"/>
    <n v="9638390"/>
  </r>
  <r>
    <n v="800028714"/>
    <n v="4"/>
    <s v="NIT"/>
    <s v="RED COLOMBIANA DE MEDICINA GENETICA LTDA PREGEN"/>
    <x v="0"/>
    <s v="ASEGURAMIENTO"/>
    <x v="0"/>
    <s v="110010105201"/>
    <s v="11001"/>
    <s v="BOGOTÁ D.C."/>
    <s v="BOGOTÁ D.C."/>
    <s v="CR 15 A # 106 - 42"/>
    <s v="PREGEN@CABLE.NET.CO;COMERCIAL@PREGENCOLOMBIA.COM;ATENCIONUSUARIOS@PREGENCOLOMBIA.COM"/>
    <s v="6293877; 6140578; 6372874"/>
    <n v="3187350883"/>
    <s v="CONSTANZA BERNAL VILLEGAS"/>
    <s v="direcciongeneral@pregencolombia.com"/>
    <n v="1"/>
    <s v="IPS AMBULATORIA"/>
    <x v="1"/>
    <x v="51"/>
    <x v="0"/>
    <s v="EVENTO"/>
    <s v="EVENTO"/>
    <s v="CONTRATO "/>
    <d v="1994-03-19T00:00:00"/>
    <m/>
    <m/>
    <m/>
    <s v="0050/2006"/>
    <d v="2006-04-03T00:00:00"/>
    <s v="PRÓRROGA AUTOMÁTICA 1 AÑO"/>
    <x v="1"/>
    <x v="19"/>
    <s v="YUDY YOHANA SANTANA CORTÉS"/>
    <s v="DIVINA CONCEPCION PEDROZO MEJIA"/>
    <x v="2"/>
    <s v="MEDIANA COMPLEJIDAD"/>
    <s v="ANDRES BARRAGAN TOBAR"/>
    <s v="GERENTE ADMINISTRATIVO Y FINANCIERO"/>
    <s v="ADRIANA DIAZ RAMIREZ"/>
    <s v="GERENTE GARANTIA DE CALIDAD"/>
    <s v="NESTOR RICARDO RODRIGUEZ ARDILA"/>
    <s v="REPRESENTANTE LEGAL"/>
    <m/>
    <m/>
    <m/>
    <s v="SIN PLAN DE RETIRO"/>
    <n v="152009290"/>
    <n v="147407450"/>
  </r>
  <r>
    <n v="800207897"/>
    <n v="1"/>
    <s v="NIT"/>
    <s v="UNIDAD DERMATOLOGICA DE FOTOTERAPIA S.A.S."/>
    <x v="0"/>
    <s v="ASEGURAMIENTO"/>
    <x v="0"/>
    <s v="110010092301"/>
    <s v="11001"/>
    <s v="BOGOTÁ D.C."/>
    <s v="BOGOTÁ D.C."/>
    <s v="Iserra 100, Tv 55 N° 98 A – 66 consultorio 405"/>
    <s v="GERENCIA@UDF.COM.CO"/>
    <s v="2566374; 2563347; 2566375"/>
    <m/>
    <s v="ANDREA LEON PILONIETA"/>
    <s v="gerencia@udf.com.co"/>
    <n v="1"/>
    <s v="IPS AMBULATORIA"/>
    <x v="3"/>
    <x v="52"/>
    <x v="2"/>
    <s v="EVENTO"/>
    <s v="EVENTO"/>
    <s v="CONTRATO "/>
    <d v="1996-04-30T00:00:00"/>
    <s v="SS.JUR-INST 791/2005"/>
    <d v="2005-07-08T00:00:00"/>
    <d v="2020-12-30T00:00:00"/>
    <s v="CSS094-2020"/>
    <d v="2020-12-30T00:00:00"/>
    <s v="PRÓRROGA AUTOMÁTICA 1 AÑO"/>
    <x v="1"/>
    <x v="19"/>
    <s v="YUDY YOHANA SANTANA CORTÉS"/>
    <s v="LYDA PAOLA SUAREZ LOMBO"/>
    <x v="2"/>
    <s v="MEDIANA COMPLEJIDAD"/>
    <s v="ANGELA MARCELA RAMIREZ OTALORA"/>
    <s v="PROFESIONAL DE NEGOCIACIÓN"/>
    <s v="YUDY YOHANA SANTANA CORTES"/>
    <s v="MEDICO AUDITOR"/>
    <s v="MAURICIO SERRA TAMAYO"/>
    <s v="GERENTE EJECTUTIVO EPS"/>
    <m/>
    <m/>
    <m/>
    <s v="SIN PLAN DE RETIRO"/>
    <n v="1651339920"/>
    <n v="1513207490"/>
  </r>
  <r>
    <n v="860072417"/>
    <n v="6"/>
    <s v="NIT"/>
    <s v="UNIDAD MEDICA DIAGNOSTICA ESPINOSA GOMEZ SAS"/>
    <x v="0"/>
    <s v="ASEGURAMIENTO"/>
    <x v="2"/>
    <s v="110010440401"/>
    <s v="11001"/>
    <s v="BOGOTÁ D.C."/>
    <s v="BOGOTÁ D.C."/>
    <s v="CL 64 # 7 - 89"/>
    <s v="MERCADEO@ESPINOSAGOMEZ.COM; calidad@espinosagomez.com;  facturacion@espinosagomez.com"/>
    <s v="3450900; 2494747"/>
    <n v="3112293743"/>
    <s v="MARIA LUCIA GOMEZ DE ESPINOSA"/>
    <s v="mercadeo@espinosagomez.com"/>
    <n v="1"/>
    <s v="IPS AMBULATORIA"/>
    <x v="9"/>
    <x v="45"/>
    <x v="2"/>
    <s v="EVENTO"/>
    <s v="EVENTO"/>
    <s v="CONTRATO "/>
    <d v="1998-08-10T00:00:00"/>
    <s v="SS.JUR.LAB 900/2005"/>
    <d v="2005-12-19T00:00:00"/>
    <d v="2016-05-26T00:00:00"/>
    <s v="CSS017-2016"/>
    <d v="2005-12-19T00:00:00"/>
    <s v="PRÓRROGA AUTOMÁTICA 1 AÑO"/>
    <x v="1"/>
    <x v="19"/>
    <s v="YUDY YOHANA SANTANA CORTÉS"/>
    <s v="LYDA PAOLA SUAREZ LOMBO"/>
    <x v="2"/>
    <s v="MEDIANA COMPLEJIDAD"/>
    <s v="ANDRES BARRAGAN TOBAR"/>
    <s v="GERENTE ADMINISTRATIVO Y FINANCIERO"/>
    <s v="CARMEN CECILIA TRUJILLO OCHOA"/>
    <s v="GERENTE IPS LABORATORIO CLINICO"/>
    <s v="NESTOR RICARDO RODRIGUEZ ARDILA"/>
    <s v="REPRESENTANTE LEGAL"/>
    <m/>
    <m/>
    <m/>
    <s v="SIN PLAN DE RETIRO"/>
    <n v="121510058"/>
    <n v="108655916"/>
  </r>
  <r>
    <n v="830058292"/>
    <n v="5"/>
    <s v="NIT"/>
    <s v="UROBOSQUE S.A."/>
    <x v="0"/>
    <s v="ASEGURAMIENTO"/>
    <x v="0"/>
    <s v="110010369401"/>
    <s v="11001"/>
    <s v="BOGOTÁ D.C."/>
    <s v="BOGOTÁ D.C."/>
    <s v="CL 134 # 7 - 83 TORRE 3 PISO 6 EDIFICIO ALTOS DEL BOSQUE"/>
    <s v="INFORMACION@UROBOSQUE.COM; CONVENIOSMEDICOS@UROBOSQUE.COM; deyanira.carrillo@urobosque.com; direccionmedica@urobosque.com; _x000a__x000a_"/>
    <s v="6482254 EXT. 123; 5235409; 6272299"/>
    <n v="3103412059"/>
    <s v="ALVARO GUTIERREZ MARTINEZ"/>
    <s v="algutier@urobosque.com"/>
    <n v="1"/>
    <s v="IPS AMBULATORIA"/>
    <x v="10"/>
    <x v="53"/>
    <x v="1"/>
    <s v="EVENTO"/>
    <s v="EVENTO"/>
    <s v="CONTRATO "/>
    <d v="2009-03-27T00:00:00"/>
    <m/>
    <m/>
    <m/>
    <s v="CSS-022-2012"/>
    <d v="2013-03-07T00:00:00"/>
    <s v="PRÓRROGA AUTOMÁTICA 1 AÑO"/>
    <x v="1"/>
    <x v="19"/>
    <s v="YUDY YOHANA SANTANA CORTÉS"/>
    <s v="DIANA MARCELA AGUILAR ROJAS"/>
    <x v="2"/>
    <s v="MEDIANA COMPLEJIDAD"/>
    <s v="LUZ ANGELA TORRES QUINTERO"/>
    <s v="PROFESIONAL DE NEGOCIACIÓN SEDE BOGOTÁ"/>
    <s v="MARIO CASTILLO ROMERO"/>
    <s v="LIDER DE GESTIÓN DE LA ATENCIÓN EN SALUD"/>
    <s v="MARTA SOFIA GIRALDO DE TRUJILLO"/>
    <s v="SUBDIRECTORA DE SALUD"/>
    <m/>
    <m/>
    <m/>
    <s v="SIN PLAN DE RETIRO"/>
    <n v="304094170"/>
    <n v="365501326"/>
  </r>
  <r>
    <n v="900352592"/>
    <n v="3"/>
    <s v="NIT"/>
    <s v="CARLOS EDUARDO RANGEL GALVIS S A S "/>
    <x v="0"/>
    <s v="ASEGURAMIENTO"/>
    <x v="0"/>
    <s v="110012151202"/>
    <s v="11001"/>
    <s v="BOGOTÁ D.C."/>
    <s v="BOGOTÁ D.C."/>
    <s v="CR 7B BIS No 132 38 PISO 6 CS 603 Y 607"/>
    <s v="GERENCIAADMINISTRATIVA@RANGELREHABILITACION.COM.CO;  GERENCIAFINANCIERA@RANGELREHABILITACION.COM.CO"/>
    <s v="7456047; 7562403; 7562389"/>
    <s v="3115416338; 3148745661"/>
    <s v="PATRICIA ELENA QUESSEP FERIA"/>
    <s v="gerencia@rangelrehabilitacion.com.co"/>
    <n v="1"/>
    <s v="IPS AMBULATORIA"/>
    <x v="3"/>
    <x v="54"/>
    <x v="2"/>
    <s v="EVENTO, PAQUETE, PGP"/>
    <s v="EVENTO, PFM, PGP"/>
    <s v="CONTRATO "/>
    <d v="2017-05-01T00:00:00"/>
    <m/>
    <m/>
    <m/>
    <s v="CSS015-2018"/>
    <d v="2018-05-24T00:00:00"/>
    <s v="PRÓRROGA AUTOMÁTICA 1 AÑO"/>
    <x v="1"/>
    <x v="20"/>
    <s v="YURY XIMENA BELLO"/>
    <s v="CARMEN ELISA CASTELLANOS SAAVEDRA"/>
    <x v="1"/>
    <s v="MEDIANA COMPLEJIDAD"/>
    <s v="ANGELA MARCELA RAMIREZ OTALORA"/>
    <s v="PROFESIONAL DE NEGOCIACIÓN"/>
    <s v="ANGELA MARIA ANDRADE"/>
    <s v="TERAPEUTA AUDITOR"/>
    <s v="LUIS ANDRES PENAGOS VILLEGAS"/>
    <s v="LIDER JURIDICO"/>
    <m/>
    <m/>
    <m/>
    <s v="SIN PLAN DE RETIRO"/>
    <n v="1719920467.1847804"/>
    <n v="1507083226.0279346"/>
  </r>
  <r>
    <n v="19064781"/>
    <n v="8"/>
    <s v="CÉDULA DE CIUDADANÍA"/>
    <s v="BERNARDO AUGUSTO VIVAS PERDOMO"/>
    <x v="0"/>
    <s v="ASEGURAMIENTO"/>
    <x v="0"/>
    <s v="110010030501"/>
    <s v="11001"/>
    <s v="BOGOTÁ D.C."/>
    <s v="BOGOTÁ D.C."/>
    <s v="CR 18 # 84 - 11 CONSULTORIO 502"/>
    <s v="vivasperdomo48@gmail.com"/>
    <s v="6160634; 2558349"/>
    <s v="3107672595"/>
    <s v="BERNARDO AUGUSTO VIVAS PERDOMO"/>
    <s v="vivasperdomo48@gmail.com"/>
    <n v="3"/>
    <s v="PROFESIONAL MÉDICO"/>
    <x v="2"/>
    <x v="55"/>
    <x v="2"/>
    <s v="EVENTO"/>
    <s v="EVENTO"/>
    <s v="CONTRATO "/>
    <d v="2008-09-20T00:00:00"/>
    <m/>
    <m/>
    <m/>
    <s v="S307/2008"/>
    <d v="2008-10-03T00:00:00"/>
    <s v="PRÓRROGA AUTOMÁTICA 1 AÑO"/>
    <x v="1"/>
    <x v="21"/>
    <s v="ZULMA TUTASAURA CASTELLANOS"/>
    <s v="LYDA PAOLA SUAREZ LOMBO"/>
    <x v="1"/>
    <s v="MEDIANA COMPLEJIDAD"/>
    <s v="SANDRA MILENA CORREA TRUJILLO"/>
    <s v="COMPRA Y SEGUIMIENTO DE PROVEEDORES"/>
    <s v="ADRIANA DIAZ RAMIREZ"/>
    <s v="LIDER DE EVALUACION DE SERVICIOS DE SALUD"/>
    <s v="LUISA MARGARITA RAMIREZ NOVOA "/>
    <s v="LIDER DEL PROCESO DE NEGOCIAR Y ADMINISTRAR LA ADQUISICIÓN DE BIENES Y SERVICIOS"/>
    <m/>
    <m/>
    <m/>
    <s v="SIN PLAN DE RETIRO"/>
    <n v="333867364"/>
    <n v="208432474"/>
  </r>
  <r>
    <n v="19092923"/>
    <n v="6"/>
    <s v="CÉDULA DE CIUDADANÍA"/>
    <s v="JAIME ORLANDO SEGURA TRIANA"/>
    <x v="0"/>
    <s v="ASEGURAMIENTO"/>
    <x v="0"/>
    <s v="110010034301"/>
    <s v="11001"/>
    <s v="BOGOTÁ D.C."/>
    <s v="BOGOTÁ D.C."/>
    <s v="CL 90 # 14 - 16 CONSULTORIO 301"/>
    <s v="JSEGURACO@YAHOO.COM"/>
    <s v="2575966; 6103911"/>
    <s v="3153334335"/>
    <s v="JAIME ORLANDO SEGURA TRIANA"/>
    <m/>
    <n v="3"/>
    <s v="PROFESIONAL MÉDICO"/>
    <x v="2"/>
    <x v="55"/>
    <x v="2"/>
    <s v="EVENTO"/>
    <s v="EVENTO"/>
    <s v="CONTRATO "/>
    <d v="1993-12-06T00:00:00"/>
    <s v="SS.RIPE. MES 0191/2005"/>
    <d v="2005-02-25T00:00:00"/>
    <d v="2017-01-31T00:00:00"/>
    <s v="CSS016-2017"/>
    <d v="2017-03-10T00:00:00"/>
    <s v="PRÓRROGA AUTOMÁTICA 1 AÑO"/>
    <x v="1"/>
    <x v="21"/>
    <s v="ZULMA TUTASAURA CASTELLANOS"/>
    <s v="DIVINA CONCEPCION PEDROZO MEJIA"/>
    <x v="1"/>
    <s v="MEDIANA COMPLEJIDAD"/>
    <s v="MARIA CLAUDIA TRIANA QUIJANO"/>
    <s v="GERENTE RIPE (RED DE INSCRITOS Y PRESTACIONES ECONOMICA)"/>
    <s v="JAIME ALFONSO TORRES GONZALEZ"/>
    <s v="GERENTE MEDICO"/>
    <s v="ANDRES BARRAGAN TOBAR"/>
    <s v="GERENTE ADMINISTRATIVO"/>
    <m/>
    <m/>
    <m/>
    <s v="SIN PLAN DE RETIRO"/>
    <n v="10763070"/>
    <n v="5494750"/>
  </r>
  <r>
    <n v="20316279"/>
    <n v="8"/>
    <s v="CÉDULA DE CIUDADANÍA"/>
    <s v="MARIA ELVIRA BRIGARD DE PARDO"/>
    <x v="0"/>
    <s v="ASEGURAMIENTO"/>
    <x v="0"/>
    <s v="110010100801"/>
    <s v="11001"/>
    <s v="BOGOTÁ D.C."/>
    <s v="BOGOTÁ D.C."/>
    <s v="CL 93 B # 16 - 08 CONSULTORIO 206"/>
    <s v="MEBRIGARDDEPARDO@HOTMAIL.COM; FRAPAVA@CABLE.NET.CO"/>
    <s v="2578859; 6166037"/>
    <s v="3102123660"/>
    <s v="MARIA ELVIRA BRIGARD DE PARDO"/>
    <m/>
    <n v="3"/>
    <s v="PROFESIONAL MÉDICO"/>
    <x v="3"/>
    <x v="56"/>
    <x v="1"/>
    <s v="EVENTO"/>
    <s v="EVENTO"/>
    <s v="CONTRATO "/>
    <d v="1996-07-04T00:00:00"/>
    <s v="SS.RIPE.0052/2004"/>
    <d v="2004-09-06T00:00:00"/>
    <d v="2005-08-17T00:00:00"/>
    <s v="SS.JUR. TER 0959/2005"/>
    <d v="2005-08-17T00:00:00"/>
    <s v="PRÓRROGA AUTOMÁTICA 1 AÑO"/>
    <x v="1"/>
    <x v="21"/>
    <s v="ZULMA TUTASAURA CASTELLANOS"/>
    <s v="DIANA MARCELA AGUILAR ROJAS"/>
    <x v="2"/>
    <s v="MEDIANA COMPLEJIDAD"/>
    <s v="MARIA CLAUDIA TRIANA QUIJANO"/>
    <s v="GERENTE RIPE (RED DE INSCRITOS Y PRESTACIONES ECONOMICA)"/>
    <s v="SMITH ARDILA PACHON"/>
    <s v="GERENTE SERVICIOS AMBULATORIOS"/>
    <s v="ANDRES BARRAGAN TOBAR"/>
    <s v="GERENTE ADMINISTRATIVO"/>
    <m/>
    <m/>
    <m/>
    <s v="SIN PLAN DE RETIRO"/>
    <n v="1359080"/>
    <n v="6440390"/>
  </r>
  <r>
    <n v="31845855"/>
    <n v="1"/>
    <s v="CÉDULA DE CIUDADANÍA"/>
    <s v="BEATRIZ GARCIA MONTALVO"/>
    <x v="0"/>
    <s v="ASEGURAMIENTO"/>
    <x v="0"/>
    <s v="110011072101"/>
    <s v="11001"/>
    <s v="BOGOTÁ D.C."/>
    <s v="BOGOTÁ D.C."/>
    <s v="CL 105 A # 14 - 92 CONSULTORIO 203"/>
    <s v="BEATRIZGDENOCERA@GMAIL.COM"/>
    <s v="6202105; 6232811"/>
    <s v="3152573458; 3144364236; 3162735764;3158523302"/>
    <s v="BEATRIZ GARCIA MONTALVO"/>
    <s v="beatrizgdenocera@gmail.com"/>
    <n v="3"/>
    <s v="PROFESIONAL MÉDICO"/>
    <x v="2"/>
    <x v="55"/>
    <x v="2"/>
    <s v="EVENTO"/>
    <s v="EVENTO"/>
    <s v="CONTRATO "/>
    <d v="1994-11-15T00:00:00"/>
    <s v="001/2001"/>
    <d v="2001-08-09T00:00:00"/>
    <d v="2005-02-21T00:00:00"/>
    <s v="SS.RIPE. MES 0367/2005"/>
    <d v="2005-02-21T00:00:00"/>
    <s v="PRÓRROGA AUTOMÁTICA 1 AÑO"/>
    <x v="1"/>
    <x v="21"/>
    <s v="ZULMA TUTASAURA CASTELLANOS"/>
    <s v="DIVINA CONCEPCION PEDROZO MEJIA"/>
    <x v="1"/>
    <s v="MEDIANA COMPLEJIDAD"/>
    <s v="MARIA CLAUDIA TRIANA QUIJANO"/>
    <s v="GERENTE RIPE (RED DE INSCRITOS Y PRESTACIONES ECONOMICA)"/>
    <s v="JAIME ALFONSO TORRES GONZALEZ"/>
    <s v="GERENTE MEDICO"/>
    <s v="ANDRES BARRAGAN TOBAR"/>
    <s v="GERENTE ADMINISTRATIVO"/>
    <m/>
    <m/>
    <m/>
    <s v="SIN PLAN DE RETIRO"/>
    <n v="2648665"/>
    <n v="67240"/>
  </r>
  <r>
    <n v="41675348"/>
    <n v="3"/>
    <s v="CÉDULA DE CIUDADANÍA"/>
    <s v="YOLANDA QUINTERO AVILA"/>
    <x v="0"/>
    <s v="ASEGURAMIENTO"/>
    <x v="0"/>
    <s v="110010169001"/>
    <s v="11001"/>
    <s v="BOGOTÁ D.C."/>
    <s v="BOGOTÁ D.C."/>
    <s v="CR 8 # 49 - 25 CONSULTORIO 804"/>
    <s v="YOLANDAQUINTEROAVILA@GMAIL.COM;YOLANDAQUINTERO4@HOTMAIL.COM"/>
    <s v="2857983; 2858007; 2450062"/>
    <n v="3134209237"/>
    <s v="YOLANDA QUINTERO AVILA"/>
    <s v="yolandaquintero4@hotmail.com"/>
    <n v="3"/>
    <s v="PROFESIONAL MÉDICO"/>
    <x v="3"/>
    <x v="57"/>
    <x v="1"/>
    <s v="EVENTO"/>
    <s v="EVENTO"/>
    <s v="CONTRATO "/>
    <d v="1997-02-08T00:00:00"/>
    <s v="CSS015-2014"/>
    <d v="2014-07-04T00:00:00"/>
    <d v="2020-12-10T00:00:00"/>
    <s v="CSS066-2020"/>
    <d v="2020-12-10T00:00:00"/>
    <s v="PRÓRROGA AUTOMÁTICA 1 AÑO"/>
    <x v="1"/>
    <x v="21"/>
    <s v="ZULMA TUTASAURA CASTELLANOS"/>
    <s v="LYDA PAOLA SUAREZ LOMBO"/>
    <x v="2"/>
    <s v="BAJA COMPLEJIDAD"/>
    <s v="SANDRA PATRICIA CARDENAS GARCIA"/>
    <s v="PROFESIONAL DE NEGOCIACIÓN"/>
    <s v="ZULMA TUTASAURA CASTELLANOS"/>
    <s v="MEDICO AUDITOR"/>
    <s v="SANDRA MILENA CORREA TRUJILLO"/>
    <s v="GERENTE DE CONTRATACIÓN DE RED"/>
    <m/>
    <m/>
    <m/>
    <s v="SIN PLAN DE RETIRO"/>
    <n v="364965367"/>
    <n v="536289047"/>
  </r>
  <r>
    <n v="41717333"/>
    <n v="5"/>
    <s v="CÉDULA DE CIUDADANÍA"/>
    <s v="MARIA LINA JIMENO DE RESTREPO"/>
    <x v="0"/>
    <s v="ASEGURAMIENTO"/>
    <x v="0"/>
    <s v="110010119401"/>
    <s v="11001"/>
    <s v="BOGOTÁ D.C."/>
    <s v="BOGOTÁ D.C."/>
    <s v="CL 93 B # 16 - 08 CONSULTORIO 206"/>
    <s v="LINAJIMGO@HOTMAIL.COM; LINA.JIMENO@GMAIL.COM"/>
    <s v="2578859; 6166037"/>
    <s v="3102081138"/>
    <s v="MARIA LINA JIMENO DE RESTREPO"/>
    <s v="linajimgo@hotmail.com "/>
    <n v="3"/>
    <s v="PROFESIONAL MÉDICO"/>
    <x v="3"/>
    <x v="56"/>
    <x v="1"/>
    <s v="EVENTO"/>
    <s v="EVENTO"/>
    <s v="CONTRATO "/>
    <d v="1994-05-02T00:00:00"/>
    <s v="SS.RIPE.0051/2004"/>
    <d v="2004-07-14T00:00:00"/>
    <d v="2005-08-17T00:00:00"/>
    <s v="SS.JUR.TER 0958/2005"/>
    <d v="2005-08-17T00:00:00"/>
    <s v="PRÓRROGA AUTOMÁTICA 1 AÑO"/>
    <x v="1"/>
    <x v="21"/>
    <s v="ZULMA TUTASAURA CASTELLANOS"/>
    <s v="DIANA MARCELA AGUILAR ROJAS"/>
    <x v="2"/>
    <s v="MEDIANA COMPLEJIDAD"/>
    <s v="MARIA CLAUDIA TRIANA QUIJANO"/>
    <s v="GERENTE RIPE (RED DE INSCRITOS Y PRESTACIONES ECONOMICA)"/>
    <s v="JAIME ALFONSO TORRES GONZALEZ"/>
    <s v="GERENTE MEDICO"/>
    <s v="ANDRES BARRAGAN TOBAR"/>
    <s v="GERENTE ADMINISTRATIVO"/>
    <m/>
    <m/>
    <m/>
    <s v="SIN PLAN DE RETIRO"/>
    <n v="0"/>
    <n v="2044220"/>
  </r>
  <r>
    <n v="41783048"/>
    <n v="1"/>
    <s v="CÉDULA DE CIUDADANÍA"/>
    <s v="MARTHA INES MEJIA RENTERIA"/>
    <x v="0"/>
    <s v="ASEGURAMIENTO"/>
    <x v="0"/>
    <s v="110010578301"/>
    <s v="11001"/>
    <s v="BOGOTÁ D.C."/>
    <s v="BOGOTÁ D.C."/>
    <s v="CR  18 No. 80-42-52   CONSULTORIO 309"/>
    <s v="AUDIOMIMEJIA@GMAIL.COM; MAINMERE@HOTMAIL.COM"/>
    <n v="7454361"/>
    <n v="3004407893"/>
    <s v="MARTHA INES MEJIA RENTERIA"/>
    <s v="audiomimejia@gmail.com"/>
    <n v="3"/>
    <s v="PROFESIONAL MÉDICO"/>
    <x v="3"/>
    <x v="56"/>
    <x v="1"/>
    <s v="EVENTO"/>
    <s v="EVENTO"/>
    <s v="CONTRATO "/>
    <d v="2005-03-01T00:00:00"/>
    <s v="CSS 025-2011"/>
    <d v="2011-11-23T00:00:00"/>
    <d v="2020-04-10T00:00:00"/>
    <s v="CSS007-2020"/>
    <d v="2020-04-10T00:00:00"/>
    <s v="PRÓRROGA AUTOMÁTICA 1 AÑO"/>
    <x v="1"/>
    <x v="21"/>
    <s v="ZULMA TUTASAURA CASTELLANOS"/>
    <s v="LYDA PAOLA SUAREZ LOMBO"/>
    <x v="2"/>
    <s v="MEDIANA COMPLEJIDAD"/>
    <s v="SANDRA PATRICIA CARDENAS GARCIA"/>
    <s v="PROFESIONAL DE NEGOCIACIÓN"/>
    <s v="ZULMA TUTASAURA CASTELLANOS"/>
    <s v="MEDICO AUDITOR"/>
    <s v="SANDRA MILENA CORREA TRUJILLO"/>
    <s v="GERENTE DE CONTRATACIÓN DE LA RED"/>
    <m/>
    <m/>
    <m/>
    <s v="SIN PLAN DE RETIRO"/>
    <n v="132209130"/>
    <n v="118172930"/>
  </r>
  <r>
    <n v="79367693"/>
    <n v="7"/>
    <s v="CÉDULA DE CIUDADANÍA"/>
    <s v="MARTIN ALONSO PINZON NAVARRO"/>
    <x v="0"/>
    <s v="ASEGURAMIENTO"/>
    <x v="0"/>
    <s v="110010052901"/>
    <s v="11001"/>
    <s v="BOGOTÁ D.C."/>
    <s v="BOGOTÁ D.C."/>
    <s v="CR 9 # 116 - 20 CONSULTORIO 510A"/>
    <s v="MARTIN.PINZON@GMAIL.COM;ALIXALF@HOTMAIL.COM"/>
    <s v="2152935; 2152300; 2152915"/>
    <s v="3108127659"/>
    <s v="MARTIN ALONSO PINZON NAVARRO"/>
    <s v="MARTIN.PINZON@GMAIL.COM"/>
    <n v="3"/>
    <s v="PROFESIONAL MÉDICO"/>
    <x v="2"/>
    <x v="55"/>
    <x v="2"/>
    <s v="EVENTO"/>
    <s v="EVENTO"/>
    <s v="CONTRATO "/>
    <d v="1997-09-11T00:00:00"/>
    <n v="1677"/>
    <d v="1997-05-05T00:00:00"/>
    <d v="2005-02-25T00:00:00"/>
    <s v="SS.RIPE. MES 0336/2005"/>
    <d v="2005-02-25T00:00:00"/>
    <s v="PRÓRROGA AUTOMÁTICA 1 AÑO"/>
    <x v="1"/>
    <x v="21"/>
    <s v="ZULMA TUTASAURA CASTELLANOS"/>
    <s v="DIANA MARCELA AGUILAR ROJAS"/>
    <x v="1"/>
    <s v="MEDIANA COMPLEJIDAD"/>
    <s v="MARIA CLAUDIA TRIANA QUIJANO"/>
    <s v="GERENTE RIPE (RED DE INSCRITOS Y PRESTACIONES ECONOMICA)"/>
    <s v="JAIME ALFONSO TORRES GONZALEZ"/>
    <s v="GERENTE MEDICO"/>
    <s v="ANDRES BARRAGAN TOBAR"/>
    <s v="GERENTE ADMINISTRATIVO"/>
    <m/>
    <m/>
    <m/>
    <s v="SIN PLAN DE RETIRO"/>
    <n v="5762540"/>
    <n v="2937300"/>
  </r>
  <r>
    <n v="800149169"/>
    <n v="9"/>
    <s v="NIT"/>
    <s v="IPS CLINICA JOSE A RIVAS S.A."/>
    <x v="0"/>
    <s v="ASEGURAMIENTO"/>
    <x v="0"/>
    <s v="110010857502"/>
    <s v="11001"/>
    <s v="BOGOTÁ D.C."/>
    <s v="BOGOTÁ D.C."/>
    <s v="AV CR 19 # 100 - 88"/>
    <s v="TALENTOHUMANO@CLINICARIVAS.COM; CMORIVAS@CLINICARIVAS.COM; jefmercadeo@clinicarivas.com"/>
    <s v="6163077; 5557065; 5556888;5803939;5804428"/>
    <m/>
    <s v="JOSE ANTONIO RIVAS CORREA"/>
    <m/>
    <n v="1"/>
    <s v="IPS AMBULATORIA"/>
    <x v="1"/>
    <x v="58"/>
    <x v="2"/>
    <s v="EVENTO"/>
    <s v="EVENTO"/>
    <s v="CARTA DE ACEPTACIÓN DE OFERTA"/>
    <d v="1994-08-05T00:00:00"/>
    <s v="CAO -CDR- 0400-2017"/>
    <d v="2017-02-28T00:00:00"/>
    <d v="2018-09-17T00:00:00"/>
    <s v="CAO-CDR-1708-2018"/>
    <d v="2018-09-17T00:00:00"/>
    <s v="PRÓRROGA AUTOMÁTICA 1 AÑO"/>
    <x v="1"/>
    <x v="21"/>
    <s v="ZULMA TUTASAURA CASTELLANOS"/>
    <s v="DIVINA CONCEPCIÓN PEDROZO MEJIA"/>
    <x v="1"/>
    <s v="MEDIANA COMPLEJIDAD"/>
    <s v="ANGELA MARCELA RAMIREZ OTALORA"/>
    <s v="PROFESIONAL NEGOCIADOR DE RED"/>
    <s v="ADRIANA DIAZ RAMIREZ"/>
    <s v="LIDER DE SERVICIOS DE SALUD"/>
    <s v="SANDRA MILENA CORREA TRUJILLO"/>
    <s v="GERENTE DE CONTRATACIÓN DE RED"/>
    <m/>
    <m/>
    <m/>
    <s v="SIN PLAN DE RETIRO"/>
    <n v="0"/>
    <n v="0"/>
  </r>
  <r>
    <n v="900014435"/>
    <n v="6"/>
    <s v="NIT"/>
    <s v="ODONTOMEDIC IPS SAS"/>
    <x v="1"/>
    <s v="ASEGURAMIENTO"/>
    <x v="0"/>
    <s v="950010010001"/>
    <s v="95001"/>
    <s v="SAN JOSÉ DEL GUAVIARE"/>
    <s v="GUAVIARE"/>
    <s v="CL 19 CON CR 22 ESQUINA"/>
    <s v="ODONTOMEDICIPS@GMAIL.COM; contableodontomedicips@gmail.com"/>
    <s v="098-5840702;  - 6085840702"/>
    <s v="3106197886; 3134859449 - 3142507053"/>
    <s v="LENY ANDREA ROMERO MENESES"/>
    <s v="odontomedicips@gmail.com"/>
    <n v="1"/>
    <s v="IPS AMBULATORIA"/>
    <x v="1"/>
    <x v="22"/>
    <x v="0"/>
    <s v="EVENTO"/>
    <s v="EVENTO"/>
    <s v="CARTA DE ACEPTACIÓN DE OFERTA"/>
    <d v="2015-03-26T00:00:00"/>
    <s v="CAO -CSB- 0491 - 2015"/>
    <d v="2015-03-16T00:00:00"/>
    <d v="2016-11-15T00:00:00"/>
    <s v="CAO -CDR- 2248 - 2016"/>
    <d v="2016-12-23T00:00:00"/>
    <s v="PRÓRROGA AUTOMÁTICA 1 AÑO"/>
    <x v="3"/>
    <x v="22"/>
    <e v="#N/A"/>
    <s v="LYDA PAOLA SUAREZ LOMBO"/>
    <x v="1"/>
    <s v="BAJA COMPLEJIDAD"/>
    <s v="SONIA ASTRID ARIAS GUZMAN"/>
    <s v="PROFESIONAL NEGOCIADOR DE RED"/>
    <s v="ADRIANA DIAZ RAMIREZ"/>
    <s v="LIDER DE SERVICIOS DE SALUD"/>
    <s v="SANDRA MILENA CORREA TRUJILLO"/>
    <s v="LIDER DE CONTRATACIÓN Y SUFICIENCIA DE RED"/>
    <m/>
    <m/>
    <m/>
    <s v="SIN PLAN DE RETIRO"/>
    <n v="0"/>
    <n v="0"/>
  </r>
  <r>
    <n v="91533876"/>
    <n v="3"/>
    <s v="CÉDULA DE CIUDADANÍA"/>
    <s v="MIGUEL OSWALDO CADENA SANABRIA"/>
    <x v="1"/>
    <s v="ASEGURAMIENTO"/>
    <x v="0"/>
    <s v="685470488403"/>
    <s v="68547"/>
    <s v="PIEDECUESTA"/>
    <s v="SANTANDER"/>
    <s v="TRANSVERSAL 154 # 150 - 221 EDIFICIO VISTA AZUL SECTOR B PISO 3"/>
    <s v="MCADENA341@UNAB.EDU.CO;ADMON304.MOCADENA@GMAIL.COM"/>
    <n v="6396184"/>
    <m/>
    <s v="MIGUEL OSWALDO CADENA SANABRIA"/>
    <m/>
    <n v="3"/>
    <s v="PROFESIONAL MÉDICO"/>
    <x v="2"/>
    <x v="59"/>
    <x v="0"/>
    <s v="EVENTO"/>
    <s v="EVENTO"/>
    <s v="CONTRATO EN TRAMITE"/>
    <d v="2016-08-01T00:00:00"/>
    <s v="CAO-CDR-1423-2016"/>
    <d v="2016-08-01T00:00:00"/>
    <d v="2017-07-31T00:00:00"/>
    <s v="CAO-CDR-0754-2018"/>
    <d v="2018-03-23T00:00:00"/>
    <s v="PRÓRROGA AUTOMÁTICA 1 AÑO"/>
    <x v="3"/>
    <x v="22"/>
    <e v="#N/A"/>
    <s v="LYDA PAOLA SUAREZ LOMBO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3723500"/>
    <n v="5033800"/>
  </r>
  <r>
    <n v="800199976"/>
    <n v="1"/>
    <s v="NIT"/>
    <s v="GERMAN PABLO SANDOVAL AUDIOFON S.A.S."/>
    <x v="1"/>
    <s v="ASEGURAMIENTO"/>
    <x v="0"/>
    <s v="682760030801"/>
    <s v="68276"/>
    <s v="FLORIDABLANCA"/>
    <s v="SANTANDER"/>
    <s v="TRANSVERSAL 154 # 150 - 179 LOCAL 5 CEEB"/>
    <s v="CORPORATIVO@AUDIOFON.COM.CO"/>
    <n v="6185555"/>
    <m/>
    <s v="GERMAN PABLO SANDOVAL ORTIZ"/>
    <s v="comercialaudiofon@gmailcom"/>
    <n v="1"/>
    <s v="IPS AMBULATORIA"/>
    <x v="1"/>
    <x v="22"/>
    <x v="0"/>
    <s v="EVENTO"/>
    <s v="EVENTO"/>
    <s v="CARTA DE ACEPTACIÓN DE OFERTA"/>
    <d v="2011-02-17T00:00:00"/>
    <s v="CAO-CDR-1612-2016"/>
    <d v="2016-10-05T00:00:00"/>
    <d v="2018-09-24T00:00:00"/>
    <s v="CAO-CDR-2563-2018"/>
    <d v="2018-09-25T00:00:00"/>
    <s v="PRÓRROGA AUTOMÁTICA 1 AÑO"/>
    <x v="3"/>
    <x v="22"/>
    <e v="#N/A"/>
    <s v="DIANA MARCELA AGUILAR ROJAS"/>
    <x v="1"/>
    <s v="MEDIANA COMPLEJIDAD"/>
    <s v="FLOR ALBA MERCHAN ACERO"/>
    <s v="NEGOCIADOR DE RED FUERA DE BOGOTA"/>
    <s v="ADRIANA DIAZ RAMIREZ"/>
    <s v="LIDER DE SERVICIOS DE SALUD"/>
    <s v="SANDRA MILENA CORREA TRUJILLO"/>
    <s v="GERENTE DE CONTRATACIÓN DE RED DE BIENES Y SERVICIOS"/>
    <m/>
    <m/>
    <m/>
    <s v="SIN PLAN DE RETIRO"/>
    <n v="2217656"/>
    <n v="2198808"/>
  </r>
  <r>
    <n v="804008698"/>
    <n v="3"/>
    <s v="NIT"/>
    <s v="EMPRESA SOCIAL DEL ESTADO SAN JOSE DE FLORIAN"/>
    <x v="1"/>
    <s v="ASEGURAMIENTO"/>
    <x v="0"/>
    <s v="682710077501"/>
    <s v="68271"/>
    <s v="FLORIAN"/>
    <s v="SANTANDER"/>
    <s v="CL 4 # 3 - 06"/>
    <s v="HOSPITALFLORIANSANTANDER@HOTMAIL.COM"/>
    <m/>
    <n v="3114753347"/>
    <s v="YENNY PAOLA PEÑA FANDIÑO"/>
    <m/>
    <n v="2"/>
    <s v="IPS HOSPITALARIA"/>
    <x v="8"/>
    <x v="38"/>
    <x v="0"/>
    <s v="EVENTO"/>
    <s v="EVENTO"/>
    <s v="CARTA DE ACEPTACIÓN DE OFERTA"/>
    <d v="2010-02-24T00:00:00"/>
    <m/>
    <m/>
    <m/>
    <s v="CAO -CDR- 0330-2017"/>
    <d v="2017-04-20T00:00:00"/>
    <s v="PRÓRROGA AUTOMÁTICA 1 AÑO"/>
    <x v="3"/>
    <x v="22"/>
    <e v="#N/A"/>
    <s v="LYDA PAOLA SUAREZ LOMBO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325860"/>
    <n v="1874309"/>
  </r>
  <r>
    <n v="900064250"/>
    <n v="4"/>
    <s v="NIT"/>
    <s v="UNIDAD CLINICA SAN NICOLAS LIMITADA"/>
    <x v="1"/>
    <s v="ASEGURAMIENTO"/>
    <x v="0"/>
    <s v="680810342101"/>
    <s v="68081"/>
    <s v="BARRANCABERMEJA"/>
    <s v="SANTANDER"/>
    <s v="CL 52 # 17 - 85"/>
    <s v="UNIDADCLINICASANNICOLAS@HOTMAIL.COM"/>
    <s v="6225895; 6214469-6000809-6000892"/>
    <n v="3012889835"/>
    <s v="JAIME QUINTERO VALENCIA"/>
    <m/>
    <n v="2"/>
    <s v="IPS HOSPITALARIA"/>
    <x v="8"/>
    <x v="38"/>
    <x v="1"/>
    <s v="EVENTO"/>
    <s v="EVENTO"/>
    <s v="CONTRATO EN TRAMITE"/>
    <d v="2014-08-06T00:00:00"/>
    <m/>
    <m/>
    <m/>
    <s v="CAO -CSB- 3036 - 2014"/>
    <d v="2014-12-09T00:00:00"/>
    <s v="PRÓRROGA AUTOMÁTICA 1 AÑO"/>
    <x v="3"/>
    <x v="22"/>
    <e v="#N/A"/>
    <s v="DIANA MARCELA AGUILAR ROJAS"/>
    <x v="1"/>
    <s v="MEDIANA COMPLEJIDAD"/>
    <s v="SONIA ASTRID ARIAS GUZMAN"/>
    <s v="PROFESIONAL NEGOCIADOR DE RED"/>
    <s v="MARIA CLAUDIA SANTOS"/>
    <s v="LIDER GESTIÓN SALUD"/>
    <s v="SANDRA MILENA CORREA TRUJILLO"/>
    <s v="LIDER DE CONTRATACIÓN Y SUFICIENCIA DE RED"/>
    <m/>
    <m/>
    <m/>
    <s v="SIN PLAN DE RETIRO"/>
    <n v="47830674"/>
    <n v="43449354"/>
  </r>
  <r>
    <n v="900136865"/>
    <n v="3"/>
    <s v="NIT"/>
    <s v="E.S.E. HOSPITAL REGIONAL DEL MAGDALENA MEDIO"/>
    <x v="1"/>
    <s v="ASEGURAMIENTO"/>
    <x v="0"/>
    <s v="680810079701"/>
    <s v="68081"/>
    <s v="BARRANCABERMEJA"/>
    <s v="SANTANDER"/>
    <s v="CR 17 # 57 - 119"/>
    <s v="HOSPITALREGIONALMM@HOTMAIL.COM;FROJAS68@YAHOO.ES; SECGERENCIA@ESEHOSPITALRMM.GOV.CO"/>
    <n v="6010105"/>
    <m/>
    <s v="ARMANDO ADOLFO SEGURA EVAN "/>
    <m/>
    <n v="2"/>
    <s v="IPS HOSPITALARIA"/>
    <x v="8"/>
    <x v="38"/>
    <x v="0"/>
    <s v="EVENTO"/>
    <s v="EVENTO"/>
    <s v="CARTA DE ACEPTACIÓN DE OFERTA"/>
    <d v="2007-04-20T00:00:00"/>
    <s v="CAO -CSB- 2579 - 2014"/>
    <d v="2014-09-01T00:00:00"/>
    <d v="2017-08-01T00:00:00"/>
    <s v="CAO-CDR-1942-2017"/>
    <d v="2017-08-01T00:00:00"/>
    <s v="PRÓRROGA AUTOMÁTICA 1 AÑO"/>
    <x v="3"/>
    <x v="22"/>
    <e v="#N/A"/>
    <s v="DIVINA CONCEPCIÓN PEDROZO MEJIA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25122665"/>
    <n v="28514896"/>
  </r>
  <r>
    <n v="890205456"/>
    <n v="5"/>
    <s v="NIT"/>
    <s v="E.S.E. HOSPITAL INTEGRADO SAN BERNARDO"/>
    <x v="1"/>
    <s v="ASEGURAMIENTO"/>
    <x v="0"/>
    <s v="680770070401"/>
    <s v="68077"/>
    <s v="BARBOSA"/>
    <s v="SANTANDER"/>
    <s v="CR 9 # 15 - 54"/>
    <s v="ESEHOSPITALBARBOSA@GMAIL.COM"/>
    <n v="7486100"/>
    <m/>
    <s v="SANDRA MILENA CASTAÑEDA ALVAREZ"/>
    <m/>
    <n v="2"/>
    <s v="IPS HOSPITALARIA"/>
    <x v="8"/>
    <x v="60"/>
    <x v="0"/>
    <s v="EVENTO"/>
    <s v="EVENTO"/>
    <s v="CARTA DE ACEPTACIÓN DE OFERTA"/>
    <d v="1999-06-08T00:00:00"/>
    <m/>
    <m/>
    <m/>
    <s v="CAO -CSB- 0154- 2015"/>
    <d v="2015-02-06T00:00:00"/>
    <s v="PRÓRROGA AUTOMÁTICA 1 AÑO"/>
    <x v="3"/>
    <x v="22"/>
    <e v="#N/A"/>
    <s v="DIVINA CONCEPCIÓN PEDROZO MEJIA"/>
    <x v="1"/>
    <s v="MEDIANA COMPLEJIDAD"/>
    <s v="SONIA ASTRID ARIAS GUZMAN"/>
    <s v="PROFESIONAL NEGOCIADOR DE RED"/>
    <s v="ADRIANA DIAZ RAMIREZ"/>
    <m/>
    <s v="SANDRA MILENA CORREA TRUJILLO"/>
    <s v="LIDER DE CONTRATACIÓN Y SUFICIENCIA DE RED"/>
    <m/>
    <m/>
    <m/>
    <s v="SIN PLAN DE RETIRO"/>
    <n v="26642120"/>
    <n v="28370727"/>
  </r>
  <r>
    <n v="800012323"/>
    <n v="8"/>
    <s v="NIT"/>
    <s v="INSTITUTO DEL SISTEMA NERVIOSO DEL ORIENTE S.A.- ISNOR"/>
    <x v="1"/>
    <s v="ASEGURAMIENTO"/>
    <x v="0"/>
    <s v="680010139001"/>
    <s v="68001"/>
    <s v="BUCARAMANGA"/>
    <s v="SANTANDER"/>
    <s v="CL 50 # 23 - 100"/>
    <s v="GERENCIA@CLINICAISNOR.COM"/>
    <n v="6432364"/>
    <n v="3158561535"/>
    <s v="JAIME VEGA NARANJO"/>
    <m/>
    <n v="2"/>
    <s v="IPS HOSPITALARIA"/>
    <x v="8"/>
    <x v="61"/>
    <x v="0"/>
    <s v="EVENTO"/>
    <s v="EVENTO"/>
    <s v="CONTRATO "/>
    <d v="2009-04-08T00:00:00"/>
    <s v="CAO-CDR-1343-2016"/>
    <d v="2016-08-01T00:00:00"/>
    <d v="2023-05-26T00:00:00"/>
    <s v="CSS064-2023"/>
    <d v="2023-05-26T00:00:00"/>
    <s v="PRÓRROGA AUTOMÁTICA 1 AÑO"/>
    <x v="3"/>
    <x v="22"/>
    <e v="#N/A"/>
    <s v="LYDA PAOLA SUAREZ LOMBO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18538997"/>
    <n v="13179604"/>
  </r>
  <r>
    <n v="891408918"/>
    <n v="1"/>
    <s v="NIT"/>
    <s v="EMPRESA SOCIAL DEL ESTADO HOSPITAL SAN JOSE"/>
    <x v="1"/>
    <s v="ASEGURAMIENTO"/>
    <x v="0"/>
    <s v="660880027101"/>
    <s v="66088"/>
    <s v="BELÉN DE UMBRÍA"/>
    <s v="RISARALDA"/>
    <s v="CR 13 # 4 - 135 BELEN DE UNBRIA"/>
    <s v="CALIDAD1.HSJB@GMAIL.COM; HSJBELEN@GMAIL.COM"/>
    <s v="3528770 ; 3528128  EXT 120 - 135"/>
    <m/>
    <s v="JOHN FREDY MONTOYA VELASQUEZ"/>
    <s v="gerencia@hsjbelengovco "/>
    <n v="2"/>
    <s v="IPS HOSPITALARIA"/>
    <x v="8"/>
    <x v="38"/>
    <x v="0"/>
    <s v="EVENTO"/>
    <s v="EVENTO"/>
    <s v="CARTA DE ACEPTACIÓN DE OFERTA"/>
    <d v="2009-01-21T00:00:00"/>
    <m/>
    <m/>
    <m/>
    <s v="CAO -CDR- 0829-2017"/>
    <d v="2017-04-07T00:00:00"/>
    <s v="PRÓRROGA AUTOMÁTICA 1 AÑO"/>
    <x v="3"/>
    <x v="22"/>
    <e v="#N/A"/>
    <s v="DIANA MARCELA AGUILAR ROJAS"/>
    <x v="1"/>
    <s v="BAJA COMPLEJIDAD"/>
    <s v="FLOR ALBA MERCHAN ACERO"/>
    <s v="PROFESIONAL DE NEGOCIACIÓN"/>
    <s v="ADRIANA DIAZ RAMIREZ"/>
    <s v="LIDER DE GESTIÓN DE LA ATENCIÓN EN SALUD"/>
    <s v="SANDRA MILENA CORREA TRUJILLO"/>
    <s v="GERENTE DE CONTRATACIÓN DE RED"/>
    <m/>
    <m/>
    <m/>
    <s v="SIN PLAN DE RETIRO"/>
    <n v="7695166"/>
    <n v="1629689"/>
  </r>
  <r>
    <n v="900765175"/>
    <n v="8"/>
    <s v="NIT"/>
    <s v="ALERGOSALUD SAS"/>
    <x v="1"/>
    <s v="ASEGURAMIENTO"/>
    <x v="0"/>
    <s v="660010207701"/>
    <s v="66001"/>
    <s v="PEREIRA"/>
    <s v="RISARALDA"/>
    <s v="CR 19 # 8 - 13 CONSULTORIO 203 - 204 EDIFICIO TRIPOLI"/>
    <s v="alergosalud@gmail.com"/>
    <n v="3171777"/>
    <n v="3122941643"/>
    <s v="JUAN DAVID BELTRAN RENGIFO"/>
    <m/>
    <n v="1"/>
    <s v="IPS AMBULATORIA"/>
    <x v="1"/>
    <x v="62"/>
    <x v="1"/>
    <s v="EVENTO"/>
    <s v="EVENTO"/>
    <s v="CARTA DE ACEPTACIÓN DE OFERTA"/>
    <d v="2018-11-16T00:00:00"/>
    <m/>
    <m/>
    <m/>
    <s v="CAO-CDR-2022-2018"/>
    <d v="2018-09-12T00:00:00"/>
    <s v="PRÓRROGA AUTOMÁTICA 1 AÑO"/>
    <x v="3"/>
    <x v="22"/>
    <e v="#N/A"/>
    <s v="DIANA MARCELA AGUILAR ROJAS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12958900"/>
    <n v="32991200"/>
  </r>
  <r>
    <n v="900342064"/>
    <n v="3"/>
    <s v="NIT"/>
    <s v="SOCIEDAD COMERCIALIZADORA DE INSUMOS Y SESRVICIOS MEDICOS S.A.S"/>
    <x v="1"/>
    <s v="ASEGURAMIENTO"/>
    <x v="0"/>
    <s v="660010158701"/>
    <s v="66001"/>
    <s v="PEREIRA"/>
    <s v="RISARALDA"/>
    <s v="CR 25 # 74 A 87 Barrio San Rafael UribeII"/>
    <s v="direccionadministrativa@socimedicos.com; asistentegerencia@socimedicos.com"/>
    <s v="3115411;3270700;3275710"/>
    <s v="3175315149 -3132812411"/>
    <s v="CAROLINA PEREZ BOLAÑOS"/>
    <s v="gerencia@socimedicos.com"/>
    <n v="2"/>
    <s v="IPS HOSPITALARIA"/>
    <x v="8"/>
    <x v="63"/>
    <x v="0"/>
    <s v="EVENTO"/>
    <s v="EVENTO"/>
    <s v="CARTA DE ACEPTACIÓN DE OFERTA"/>
    <d v="2018-01-02T00:00:00"/>
    <m/>
    <m/>
    <m/>
    <s v="CAO -CDR-2697-2017"/>
    <d v="2018-01-02T00:00:00"/>
    <s v="PRÓRROGA AUTOMÁTICA 1 AÑO"/>
    <x v="3"/>
    <x v="22"/>
    <e v="#N/A"/>
    <s v="DIANA MARCELA AGUILAR ROJAS"/>
    <x v="1"/>
    <s v="ALT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562905447"/>
    <n v="403158861"/>
  </r>
  <r>
    <n v="816000634"/>
    <n v="1"/>
    <s v="NIT"/>
    <s v="RESTREPO Y MEJIA CIMDER S.A.S"/>
    <x v="1"/>
    <s v="ASEGURAMIENTO"/>
    <x v="0"/>
    <s v="660010004301"/>
    <s v="66001"/>
    <s v="PEREIRA"/>
    <s v="RISARALDA"/>
    <s v="AV CIRCUNVALAR # 8 - 120"/>
    <s v="CIMDER@GMAIL.COM"/>
    <n v="3350500"/>
    <m/>
    <s v="ALBERTO RESTREPO MEJIA"/>
    <m/>
    <n v="1"/>
    <s v="IPS AMBULATORIA"/>
    <x v="1"/>
    <x v="64"/>
    <x v="0"/>
    <s v="EVENTO"/>
    <s v="EVENTO"/>
    <s v="CARTA DE ACEPTACIÓN DE OFERTA"/>
    <d v="2017-07-18T00:00:00"/>
    <m/>
    <m/>
    <m/>
    <s v="CAO -CDR- 1798-2017"/>
    <d v="2017-07-21T00:00:00"/>
    <s v="PRÓRROGA AUTOMÁTICA 1 AÑO"/>
    <x v="3"/>
    <x v="22"/>
    <e v="#N/A"/>
    <s v="DIVINA CONCEPCIÓN PEDROZO MEJIA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0"/>
    <n v="0"/>
  </r>
  <r>
    <n v="890501438"/>
    <n v="1"/>
    <s v="NIT"/>
    <s v="E.S.E. HOSPITAL EMIRO QUINTERO CAÑIZALEZ"/>
    <x v="1"/>
    <s v="ASEGURAMIENTO"/>
    <x v="0"/>
    <s v="544980054701"/>
    <s v="54498"/>
    <s v="OCAÑA"/>
    <s v="NORTE DE SANTANDER"/>
    <s v="CL 7 # 29 - 144"/>
    <s v="GERENCIA@HEQC.GOV.CO; HEQC2015@GMAIL.COM"/>
    <n v="5612623"/>
    <m/>
    <s v="JAIRO  PINZON LOPEZ"/>
    <m/>
    <n v="2"/>
    <s v="IPS HOSPITALARIA"/>
    <x v="8"/>
    <x v="38"/>
    <x v="0"/>
    <s v="EVENTO"/>
    <s v="EVENTO"/>
    <s v="CARTA DE ACEPTACIÓN DE OFERTA"/>
    <d v="1999-06-18T00:00:00"/>
    <m/>
    <m/>
    <m/>
    <s v="CAO -CBS- 1208 - 2015"/>
    <d v="2015-06-04T00:00:00"/>
    <s v="PRÓRROGA AUTOMÁTICA 1 AÑO"/>
    <x v="3"/>
    <x v="22"/>
    <e v="#N/A"/>
    <s v="LYDA PAOLA SUAREZ LOMBO"/>
    <x v="1"/>
    <s v="MEDIANA COMPLEJIDAD"/>
    <s v="SONIA ASTRID ARIAS GUZMAN"/>
    <s v="PROFESIONAL NEGOCIADOR DE RED"/>
    <s v="ADRIANA DIAZ RAMIREZ"/>
    <m/>
    <s v="SANDRA MILENA CORREA TRUJILLO"/>
    <s v="LIDER DE CONTRATACIÓN Y SUFICIENCIA DE RED"/>
    <m/>
    <m/>
    <m/>
    <s v="SIN PLAN DE RETIRO"/>
    <n v="65930177"/>
    <n v="92066702"/>
  </r>
  <r>
    <n v="900748002"/>
    <n v="0"/>
    <s v="NIT"/>
    <s v="SANATY IPS CUCUTA"/>
    <x v="1"/>
    <s v="ASEGURAMIENTO"/>
    <x v="0"/>
    <s v="540010237501"/>
    <s v="54001"/>
    <s v="CÚCUTA"/>
    <s v="NORTE DE SANTANDER"/>
    <s v="CL 13A N 1E - 112 CAOBOS"/>
    <s v="GTOVAROVALLOS@GMAIL.COM"/>
    <n v="5955421"/>
    <m/>
    <s v="GUSTAVO EDUARDO TOVAR OVALLOS"/>
    <m/>
    <n v="1"/>
    <s v="IPS AMBULATORIA"/>
    <x v="1"/>
    <x v="65"/>
    <x v="0"/>
    <s v="EVENTO"/>
    <s v="EVENTO"/>
    <s v="CARTA DE ACEPTACIÓN DE OFERTA"/>
    <d v="2003-12-16T00:00:00"/>
    <m/>
    <m/>
    <m/>
    <s v="CAO-CDR-2436-2017"/>
    <d v="2017-10-19T00:00:00"/>
    <s v="PRÓRROGA AUTOMÁTICA 1 AÑO"/>
    <x v="3"/>
    <x v="22"/>
    <e v="#N/A"/>
    <s v="LYDA PAOLA SUAREZ LOMBO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35528935"/>
    <n v="42790665"/>
  </r>
  <r>
    <n v="800179870"/>
    <n v="2"/>
    <s v="NIT"/>
    <s v="E.S.E. HOSPITAL SAN ANDRES"/>
    <x v="1"/>
    <s v="ASEGURAMIENTO"/>
    <x v="0"/>
    <s v="528350026001"/>
    <s v="52835"/>
    <s v="TUMACO"/>
    <s v="NARIÑO"/>
    <s v="KILOMETRO 23 INGUAPI DEL CARMEN"/>
    <s v="GERENCIA@HOSPITALSANANDRESESE.GOV.CO;JOMIGUEDA@HOTMAIL.COM"/>
    <m/>
    <s v="3173662482; 3128984342"/>
    <s v="MARIA DEL PILAR HENAO OCAMPO"/>
    <m/>
    <n v="2"/>
    <s v="IPS HOSPITALARIA"/>
    <x v="8"/>
    <x v="38"/>
    <x v="0"/>
    <s v="EVENTO"/>
    <s v="EVENTO"/>
    <s v="CARTA DE ACEPTACIÓN DE OFERTA"/>
    <d v="2015-09-24T00:00:00"/>
    <m/>
    <m/>
    <m/>
    <s v="CAO-CBS-2367-2015"/>
    <d v="2015-12-15T00:00:00"/>
    <s v="PRÓRROGA AUTOMÁTICA 1 AÑO"/>
    <x v="3"/>
    <x v="22"/>
    <e v="#N/A"/>
    <s v="LYDA PAOLA SUAREZ LOMBO"/>
    <x v="1"/>
    <s v="MEDIANA COMPLEJIDAD"/>
    <s v="SONIA ASTRID ARIAS GUZMAN"/>
    <s v="PROFESIONAL NEGOCIADOR DE RED"/>
    <s v="ADRIANA DIAZ RAMIREZ"/>
    <s v="LIDER POS"/>
    <s v="SANDRA MILENA CORREA TRUJILLO"/>
    <s v="LIDER DE CONTRATACIÓN Y SUFICIENCIA DE RED"/>
    <m/>
    <m/>
    <m/>
    <s v="SIN PLAN DE RETIRO"/>
    <n v="45995979"/>
    <n v="33153352"/>
  </r>
  <r>
    <n v="891200528"/>
    <n v="8"/>
    <s v="NIT"/>
    <s v="E.S.E. HOSPITAL UNIVERSITARIO DEPARTAMENTAL DE NARIÑO"/>
    <x v="1"/>
    <s v="ASEGURAMIENTO"/>
    <x v="0"/>
    <s v="520010110201"/>
    <s v="52001"/>
    <s v="PASTO"/>
    <s v="NARIÑO"/>
    <s v="CL 22 # 7 - 93"/>
    <s v="JTORO@HOSDENAR.GOV.CO;J2TWHITE@GMAIL.COM"/>
    <s v="(2) 7333400; 7333406; 7333409"/>
    <m/>
    <s v="WILSON RAUL LARRANIAGA LÓPEZ"/>
    <m/>
    <n v="2"/>
    <s v="IPS HOSPITALARIA"/>
    <x v="8"/>
    <x v="38"/>
    <x v="1"/>
    <s v="EVENTO"/>
    <s v="EVENTO"/>
    <s v="CARTA DE ACEPTACIÓN DE OFERTA"/>
    <d v="2000-03-16T00:00:00"/>
    <m/>
    <m/>
    <m/>
    <s v="CAO -CSB- 2694 - 2014"/>
    <d v="2014-10-29T00:00:00"/>
    <s v="PRÓRROGA AUTOMÁTICA 1 AÑO"/>
    <x v="3"/>
    <x v="22"/>
    <e v="#N/A"/>
    <s v="DIANA MARCELA AGUILAR ROJAS"/>
    <x v="1"/>
    <s v="ALTA COMPLEJIDAD"/>
    <s v="SONIA ASTRID ARIAS GUZMAN"/>
    <s v="PROFESIONAL NEGOCIADOR DE RED"/>
    <s v="MARIA CLAUDIA SANTOS"/>
    <s v="LIDER GESTIÓN SALUD"/>
    <s v="SANDRA MILENA CORREA TRUJILLO"/>
    <s v="LIDER DE CONTRATACIÓN Y SUFICIENCIA DE RED"/>
    <m/>
    <m/>
    <m/>
    <s v="SIN PLAN DE RETIRO"/>
    <n v="127810832"/>
    <n v="118108610"/>
  </r>
  <r>
    <n v="800037979"/>
    <n v="7"/>
    <s v="NIT"/>
    <s v="E.S.E. HOSPITAL DE PUERTO LOPEZ"/>
    <x v="1"/>
    <s v="ASEGURAMIENTO"/>
    <x v="0"/>
    <s v="505730000301"/>
    <s v="50573"/>
    <s v="PUERTO LÓPEZ"/>
    <s v="META"/>
    <s v="CL 8 # 6 - 50"/>
    <s v="GERENTE@ESEHOSPITALOCAL-PUERTOLOPEZ-META.GOV.CO"/>
    <n v="6450955"/>
    <m/>
    <s v="ALVARO HERNANDO PINILLA  LEON"/>
    <s v="gerente@esehospitalocal-puertolopez-meta,govco"/>
    <n v="2"/>
    <s v="IPS HOSPITALARIA"/>
    <x v="8"/>
    <x v="38"/>
    <x v="0"/>
    <s v="EVENTO"/>
    <s v="EVENTO"/>
    <s v="CONTRATO EN TRAMITE"/>
    <d v="1998-09-18T00:00:00"/>
    <m/>
    <m/>
    <m/>
    <s v="CAO-CDR-2547-2018"/>
    <d v="2018-09-28T00:00:00"/>
    <s v="PRÓRROGA AUTOMÁTICA 1 AÑO"/>
    <x v="3"/>
    <x v="22"/>
    <e v="#N/A"/>
    <s v="LYDA PAOLA SUAREZ LOMBO"/>
    <x v="1"/>
    <s v="BAJA COMPLEJIDAD"/>
    <s v="FLOR ALBA MERCHAN ACERO"/>
    <s v="PROFESIONAL DE NEGOCIACIÓN"/>
    <s v="ADRIANA DIAZ RAMIREZ"/>
    <s v="LIDER DE SERVICIOS DE SALUD"/>
    <s v="SANDRA MILENA CORREA TRUJILLO"/>
    <s v="GERENTE DE CONTRATACION DE RED"/>
    <m/>
    <m/>
    <m/>
    <s v="SIN PLAN DE RETIRO"/>
    <n v="10715061"/>
    <n v="14578879"/>
  </r>
  <r>
    <n v="800037021"/>
    <n v="7"/>
    <s v="NIT"/>
    <s v="E.S.E. HOSPITAL DEPARTAMENTAL DE GRANADA - META"/>
    <x v="1"/>
    <s v="ASEGURAMIENTO"/>
    <x v="0"/>
    <s v="503130052201"/>
    <s v="50313"/>
    <s v="GRANADA"/>
    <s v="META"/>
    <s v="CL 14 # 16 - 97 CL 15 ENTRE 2 Y 4"/>
    <s v="CARTERA@HOSPITALGRANADA.GOV.CO; GERENCIA@HOSPITALGRANADA.GOV.CO"/>
    <n v="6500505"/>
    <n v="3212177710"/>
    <s v="JOSE LUIS ROSERO HERNANDEZ"/>
    <m/>
    <n v="2"/>
    <s v="IPS HOSPITALARIA"/>
    <x v="8"/>
    <x v="38"/>
    <x v="0"/>
    <s v="EVENTO"/>
    <s v="EVENTO"/>
    <s v="CARTA DE ACEPTACIÓN DE OFERTA"/>
    <d v="1999-01-07T00:00:00"/>
    <m/>
    <m/>
    <m/>
    <s v="CAO-CDR-0578-2016"/>
    <d v="2016-08-29T00:00:00"/>
    <s v="PRÓRROGA AUTOMÁTICA 1 AÑO"/>
    <x v="3"/>
    <x v="22"/>
    <e v="#N/A"/>
    <s v="DIANA MARCELA AGUILAR ROJAS"/>
    <x v="1"/>
    <s v="ALTA COMPLEJIDAD"/>
    <s v="FLOR ALBA MERCHAN ACERO"/>
    <s v="PROFESIONAL DE NEGOCIACIÓN"/>
    <s v="ADRIANA DIAZ RAMIREZ"/>
    <s v="LIDER DE SERVICIOS DE SALUD"/>
    <s v="SANDRA MILENA CORREA TRUJILLO"/>
    <s v="LIDER DE CONTRATACIÓN Y SUFICIENCIA DE RED"/>
    <m/>
    <m/>
    <m/>
    <s v="SIN PLAN DE RETIRO"/>
    <n v="302404569"/>
    <n v="371979160"/>
  </r>
  <r>
    <n v="892000264"/>
    <n v="4"/>
    <s v="NIT"/>
    <s v="E.S.E. HOSPITAL MUNICIPAL DE ACACIAS"/>
    <x v="1"/>
    <s v="ASEGURAMIENTO"/>
    <x v="0"/>
    <s v="500060016901"/>
    <s v="50006"/>
    <s v="ACACÍAS"/>
    <s v="META"/>
    <s v="DIAGONAL 15 # 26 - 21"/>
    <s v="HOSPITALDEACACIAS@HOSPITALDEACACIAS.GOV.CO;GERENCIA@HOSPITALDEACACIAS.GOV.CO"/>
    <s v="(8) 6560160; 6560250"/>
    <m/>
    <s v="JAIME MORENO ROJAS"/>
    <m/>
    <n v="2"/>
    <s v="IPS HOSPITALARIA"/>
    <x v="8"/>
    <x v="38"/>
    <x v="0"/>
    <s v="EVENTO"/>
    <s v="EVENTO"/>
    <s v="CONTRATO EN TRAMITE"/>
    <d v="1998-12-28T00:00:00"/>
    <s v="CAO-CDR-2399-2016"/>
    <d v="2016-12-26T00:00:00"/>
    <d v="2017-03-31T00:00:00"/>
    <s v="CAO-CDR-0959-2017"/>
    <d v="2017-04-01T00:00:00"/>
    <s v="PRÓRROGA AUTOMÁTICA 1 AÑO"/>
    <x v="3"/>
    <x v="22"/>
    <e v="#N/A"/>
    <m/>
    <x v="1"/>
    <s v="BAJA COMPLEJIDAD"/>
    <s v="SONIA ASTRID ARIAS GUZMAN"/>
    <s v="PROFESIONAL DE NEGOCIACIÓN"/>
    <s v="ADRIANA DIAZ RAMIREZ"/>
    <m/>
    <s v="SANDRA MILENA CORREA TRUJILLO"/>
    <s v="LIDER DE CONTRATACIÓN Y SUFICIENCIA DE RED"/>
    <m/>
    <m/>
    <m/>
    <s v="SIN PLAN DE RETIRO"/>
    <n v="79012059"/>
    <n v="100493784"/>
  </r>
  <r>
    <n v="818001019"/>
    <n v="1"/>
    <s v="NIT"/>
    <s v="ESE HOSPITAL LOCAL ISMAEL ROLDAN VALENCIA"/>
    <x v="1"/>
    <s v="ASEGURAMIENTO"/>
    <x v="0"/>
    <s v="270010002601"/>
    <s v="27001"/>
    <s v="QUIBDÓ"/>
    <s v="CHOCÓ"/>
    <s v="BARRIO JARDIN SECTOR ROSALES"/>
    <s v="HLIRV@HOTMAIL.COM"/>
    <n v="6710203"/>
    <m/>
    <s v="WILMAN DE JESUS YURGAKY LEDESMA"/>
    <m/>
    <n v="2"/>
    <s v="IPS HOSPITALARIA"/>
    <x v="8"/>
    <x v="38"/>
    <x v="0"/>
    <s v="EVENTO"/>
    <s v="EVENTO"/>
    <s v="CARTA DE ACEPTACIÓN DE OFERTA"/>
    <d v="2014-05-27T00:00:00"/>
    <m/>
    <m/>
    <m/>
    <s v="CAO-CDR-2006-2017"/>
    <d v="2017-08-17T00:00:00"/>
    <s v="PRÓRROGA AUTOMÁTICA 1 AÑO"/>
    <x v="3"/>
    <x v="22"/>
    <e v="#N/A"/>
    <s v="LYDA PAOLA SUAREZ LOMBO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0"/>
    <n v="0"/>
  </r>
  <r>
    <n v="800197217"/>
    <n v="9"/>
    <s v="NIT"/>
    <s v="CLINICA DE ESPECIALISTAS MARIA AUXILIADORA S.A.S."/>
    <x v="1"/>
    <s v="ASEGURAMIENTO"/>
    <x v="0"/>
    <s v="200110030601"/>
    <s v="20011"/>
    <s v="AGUACHICA"/>
    <s v="CESAR"/>
    <s v="CL 5 # 32 - 07"/>
    <s v="GERENCIACEMAAGUACHICA@GMAIL.COM; CONTABILIDADCEMASAS@GMAIL.COM"/>
    <s v="5654738; 5653356"/>
    <m/>
    <s v="RODOLFO PINILLA MARQUEZ"/>
    <m/>
    <n v="2"/>
    <s v="IPS HOSPITALARIA"/>
    <x v="8"/>
    <x v="38"/>
    <x v="0"/>
    <s v="EVENTO"/>
    <s v="EVENTO"/>
    <s v="CARTA DE ACEPTACIÓN DE OFERTA"/>
    <d v="2006-07-05T00:00:00"/>
    <m/>
    <m/>
    <m/>
    <s v="CAO-CDR-0441-2018"/>
    <d v="2018-01-26T00:00:00"/>
    <s v="PRÓRROGA AUTOMÁTICA 1 AÑO"/>
    <x v="3"/>
    <x v="22"/>
    <e v="#N/A"/>
    <s v="DIANA MARCELA AGUILAR ROJAS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8225954"/>
    <n v="23761088"/>
  </r>
  <r>
    <n v="824000785"/>
    <n v="2"/>
    <s v="NIT"/>
    <s v="ESE HOSPITAL LOCAL DE AGUACHICA"/>
    <x v="1"/>
    <s v="ASEGURAMIENTO"/>
    <x v="0"/>
    <s v="200110012601"/>
    <s v="20011"/>
    <s v="AGUACHICA"/>
    <s v="CESAR"/>
    <s v="CR 7 # 2 - 160"/>
    <s v="GERENCIA@HOSPITALLOCALAGUACHICA.GOV.CO"/>
    <s v="(7) 5651854"/>
    <n v="3183850848"/>
    <s v="ANIBAL ENRIQUE LOBO MARTINEZ"/>
    <m/>
    <n v="2"/>
    <s v="IPS HOSPITALARIA"/>
    <x v="8"/>
    <x v="38"/>
    <x v="0"/>
    <s v="EVENTO"/>
    <s v="EVENTO"/>
    <s v="CARTA DE ACEPTACIÓN DE OFERTA"/>
    <d v="2017-07-13T00:00:00"/>
    <m/>
    <m/>
    <m/>
    <s v="CAO -CDR- 1732-2017"/>
    <d v="2017-07-01T00:00:00"/>
    <s v="PRÓRROGA AUTOMÁTICA 1 AÑO"/>
    <x v="3"/>
    <x v="22"/>
    <e v="#N/A"/>
    <s v="LYDA PAOLA SUAREZ LOMBO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4076885"/>
    <n v="0"/>
  </r>
  <r>
    <n v="900377276"/>
    <n v="9"/>
    <s v="NIT"/>
    <s v="SANTA MARIA IPS CONSULTA EXTERNA Y REHABILITACION SAS"/>
    <x v="1"/>
    <s v="ASEGURAMIENTO"/>
    <x v="2"/>
    <s v="200010191101"/>
    <s v="20001"/>
    <s v="VALLEDUPAR"/>
    <s v="CESAR"/>
    <s v="CL 22 NUMERO 18D - 45"/>
    <s v="SANTAMARIAIPSSAS@GMAIL.COM"/>
    <s v="5656766; 5657139"/>
    <n v="3016749757"/>
    <s v="JESUS JAVIER GONZALEZ GARCIA"/>
    <m/>
    <n v="1"/>
    <s v="IPS AMBULATORIA"/>
    <x v="1"/>
    <x v="66"/>
    <x v="0"/>
    <s v="EVENTO"/>
    <s v="EVENTO"/>
    <s v="CARTA DE ACEPTACIÓN DE OFERTA"/>
    <d v="2017-02-13T00:00:00"/>
    <m/>
    <m/>
    <m/>
    <s v="CAO-CDR-0391-2017"/>
    <d v="2017-02-20T00:00:00"/>
    <s v="PRÓRROGA AUTOMÁTICA 1 AÑO"/>
    <x v="3"/>
    <x v="22"/>
    <e v="#N/A"/>
    <s v="DIVINA CONCEPCIÓN PEDROZO MEJIA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0"/>
    <n v="0"/>
  </r>
  <r>
    <n v="900025621"/>
    <n v="7"/>
    <s v="NIT"/>
    <s v="RADIOLOGIA E IMAGENES SAS"/>
    <x v="1"/>
    <s v="ASEGURAMIENTO"/>
    <x v="0"/>
    <s v="200010092601"/>
    <s v="20001"/>
    <s v="VALLEDUPAR"/>
    <s v="CESAR"/>
    <s v="CR 15 # 16 - 96 B. LOPERENA"/>
    <s v="RADIOLOGIAEIMAGENES@HOTMAIL.COM"/>
    <s v="5715071 ; 5807908"/>
    <m/>
    <s v="DEMETRIO LOPEZ GIRALDO"/>
    <m/>
    <n v="1"/>
    <s v="IPS AMBULATORIA"/>
    <x v="10"/>
    <x v="67"/>
    <x v="1"/>
    <s v="EVENTO"/>
    <s v="EVENTO"/>
    <s v="CARTA DE ACEPTACIÓN DE OFERTA"/>
    <d v="2017-03-10T00:00:00"/>
    <s v="CAO-CDR-2250-2017"/>
    <d v="2017-10-23T00:00:00"/>
    <d v="2022-03-01T00:00:00"/>
    <s v="CAO-CDR-0026-2022"/>
    <d v="2022-03-01T00:00:00"/>
    <s v="PRÓRROGA AUTOMÁTICA 1 AÑO"/>
    <x v="3"/>
    <x v="22"/>
    <e v="#N/A"/>
    <s v="DIVINA CONCEPCIÓN PEDROZO MEJIA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351916"/>
    <n v="0"/>
  </r>
  <r>
    <n v="892399994"/>
    <n v="5"/>
    <s v="NIT"/>
    <s v="HOSPITAL ROSARIO PUMAREJO DE LOPEZ - EMPRESA SOCIAL DEL ESTADO"/>
    <x v="1"/>
    <s v="ASEGURAMIENTO"/>
    <x v="0"/>
    <s v="200010043101"/>
    <s v="20001"/>
    <s v="VALLEDUPAR"/>
    <s v="CESAR"/>
    <s v="CL 16 C # 17 - 141"/>
    <s v="HRPLOPEZ@YAHOO.ES; CONTACTO@HRPLOPEZ.GOV.CO"/>
    <s v="5712339; 5712339"/>
    <m/>
    <s v="ARMANDO DE JESUS ALMEIRA QUIROZ"/>
    <m/>
    <n v="2"/>
    <s v="IPS HOSPITALARIA"/>
    <x v="8"/>
    <x v="38"/>
    <x v="0"/>
    <s v="EVENTO"/>
    <s v="EVENTO"/>
    <s v="CARTA DE ACEPTACIÓN DE OFERTA"/>
    <d v="2003-01-07T00:00:00"/>
    <s v="CAO -CDR- 0558-2017"/>
    <d v="2017-04-10T00:00:00"/>
    <d v="2018-07-31T00:00:00"/>
    <s v="CAO-CDR-2118-2018"/>
    <d v="2018-08-09T00:00:00"/>
    <s v="PRÓRROGA AUTOMÁTICA 1 AÑO"/>
    <x v="3"/>
    <x v="22"/>
    <e v="#N/A"/>
    <s v="DIANA MARCELA AGUILAR ROJAS"/>
    <x v="1"/>
    <s v="ALT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43422619"/>
    <n v="112990583"/>
  </r>
  <r>
    <n v="890802961"/>
    <n v="4"/>
    <s v="NIT"/>
    <s v="E.S.E. HOSPITAL SAN JOSE DE SAMANA"/>
    <x v="1"/>
    <s v="ASEGURAMIENTO"/>
    <x v="0"/>
    <s v="176620011901"/>
    <s v="17662"/>
    <s v="SAMANA"/>
    <s v="CALDAS"/>
    <s v="CR 9 # 4 - 79"/>
    <s v="HSANJOSESAMANA@HOTMAIL.COM"/>
    <s v="8658003; 8658000"/>
    <m/>
    <s v="JAIRO ENRIQUE GIRALDO "/>
    <m/>
    <n v="2"/>
    <s v="IPS HOSPITALARIA"/>
    <x v="8"/>
    <x v="38"/>
    <x v="0"/>
    <s v="EVENTO"/>
    <s v="EVENTO"/>
    <s v="CARTA DE ACEPTACIÓN DE OFERTA"/>
    <d v="2008-02-05T00:00:00"/>
    <m/>
    <m/>
    <m/>
    <s v="CAO-CDR-0207-2016"/>
    <d v="2016-03-01T00:00:00"/>
    <s v="PRÓRROGA AUTOMÁTICA 1 AÑO"/>
    <x v="3"/>
    <x v="22"/>
    <e v="#N/A"/>
    <s v="DIVINA CONCEPCIÓN PEDROZO MEJIA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14336323"/>
    <n v="14534506"/>
  </r>
  <r>
    <n v="890801989"/>
    <n v="5"/>
    <s v="NIT"/>
    <s v="HOSPITAL DEPARTAMENTAL SAN JUAN DE DIOS DE RIOSUCIO CALDAS ESE"/>
    <x v="1"/>
    <s v="ASEGURAMIENTO"/>
    <x v="0"/>
    <s v="176140087401"/>
    <s v="17614"/>
    <s v="RIOSUCIO"/>
    <s v="CALDAS"/>
    <s v="CR  5 # 18 - 17 AV FUNDADORES FRENTE AL COLICEO MUNICIPAL "/>
    <s v="GERENCIA@HOSPITALRIOSUCIO.GOV.CO"/>
    <s v="8591867; 8592325"/>
    <m/>
    <s v="SANDRA LUCIA DIAZ TEJADA "/>
    <s v="gerencia@hospitalriosuciogovco "/>
    <n v="2"/>
    <s v="IPS HOSPITALARIA"/>
    <x v="8"/>
    <x v="38"/>
    <x v="0"/>
    <s v="EVENTO"/>
    <s v="EVENTO"/>
    <s v="CARTA DE ACEPTACIÓN DE OFERTA"/>
    <d v="2001-02-12T00:00:00"/>
    <m/>
    <m/>
    <m/>
    <s v="CAO - CDR - 0564 - 2017"/>
    <d v="2017-03-29T00:00:00"/>
    <s v="PRÓRROGA AUTOMÁTICA 1 AÑO"/>
    <x v="3"/>
    <x v="22"/>
    <e v="#N/A"/>
    <s v="DIANA MARCELA AGUILAR ROJAS"/>
    <x v="1"/>
    <s v="MEDIANA COMPLEJIDAD"/>
    <s v="FLOR ALBA MERCHAN ACERO"/>
    <s v="PROFESIONAL DE NEGOCIACIÓN"/>
    <s v="ADRIANA DIAZ RAMIREZ"/>
    <m/>
    <s v="SANDRA MILENA CORREA TRUJILLO"/>
    <s v="GERENTE DE CONTRATACIÓN DE LA RED Y COMPRA DE BIENES Y SERVICIOS"/>
    <m/>
    <m/>
    <m/>
    <s v="SIN PLAN DE RETIRO"/>
    <n v="7952838"/>
    <n v="25457966"/>
  </r>
  <r>
    <n v="810000913"/>
    <n v="8"/>
    <s v="NIT"/>
    <s v="E.S.E. HOSPITAL SAN FELIX - LA DORADA"/>
    <x v="1"/>
    <s v="ASEGURAMIENTO"/>
    <x v="0"/>
    <s v="173800051901"/>
    <s v="17380"/>
    <s v="LA DORADA"/>
    <s v="CALDAS"/>
    <s v="CL 12 # 5 - 20"/>
    <s v="GERENCIA@HOSPITALSANFELIX.GOV.CO"/>
    <s v="8571888 EXT 7040"/>
    <s v="3003172718; 3218314716"/>
    <s v="LUIS EDUARDO CESPEDES DE LOS RIOS"/>
    <m/>
    <n v="2"/>
    <s v="IPS HOSPITALARIA"/>
    <x v="8"/>
    <x v="38"/>
    <x v="0"/>
    <s v="EVENTO"/>
    <s v="EVENTO"/>
    <s v="CARTA DE ACEPTACIÓN DE OFERTA"/>
    <d v="1999-02-22T00:00:00"/>
    <s v="CAO -CSB- 0152 - 2015"/>
    <d v="2015-02-06T00:00:00"/>
    <d v="2017-06-10T00:00:00"/>
    <s v="CAO -CDR- 1626-2017"/>
    <d v="2017-06-21T00:00:00"/>
    <s v="PRÓRROGA AUTOMÁTICA 1 AÑO"/>
    <x v="3"/>
    <x v="22"/>
    <e v="#N/A"/>
    <s v="LYDA PAOLA SUAREZ LOMBO"/>
    <x v="1"/>
    <s v="MEDIANA COMPLEJIDAD"/>
    <s v="SONIA ASTRID ARIAS GUZMAN"/>
    <s v="PROFESIONAL NEGOCIADOR DE RED"/>
    <s v="ADRIANA DIAZ RAMIREZ"/>
    <s v="GERENTE GARANTIA DE CALIDAD"/>
    <s v="SANDRA MILENA CORREA TRUJILLO"/>
    <s v="LIDER DE CONTRATACIÓN Y SUFICIENCIA DE RED"/>
    <m/>
    <m/>
    <m/>
    <s v="SIN PLAN DE RETIRO"/>
    <n v="103546274"/>
    <n v="142603475"/>
  </r>
  <r>
    <n v="830079690"/>
    <n v="3"/>
    <s v="NIT"/>
    <s v="HEMERA UNIDAD DE INFECTOLOGÍA S.A.S"/>
    <x v="1"/>
    <s v="ASEGURAMIENTO"/>
    <x v="0"/>
    <s v="170010194401"/>
    <s v="17001"/>
    <s v="MANIZALES"/>
    <s v="CALDAS"/>
    <s v="CL 35 # 6 - 64 PISO 1"/>
    <s v="HEMERAUI@GMAIL.COM;DIRECCIONADMINISTRATIVANACIONAL@HEMERAIPS.COM"/>
    <s v="6912700 - 2326887"/>
    <s v="3183980939; 3164828807"/>
    <s v="HENRY ENMANUEL MENDOZA RAMIREZ"/>
    <m/>
    <n v="1"/>
    <s v="IPS AMBULATORIA"/>
    <x v="1"/>
    <x v="68"/>
    <x v="0"/>
    <s v="EVENTO"/>
    <s v="EVENTO"/>
    <s v="CARTA DE ACEPTACIÓN DE OFERTA"/>
    <d v="2015-03-26T00:00:00"/>
    <s v="CAO -CSB- 0652 - 2015"/>
    <d v="2016-03-25T00:00:00"/>
    <d v="2017-10-20T00:00:00"/>
    <s v="CAO-CDR-2491-2017"/>
    <d v="2017-10-30T00:00:00"/>
    <s v="PRÓRROGA AUTOMÁTICA 1 AÑO"/>
    <x v="3"/>
    <x v="22"/>
    <e v="#N/A"/>
    <s v="LYDA PAOLA SUAREZ LOMBO"/>
    <x v="1"/>
    <s v="MEDIANA COMPLEJIDAD"/>
    <s v="SONIA ASTRID ARIAS GUZMAN"/>
    <s v="PROFESIONAL NEGOCIADOR DE RED"/>
    <s v="ADRIANA DIAZ RAMIREZ"/>
    <s v="LIDER DE SERVICIOS DE SALUD"/>
    <s v="SANDRA MILENA CORREA TRUJILLO"/>
    <s v="GERENTE DE CONTRATACIÓN DE LA RED Y COMPRA DE BIENES Y SERVICIOS"/>
    <m/>
    <m/>
    <m/>
    <s v="SIN PLAN DE RETIRO"/>
    <n v="0"/>
    <n v="0"/>
  </r>
  <r>
    <n v="890801160"/>
    <n v="7"/>
    <s v="NIT"/>
    <s v="CLINICA DE LA PRESENTACION"/>
    <x v="1"/>
    <s v="ASEGURAMIENTO"/>
    <x v="0"/>
    <s v="170010089201"/>
    <s v="17001"/>
    <s v="MANIZALES"/>
    <s v="CALDAS"/>
    <s v="CR 23 CL 46 ESQUINA"/>
    <s v="ASISTENTE.DIRECCION@CLINICADELAPRESENTACION.COM.CO"/>
    <s v="8782800 EXT. 111-406"/>
    <m/>
    <s v="DELMA CELINA GIRALDO PATIÑO"/>
    <m/>
    <n v="2"/>
    <s v="IPS HOSPITALARIA"/>
    <x v="8"/>
    <x v="38"/>
    <x v="1"/>
    <s v="EVENTO"/>
    <s v="EVENTO"/>
    <s v="CARTA DE ACEPTACIÓN DE OFERTA"/>
    <d v="1998-07-24T00:00:00"/>
    <n v="5540"/>
    <d v="1998-10-16T00:00:00"/>
    <d v="2016-10-01T00:00:00"/>
    <s v="CAO-CDR-2108-2016"/>
    <d v="2016-10-25T00:00:00"/>
    <s v="PRÓRROGA AUTOMÁTICA 1 AÑO"/>
    <x v="3"/>
    <x v="22"/>
    <e v="#N/A"/>
    <s v="DIANA MARCELA AGUILAR ROJAS"/>
    <x v="1"/>
    <s v="ALT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0"/>
    <n v="0"/>
  </r>
  <r>
    <n v="890801099"/>
    <n v="5"/>
    <s v="NIT"/>
    <s v="E.S.E. HOSPITAL SANTA SOFIA DE CALDAS"/>
    <x v="1"/>
    <s v="ASEGURAMIENTO"/>
    <x v="0"/>
    <s v="170010087301"/>
    <s v="17001"/>
    <s v="MANIZALES"/>
    <s v="CALDAS"/>
    <s v="CL 5° N° 40-02 BARRIO ASTURIAS "/>
    <s v="GERENCIA@SANTASOFIA.COM.CO; amedica@santasofia.com.co"/>
    <s v="8879200; 8891675; 8891800"/>
    <n v="3207258026"/>
    <s v="CARLOS ALBERTO PIEDRAHITA GUTIERREZ "/>
    <m/>
    <n v="2"/>
    <s v="IPS HOSPITALARIA"/>
    <x v="8"/>
    <x v="38"/>
    <x v="0"/>
    <s v="EVENTO"/>
    <s v="EVENTO"/>
    <s v="CARTA DE ACEPTACIÓN DE OFERTA"/>
    <d v="2001-02-19T00:00:00"/>
    <s v="CAO -CDR- 1236-2016"/>
    <d v="2016-05-01T00:00:00"/>
    <d v="2021-07-14T00:00:00"/>
    <s v="CAO-CDR-0931-2021"/>
    <d v="2021-07-15T00:00:00"/>
    <s v="PRÓRROGA AUTOMÁTICA 1 AÑO"/>
    <x v="3"/>
    <x v="22"/>
    <e v="#N/A"/>
    <s v="LYDA PAOLA SUAREZ LOMBO"/>
    <x v="1"/>
    <s v="ALT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90730700"/>
    <n v="122658463"/>
  </r>
  <r>
    <n v="800219192"/>
    <n v="1"/>
    <s v="NIT"/>
    <s v="CENTRO MEDICO DE ESPECIALISTAS S.A."/>
    <x v="1"/>
    <s v="ASEGURAMIENTO"/>
    <x v="0"/>
    <s v="170010025201"/>
    <s v="17001"/>
    <s v="MANIZALES"/>
    <s v="CALDAS"/>
    <s v="CR 24 # 56 - 50"/>
    <s v="GESTIONINTEGRAL@CLINICASANTILLANA.COM"/>
    <n v="8811111"/>
    <m/>
    <s v="SANDRA MOLANO DELGADO"/>
    <s v="gerencia@clinicasantillanacom"/>
    <n v="2"/>
    <s v="IPS HOSPITALARIA"/>
    <x v="8"/>
    <x v="60"/>
    <x v="0"/>
    <s v="EVENTO"/>
    <s v="EVENTO"/>
    <s v="CARTA CONVENIO"/>
    <d v="1998-10-22T00:00:00"/>
    <m/>
    <m/>
    <m/>
    <s v="A.C.0336/98"/>
    <d v="1998-06-26T00:00:00"/>
    <s v="PRÓRROGA AUTOMÁTICA 1 AÑO"/>
    <x v="3"/>
    <x v="22"/>
    <e v="#N/A"/>
    <s v="DIANA MARCELA AGUILAR ROJAS"/>
    <x v="1"/>
    <s v="ALTA COMPLEJIDAD"/>
    <s v="RAUL CASTRO GAITAN"/>
    <s v="COORDINADOR DE CONTRATACIONES"/>
    <s v="ADRIANA DIAZ RAMIREZ"/>
    <s v="GERENTE GARANTIA DE CALIDAD"/>
    <s v="CLAUDIA POSSE VELASQUEZ"/>
    <s v="GERENTE EPS"/>
    <m/>
    <m/>
    <m/>
    <s v="SIN PLAN DE RETIRO"/>
    <n v="114733835"/>
    <n v="111273320"/>
  </r>
  <r>
    <n v="890807591"/>
    <n v="5"/>
    <s v="NIT"/>
    <s v="SERVICIOS ESPECIALES DE SALUD"/>
    <x v="1"/>
    <s v="ASEGURAMIENTO"/>
    <x v="0"/>
    <s v="170010010301"/>
    <s v="17001"/>
    <s v="MANIZALES"/>
    <s v="CALDAS"/>
    <s v="CL 48 # 25 - 71"/>
    <s v="AMTORO@SES.COM.CO"/>
    <s v="8810904; 881168"/>
    <m/>
    <s v="ANGELA MARIA TORO MEJIA"/>
    <m/>
    <n v="2"/>
    <s v="IPS HOSPITALARIA"/>
    <x v="8"/>
    <x v="38"/>
    <x v="0"/>
    <s v="EVENTO"/>
    <s v="EVENTO"/>
    <s v="CARTA DE ACEPTACIÓN DE OFERTA"/>
    <d v="1999-12-20T00:00:00"/>
    <s v="CAO-CSB-2087-2014"/>
    <d v="2014-07-01T00:00:00"/>
    <d v="2017-05-15T00:00:00"/>
    <s v="CAO-CDR-1286-2017"/>
    <d v="2014-07-01T00:00:00"/>
    <s v="PRÓRROGA AUTOMÁTICA 1 AÑO"/>
    <x v="3"/>
    <x v="22"/>
    <e v="#N/A"/>
    <s v="DIVINA CONCEPCIÓN PEDROZO MEJIA"/>
    <x v="1"/>
    <s v="ALTA COMPLEJIDAD"/>
    <s v="SONIA ASTRID ARIAS GUZMAN"/>
    <s v="PROFESIONAL NEGOCIADOR DE RED"/>
    <s v="MARIA CLAUDIA SANTOS"/>
    <s v="LIDER GESTIÓN SALUD"/>
    <s v="SANDRA MILENA CORREA TRUJILLO"/>
    <s v="LIDER DE CONTRATACIÓN Y SUFICIENCIA DE RED"/>
    <m/>
    <m/>
    <m/>
    <s v="SIN PLAN DE RETIRO"/>
    <n v="415733054"/>
    <n v="599528491"/>
  </r>
  <r>
    <n v="800155000"/>
    <n v="8"/>
    <s v="NIT"/>
    <s v="HOSPITAL SAN AGUSTIN EMPRESA SOCIAL DEL ESTADO"/>
    <x v="1"/>
    <s v="ASEGURAMIENTO"/>
    <x v="0"/>
    <s v="761090175001"/>
    <s v="76109"/>
    <s v="BUENAVENTURA"/>
    <s v="VALLE DEL CAUCA"/>
    <s v="CORREGIMIENTO DE PUERTO MERIZALDE"/>
    <s v="GERENCIA@HOSPITALSANAGUSTIN.GOV.CO"/>
    <m/>
    <n v="3155565753"/>
    <s v="JOHN JAMES MORENO RACINES"/>
    <m/>
    <n v="2"/>
    <s v="IPS HOSPITALARIA"/>
    <x v="8"/>
    <x v="38"/>
    <x v="0"/>
    <s v="EVENTO"/>
    <s v="EVENTO"/>
    <s v="CARTA DE INTENCIÓN "/>
    <d v="2021-01-27T00:00:00"/>
    <m/>
    <m/>
    <m/>
    <s v="CI-CDR-0154-2021"/>
    <d v="2021-12-27T00:00:00"/>
    <s v="PRÓRROGA AUTOMÁTICA 1 AÑO"/>
    <x v="3"/>
    <x v="22"/>
    <e v="#N/A"/>
    <s v="DIVINA CONCEPCIÓN PEDROZO MEJIA"/>
    <x v="2"/>
    <s v="BAJA COMPLEJIDAD"/>
    <s v="FLOR ALBA MERCHAN ACERO"/>
    <s v="PROFESIONAL DE NEGOCIACIÓN"/>
    <m/>
    <m/>
    <s v="MAURICIO SERRA TAMAYO"/>
    <s v="GERENTE EJECUTIVO EPS Y CONSORCIO"/>
    <m/>
    <m/>
    <m/>
    <s v="SIN PLAN DE RETIRO"/>
    <n v="0"/>
    <n v="0"/>
  </r>
  <r>
    <n v="900319336"/>
    <n v="5"/>
    <s v="NIT"/>
    <s v="ODONT JOMAR VALLEDUPAR"/>
    <x v="1"/>
    <s v="ASEGURAMIENTO"/>
    <x v="0"/>
    <s v="200010214801"/>
    <s v="20001"/>
    <s v="VALLEDUPAR"/>
    <s v="CESAR"/>
    <s v="TRANSVERSAL 17 A #16A-12 BARRIO HERNANDO DE SANTANA"/>
    <s v="gerencia@odontjomarips.com; gerencia@buzon2.odontjomarips.com"/>
    <s v="5899960-   5732704 "/>
    <s v="3182392265; 3157313529"/>
    <s v="DELLYS MERCEDES VEGA SOLANO"/>
    <m/>
    <n v="1"/>
    <s v="IPS AMBULATORIA"/>
    <x v="1"/>
    <x v="69"/>
    <x v="0"/>
    <s v="EVENTO"/>
    <s v="EVENTO"/>
    <s v="CARTA DE ACEPTACIÓN DE OFERTA"/>
    <d v="2022-01-18T00:00:00"/>
    <m/>
    <m/>
    <m/>
    <s v="CAO-CDR-1225-2021 "/>
    <d v="2021-12-01T00:00:00"/>
    <s v="PRÓRROGA AUTOMÁTICA 1 AÑO"/>
    <x v="3"/>
    <x v="22"/>
    <e v="#N/A"/>
    <s v="DIANA MARCELA AGUILAR ROJAS"/>
    <x v="2"/>
    <s v="ALTA COMPLEJIDAD"/>
    <s v="FLOR ALBA MERCHAN"/>
    <s v="PROFESIONAL DE NEGOCIACIÓN"/>
    <m/>
    <m/>
    <s v="MAURICIO SERRA TAMAYO"/>
    <s v="GERENTE EJECUTIVO EPS Y CONSORCIO"/>
    <m/>
    <m/>
    <m/>
    <s v="SIN PLAN DE RETIRO"/>
    <n v="0"/>
    <n v="0"/>
  </r>
  <r>
    <n v="892280033"/>
    <n v="1"/>
    <s v="NIT"/>
    <s v="HOSPITAL UNIVERSITARIO DE SINCELEJO E.S.E"/>
    <x v="1"/>
    <s v="ASEGURAMIENTO"/>
    <x v="1"/>
    <s v="700010006601"/>
    <s v="70001"/>
    <s v="SINCELEJO"/>
    <s v="SUCRE"/>
    <s v="CR 14 # 15A - 140"/>
    <s v="HRSINCELEJO@TELECOM.COM.CO"/>
    <n v="2823869"/>
    <m/>
    <s v="JOHN NICOLÁS BITAR BELTRÁN"/>
    <m/>
    <n v="2"/>
    <s v="IPS HOSPITALARIA"/>
    <x v="8"/>
    <x v="38"/>
    <x v="7"/>
    <m/>
    <m/>
    <s v="CARTA DE ACEPTACIÓN DE OFERTA"/>
    <d v="1998-11-26T00:00:00"/>
    <s v="SS-CDG-CON-0601/2002"/>
    <d v="2002-07-04T00:00:00"/>
    <d v="2017-04-27T00:00:00"/>
    <s v="CAO-CDR-1094-2017"/>
    <d v="2017-04-27T00:00:00"/>
    <d v="2018-04-15T00:00:00"/>
    <x v="3"/>
    <x v="22"/>
    <e v="#N/A"/>
    <s v="DIANA MARCELA AGUILAR ROJAS"/>
    <x v="2"/>
    <s v="ALTA COMPLEJIDAD"/>
    <s v="FLOR ALBA MERCHAN ACERO"/>
    <s v="PROFESIONAL DE NEGOCIACION"/>
    <s v="ADRIANA DIAZ RAMIREZ"/>
    <s v="LIDER DE SERVICIOS DE SALUD"/>
    <s v="SANDRA MILENA CORREA TRUJILLO"/>
    <s v="GERENTE DE CONTRATACIÓN DE LA RED Y COMPRA DE BIENES Y SERVICIOS"/>
    <d v="2016-07-06T00:00:00"/>
    <m/>
    <m/>
    <s v="PENDIENTE"/>
    <n v="29057535"/>
    <n v="52857230"/>
  </r>
  <r>
    <n v="900096895"/>
    <n v="1"/>
    <s v="NIT"/>
    <s v="REHABILITACION MEDICA INTEGRAL DEL EJE CAFETERO RMI SAS"/>
    <x v="1"/>
    <s v="ASEGURAMIENTO"/>
    <x v="0"/>
    <s v="660010130801"/>
    <s v="66001"/>
    <s v="PEREIRA"/>
    <s v="RISARALDA"/>
    <s v="AV CIRCUNVALAR # 3 - 01"/>
    <s v="RMILTDA@YAHOO.ES; RMILTDA@YAHOO.ES"/>
    <n v="3313751"/>
    <m/>
    <s v="CATALINA  PATIÑO CAMPO"/>
    <m/>
    <n v="1"/>
    <s v="IPS AMBULATORIA"/>
    <x v="10"/>
    <x v="70"/>
    <x v="0"/>
    <s v="EVENTO"/>
    <s v="EVENTO"/>
    <s v="CONTRATO "/>
    <d v="2015-05-08T00:00:00"/>
    <s v="CAO-CDR-1931-2017"/>
    <d v="2017-08-04T00:00:00"/>
    <d v="2023-04-27T00:00:00"/>
    <s v="CSS039-2023"/>
    <d v="2023-04-27T00:00:00"/>
    <s v="PRÓRROGA AUTOMÁTICA 1 AÑO"/>
    <x v="3"/>
    <x v="4"/>
    <e v="#N/A"/>
    <s v="LYDA PAOLA SUAREZ LOMBO"/>
    <x v="1"/>
    <s v="MEDIANA COMPLEJIDAD"/>
    <s v="SONIA ASTRID ARIAS GUZMAN"/>
    <s v="PROFESIONAL NEGOCIADOR DE RED"/>
    <s v="ADRIANA DIAZ RAMIREZ"/>
    <s v="LIDER POS"/>
    <s v="SANDRA MILENA CORREA TRUJILLO"/>
    <s v="LIDER DE CONTRATACIÓN Y SUFICIENCIA DE RED"/>
    <m/>
    <m/>
    <m/>
    <s v="SIN PLAN DE RETIRO"/>
    <n v="0"/>
    <n v="0"/>
  </r>
  <r>
    <n v="900790721"/>
    <n v="5"/>
    <s v="NIT"/>
    <s v="FUNDACIÓN REHABILITACIÓN INTEGRAL ESPECIALIZADA"/>
    <x v="1"/>
    <s v="ASEGURAMIENTO"/>
    <x v="0"/>
    <s v="056151411101"/>
    <s v="05615"/>
    <s v="RIONEGRO"/>
    <s v="ANTIOQUIA"/>
    <s v="RIONEGRO VEREDA CHIPRE KILOMETRO 3 VIA RIONEGRO-LA CAROLINA"/>
    <s v="RIEFUNDACION2014@GMAIL.COM"/>
    <n v="5372460"/>
    <n v="3016326501"/>
    <s v="LUZ PATRICIA CALLE RAVE"/>
    <m/>
    <n v="1"/>
    <s v="IPS AMBULATORIA"/>
    <x v="3"/>
    <x v="71"/>
    <x v="0"/>
    <s v="EVENTO"/>
    <s v="EVENTO"/>
    <s v="CARTA DE ACEPTACIÓN DE OFERTA"/>
    <d v="2016-05-25T00:00:00"/>
    <m/>
    <m/>
    <m/>
    <s v="CAO-CDR-0995-2016"/>
    <d v="2016-06-28T00:00:00"/>
    <s v="PRÓRROGA AUTOMÁTICA 1 AÑO"/>
    <x v="3"/>
    <x v="4"/>
    <e v="#N/A"/>
    <s v="LYDA PAOLA SUAREZ LOMBO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0"/>
    <n v="0"/>
  </r>
  <r>
    <n v="890981590"/>
    <n v="1"/>
    <s v="NIT"/>
    <s v="EL COMITÉ DE REHABILITACIÓN DE ANTIOQUIA"/>
    <x v="1"/>
    <s v="ASEGURAMIENTO"/>
    <x v="0"/>
    <s v="050010298901"/>
    <s v="05001"/>
    <s v="MEDELLÍN"/>
    <s v="ANTIOQUIA"/>
    <s v="Carrera 50 No. 63 95"/>
    <s v="direccion@elcomite.org.co"/>
    <s v="320 21 60"/>
    <m/>
    <s v="SONIA MARINA GALLARDO  GOMEZ "/>
    <s v="direccion@elcomite.org.co"/>
    <n v="1"/>
    <s v="IPS AMBULATORIA"/>
    <x v="3"/>
    <x v="72"/>
    <x v="8"/>
    <m/>
    <m/>
    <s v="CONTRATO "/>
    <m/>
    <m/>
    <m/>
    <m/>
    <s v="CSS001-2023"/>
    <d v="2023-02-06T00:00:00"/>
    <s v="PRÓRROGA AUTOMÁTICA 1 AÑO"/>
    <x v="3"/>
    <x v="4"/>
    <e v="#N/A"/>
    <s v="LYDA PAOLA SUAREZ LOMBO"/>
    <x v="2"/>
    <s v="MEDIANA COMPLEJIDAD"/>
    <s v="FLOR ALBA MERCHAN ACERO"/>
    <s v="COORDINADOR DE NEGOCIACIÓN"/>
    <s v="ANGELA MARIA ANDRADE"/>
    <s v="FISIOTERAPEUTA AUDITOR"/>
    <s v="HUGO ALEJANDRO GUTIERREZ"/>
    <s v="GERENTE DE CONTRATACIÓN DE RED, COMPRAS Y SERVICIOS ADMINISTRATIVOS"/>
    <m/>
    <m/>
    <m/>
    <s v="SIN PLAN DE RETIRO"/>
    <n v="0"/>
    <n v="191664"/>
  </r>
  <r>
    <n v="10238415"/>
    <n v="2"/>
    <s v="CÉDULA DE CIUDADANÍA"/>
    <s v="CESAR ARTURO KOGSON QUINTERO"/>
    <x v="1"/>
    <s v="ASEGURAMIENTO"/>
    <x v="0"/>
    <s v="768950359601"/>
    <s v="76895"/>
    <s v="ZARZAL"/>
    <s v="VALLE DEL CAUCA"/>
    <s v="CL 5 # 10 - 42"/>
    <s v="CESARKOGSON@HOTMAIL.COM"/>
    <s v="2206174; 2206170"/>
    <s v=""/>
    <s v="CESAR ARTURO KOGSON QUINTERO"/>
    <m/>
    <n v="3"/>
    <s v="PROFESIONAL MÉDICO"/>
    <x v="2"/>
    <x v="15"/>
    <x v="0"/>
    <s v="EVENTO"/>
    <s v="EVENTO"/>
    <s v="CARTA DE ACEPTACIÓN DE OFERTA"/>
    <d v="2015-10-01T00:00:00"/>
    <s v="CAO -CDR- 1611-2017"/>
    <d v="2017-06-27T00:00:00"/>
    <d v="2018-09-14T00:00:00"/>
    <s v="CAO-CDR-2491-2018"/>
    <d v="2018-09-19T00:00:00"/>
    <s v="PRÓRROGA AUTOMÁTICA 1 AÑO"/>
    <x v="3"/>
    <x v="23"/>
    <e v="#N/A"/>
    <s v="DIANA MARCELA AGUILAR ROJAS"/>
    <x v="1"/>
    <s v="MEDIANA COMPLEJIDAD"/>
    <s v="SONIA ASTRID ARIAS GUZMAN"/>
    <s v="PROFESIONAL NEGOCIADOR DE RED"/>
    <s v="ADRIANA DIAZ RAMIREZ"/>
    <s v="LIDER POS"/>
    <s v="SANDRA MILENA CORREA TRUJILLO"/>
    <s v="LIDER DE CONTRATACIÓN Y SUFICIENCIA DE RED"/>
    <m/>
    <m/>
    <m/>
    <s v="SIN PLAN DE RETIRO"/>
    <n v="0"/>
    <n v="0"/>
  </r>
  <r>
    <n v="800255591"/>
    <n v="8"/>
    <s v="NIT"/>
    <s v="CLINICA MEDICO QUIRURGICA ALVERNIA LTDA"/>
    <x v="1"/>
    <s v="ASEGURAMIENTO"/>
    <x v="0"/>
    <s v="768340147702"/>
    <s v="76834"/>
    <s v="TULUÁ"/>
    <s v="VALLE DEL CAUCA"/>
    <s v="CL 27 # 35 - 34"/>
    <s v="GERENCIACLINICAALVERNIA@GMAIL.COM"/>
    <n v="2254543"/>
    <m/>
    <s v="CLAUDIA MILENA RAYO RADA"/>
    <m/>
    <n v="2"/>
    <s v="IPS HOSPITALARIA"/>
    <x v="8"/>
    <x v="38"/>
    <x v="0"/>
    <s v="EVENTO"/>
    <s v="EVENTO"/>
    <s v="CARTA DE ACEPTACIÓN DE OFERTA"/>
    <d v="2015-01-01T00:00:00"/>
    <s v="CAO-CBS-2194-2015"/>
    <d v="2015-10-01T00:00:00"/>
    <d v="2016-10-01T00:00:00"/>
    <s v="CAO-CDR-1720-2016"/>
    <d v="2016-10-01T00:00:00"/>
    <s v="PRÓRROGA AUTOMÁTICA 1 AÑO"/>
    <x v="3"/>
    <x v="23"/>
    <e v="#N/A"/>
    <s v="DIVINA CONCEPCIÓN PEDROZO MEJIA"/>
    <x v="1"/>
    <s v="MEDIANA COMPLEJIDAD"/>
    <s v="FLOR ALBA MERCHAN ACERO"/>
    <s v="PROFESIONAL NEGOCIADOR DE RED"/>
    <s v="ADRIANA DIAZ RAMIREZ"/>
    <s v="LIDER DE SERVICIOS DE SALUD"/>
    <s v="SANDRA MILENA CORREA TRUJILLO"/>
    <s v="LIDER DE CONTRATACIÓN Y SUFICIENCIA DE RED"/>
    <m/>
    <m/>
    <m/>
    <s v="SIN PLAN DE RETIRO"/>
    <n v="0"/>
    <n v="21170180"/>
  </r>
  <r>
    <n v="891900481"/>
    <n v="4"/>
    <s v="NIT"/>
    <s v="E.S.E. HOSPITAL NUESTRA SEÑORA DE LOS SANTOS"/>
    <x v="1"/>
    <s v="ASEGURAMIENTO"/>
    <x v="0"/>
    <s v="764030164701"/>
    <s v="76403"/>
    <s v="LA VICTORIA"/>
    <s v="VALLE DEL CAUCA"/>
    <s v="CR 9 # 10 - 41"/>
    <s v="gerencia@hospitallavictoria-valle.gov.co"/>
    <n v="2202100"/>
    <m/>
    <s v="ADOLFO LEÓN VACCA QUINTERO"/>
    <m/>
    <n v="2"/>
    <s v="IPS HOSPITALARIA"/>
    <x v="8"/>
    <x v="38"/>
    <x v="0"/>
    <s v="EVENTO"/>
    <s v="EVENTO"/>
    <s v="CARTA DE ACEPTACIÓN DE OFERTA"/>
    <d v="2016-08-03T00:00:00"/>
    <s v="CAO-CDR-1922-2017"/>
    <d v="2017-08-05T00:00:00"/>
    <d v="2018-09-30T00:00:00"/>
    <s v="CAO-CDR-2600-2018"/>
    <d v="2018-10-04T00:00:00"/>
    <s v="PRÓRROGA AUTOMÁTICA 1 AÑO"/>
    <x v="3"/>
    <x v="23"/>
    <e v="#N/A"/>
    <s v="DIVINA CONCEPCIÓN PEDROZO MEJIA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11970174"/>
    <n v="9884152"/>
  </r>
  <r>
    <n v="900850834"/>
    <n v="7"/>
    <s v="NIT"/>
    <s v="CLINICA NUEVA DE CARTAGO SAS"/>
    <x v="1"/>
    <s v="ASEGURAMIENTO"/>
    <x v="0"/>
    <s v="761471013101"/>
    <s v="76147"/>
    <s v="CARTAGO"/>
    <s v="VALLE DEL CAUCA"/>
    <s v="CR 15 # 17 - 50"/>
    <s v="PAULA.MBA@CLINICANDC.COM.CO"/>
    <n v="2145555"/>
    <m/>
    <s v="PAULA ANDREA MBA LOZANO"/>
    <s v="paulamba@clinicandccomco"/>
    <n v="2"/>
    <s v="IPS HOSPITALARIA"/>
    <x v="8"/>
    <x v="38"/>
    <x v="0"/>
    <s v="EVENTO"/>
    <s v="EVENTO"/>
    <s v="CONTRATO EN TRAMITE"/>
    <d v="2015-08-14T00:00:00"/>
    <s v="CAO-CDR-0028-2016"/>
    <d v="2016-01-27T00:00:00"/>
    <d v="2017-05-15T00:00:00"/>
    <s v="CAO-CDR-1531-2017"/>
    <d v="2017-07-21T00:00:00"/>
    <s v="PRÓRROGA AUTOMÁTICA 1 AÑO"/>
    <x v="3"/>
    <x v="23"/>
    <e v="#N/A"/>
    <s v="LYDA PAOLA SUAREZ LOMBO"/>
    <x v="1"/>
    <s v="BAJA COMPLEJIDAD"/>
    <s v="FLOR ALBA MERCHAN ACERO"/>
    <s v="PROFESIONAL NEGOCIADOR DE RED"/>
    <s v="ADRIANA DIAZ RAMIREZ"/>
    <s v="LIDER DE SERVICIOS DE SALUD"/>
    <s v="SANDRA MILENA CORREA TRUJILLO"/>
    <s v="GERENTE DE CONTRATACIÓN DE LA RED Y COMPRA DE BIENES Y SERVICIOS"/>
    <m/>
    <m/>
    <m/>
    <s v="SIN PLAN DE RETIRO"/>
    <n v="58907530"/>
    <n v="79428983"/>
  </r>
  <r>
    <n v="900228989"/>
    <n v="3"/>
    <s v="NIT"/>
    <s v="CLINICA SANTA SOFIA DEL PACIFICO LTDA"/>
    <x v="1"/>
    <s v="ASEGURAMIENTO"/>
    <x v="0"/>
    <s v="761090784301"/>
    <s v="76109"/>
    <s v="BUENAVENTURA"/>
    <s v="VALLE DEL CAUCA"/>
    <s v="CR 47 # 4 - 02  BARRIO BELLAVISTA"/>
    <s v="GARANTIA_CALIDAD@CSSPMAIL.NET"/>
    <n v="2421880"/>
    <m/>
    <s v="MIGUEL ANGEL DUARTE QUINTERO"/>
    <m/>
    <n v="2"/>
    <s v="IPS HOSPITALARIA"/>
    <x v="8"/>
    <x v="38"/>
    <x v="0"/>
    <s v="EVENTO"/>
    <s v="EVENTO"/>
    <s v="CARTA DE ACEPTACIÓN DE OFERTA"/>
    <d v="2010-08-27T00:00:00"/>
    <m/>
    <m/>
    <m/>
    <s v="CAO -CDR- 0836-2017"/>
    <d v="2017-04-07T00:00:00"/>
    <s v="PRÓRROGA AUTOMÁTICA 1 AÑO"/>
    <x v="3"/>
    <x v="23"/>
    <e v="#N/A"/>
    <s v="LYDA PAOLA SUAREZ LOMBO"/>
    <x v="1"/>
    <s v="ALTA COMPLEJIDAD"/>
    <s v="FLOR ALBA MERCHAN ACERO"/>
    <s v="PROFESIONAL DE NEGOCIACIÓN"/>
    <s v="ADRIANA DIAZ RAMIREZ"/>
    <s v="LIDER DE EVALUACION DE SERVICIOS DE SALUD"/>
    <s v="SANDRA MILENA CORREA TRUJILLO"/>
    <s v="GERENTE DE CONTRATACIÓN DE RED"/>
    <m/>
    <m/>
    <m/>
    <s v="SIN PLAN DE RETIRO"/>
    <n v="58996469"/>
    <n v="91509019"/>
  </r>
  <r>
    <n v="891900441"/>
    <n v="1"/>
    <s v="NIT"/>
    <s v="HOSPITAL DEPARTAMENTAL SAN RAFAEL DE ZARZAL E.S.E."/>
    <x v="1"/>
    <s v="ASEGURAMIENTO"/>
    <x v="0"/>
    <s v="768950465601"/>
    <s v="76895"/>
    <s v="ZARZAL"/>
    <s v="VALLE DEL CAUCA"/>
    <s v="CL 5 # 6 - 32"/>
    <s v="GERENCIA@HOSPITALSANRAFAELZARZAL.GOV.CO; HOSPITALDEPARTAMENTALSANRAFAEL@HOTMAIL.COM; gerencia@hospitalsanrafaelzarzal.gov.co"/>
    <s v="2220046; 220 9914; 2220043"/>
    <m/>
    <s v="JULIAN ANDRES CORREA TRUJILLO"/>
    <s v="gerencia@hospitalsanrafaelzarzal.gov.co; jcorrea@hospitalsanrafaelzarzal.gov.co"/>
    <n v="2"/>
    <s v="IPS HOSPITALARIA"/>
    <x v="8"/>
    <x v="38"/>
    <x v="0"/>
    <s v="EVENTO"/>
    <s v="EVENTO"/>
    <s v="CONTRATO "/>
    <d v="2006-12-22T00:00:00"/>
    <m/>
    <m/>
    <m/>
    <s v="CSS095-2021"/>
    <d v="2022-02-14T00:00:00"/>
    <s v="PRÓRROGA AUTOMÁTICA 1 AÑO"/>
    <x v="3"/>
    <x v="24"/>
    <s v="ÁNGELA PATRICIA CHICAIZA"/>
    <m/>
    <x v="2"/>
    <s v="MEDIANA COMPLEJIDAD"/>
    <s v="FLOR ALBA MERCHAN ACERO"/>
    <s v="PROFESIONAL NEGOCIADOR DE RED"/>
    <s v="ANDRES ADARVE GARCIA"/>
    <s v="MEDICO AUDITOR"/>
    <s v="MAURICIO SERRA TAMAYO"/>
    <s v="GERENTE EJECUTIVO EPS Y CONSORCIO"/>
    <m/>
    <m/>
    <m/>
    <s v="SIN PLAN DE RETIRO"/>
    <n v="153689256"/>
    <n v="182293547"/>
  </r>
  <r>
    <n v="800030924"/>
    <n v="0"/>
    <s v="NIT"/>
    <s v="HOSPITAL LA BUENA ESPERANZA E.S.E"/>
    <x v="1"/>
    <s v="ASEGURAMIENTO"/>
    <x v="0"/>
    <s v="768920407301"/>
    <s v="76892"/>
    <s v="YUMBO"/>
    <s v="VALLE DEL CAUCA"/>
    <s v="CR 6 CL 10 ESQUINA- BARRIO URIBE URIBE"/>
    <s v="LABUENAESPERANZA@HOSPITALDEYUMBO.GOV.CO; CARTERA@HOSPITALDEYUMBO.GOV.CO"/>
    <s v="(7) 6959595"/>
    <m/>
    <s v="CLAUDIA JIMENA SÁNCHEZ ALCALDE"/>
    <m/>
    <n v="1"/>
    <s v="IPS AMBULATORIA"/>
    <x v="1"/>
    <x v="22"/>
    <x v="0"/>
    <s v="EVENTO"/>
    <s v="EVENTO"/>
    <s v="CONTRATO "/>
    <d v="2017-10-10T00:00:00"/>
    <s v="CI-CDR-3826-2019"/>
    <d v="2019-09-20T00:00:00"/>
    <d v="2020-03-20T00:00:00"/>
    <s v="CSS088-2020"/>
    <d v="2021-01-19T00:00:00"/>
    <s v="PRÓRROGA AUTOMÁTICA 1 AÑO"/>
    <x v="3"/>
    <x v="24"/>
    <s v="ÁNGELA PATRICIA CHICAIZA"/>
    <s v="CARMEN ELISA CASTELLANOS SAAVEDRA"/>
    <x v="1"/>
    <s v="MEDIANA COMPLEJIDAD"/>
    <s v="FLOR ALBA MERCHAN ACERO"/>
    <s v="PROFESIONAL DE NEGOCIACIÓN"/>
    <s v="DIANA CRISTINA DELGADO GAMA"/>
    <s v="MÉDICO AUDITOR"/>
    <s v="SANDRA MILENA CORREA TRUJILLO"/>
    <s v="GERENTE DE CONTRATACIÓN DE RED"/>
    <m/>
    <m/>
    <m/>
    <s v="SIN PLAN DE RETIRO"/>
    <n v="12134846"/>
    <n v="19252573"/>
  </r>
  <r>
    <n v="800191916"/>
    <n v="1"/>
    <s v="NIT"/>
    <s v="CLINICA SAN FRANCISCO S.A."/>
    <x v="1"/>
    <s v="ASEGURAMIENTO"/>
    <x v="0"/>
    <s v="768340575101"/>
    <s v="76834"/>
    <s v="TULUÁ"/>
    <s v="VALLE DEL CAUCA"/>
    <s v="CL 26 # 34 - 60"/>
    <s v="CLINICA@CLINICASFCO.COM.CO; NOTIFICACIONES@CLINICASFCO.COM.CO; COMERCIAL@CLINICASFCO.COM.CO"/>
    <s v="2262222 EXT 3651- 360 - 362"/>
    <m/>
    <s v="HUGO FERNANDO FERNANDEZ LLANOS"/>
    <s v="asistente.gerencia@clinicasfco.com.co"/>
    <n v="2"/>
    <s v="IPS HOSPITALARIA"/>
    <x v="8"/>
    <x v="38"/>
    <x v="0"/>
    <s v="EVENTO"/>
    <s v="EVENTO"/>
    <s v="CONTRATO "/>
    <d v="2001-04-06T00:00:00"/>
    <m/>
    <m/>
    <m/>
    <s v="CSS060-2021"/>
    <d v="2022-01-03T00:00:00"/>
    <s v="PRÓRROGA AUTOMÁTICA 1 AÑO"/>
    <x v="3"/>
    <x v="24"/>
    <s v="ÁNGELA PATRICIA CHICAIZA"/>
    <s v="LYDA PAOLA SUAREZ LOMBO"/>
    <x v="2"/>
    <s v="ALTA COMPLEJIDAD"/>
    <s v="FLOR ALBA MERCHAN ACERO"/>
    <s v="PROFESIONAL DE NEGOCIACIÓN"/>
    <s v="ANDRES ADARVE GARCIA"/>
    <s v="MEDICO AUDITOR"/>
    <s v="MAURICIO SERRA TAMAYO"/>
    <s v="GERENTE EJECUTIVO EPS Y CONSORCIO"/>
    <m/>
    <m/>
    <m/>
    <s v="SIN PLAN DE RETIRO"/>
    <n v="203524715"/>
    <n v="256488655"/>
  </r>
  <r>
    <n v="900699086"/>
    <n v="8"/>
    <s v="NIT"/>
    <s v="CHRISTUS SINERGIA CLINICA PALMA REAL S.A.S."/>
    <x v="1"/>
    <s v="ASEGURAMIENTO"/>
    <x v="0"/>
    <s v="765200939701"/>
    <s v="76520"/>
    <s v="PALMIRA"/>
    <s v="VALLE DEL CAUCA"/>
    <s v="CR 28 # 44 - 35"/>
    <s v="GERENCIA.CPR@CHRISTUS.CO"/>
    <m/>
    <n v="2879000"/>
    <s v="MARIA FERNANDA GUALDRON RUEDA"/>
    <s v="maria.gualdron@christus.co"/>
    <n v="2"/>
    <s v="IPS HOSPITALARIA"/>
    <x v="8"/>
    <x v="38"/>
    <x v="0"/>
    <s v="EVENTO"/>
    <s v="EVENTO"/>
    <s v="CONTRATO "/>
    <d v="2015-01-27T00:00:00"/>
    <m/>
    <m/>
    <m/>
    <s v="CSS088-2018"/>
    <d v="2019-09-24T00:00:00"/>
    <s v="PRÓRROGA AUTOMÁTICA 1 AÑO"/>
    <x v="3"/>
    <x v="24"/>
    <s v="ÁNGELA PATRICIA CHICAIZA"/>
    <s v="CARMEN ELISA CASTELLANOS SAAVEDRA"/>
    <x v="1"/>
    <s v="ALTA COMPLEJIDAD"/>
    <s v="FLOR ALBA MERCHAN ACERO"/>
    <s v="PROFESIONAL DE NEGOCIACIÓN"/>
    <s v="MILADYS ESTHER PACHECO ORELLANO "/>
    <s v="MEDICO AUDITOR"/>
    <s v="SANDRA MILENA CORREA TRUJILLO"/>
    <s v="GERENTE DE CONTRATACIÓN DE RED"/>
    <m/>
    <m/>
    <m/>
    <s v="SIN PLAN DE RETIRO"/>
    <n v="896131012"/>
    <n v="1580188128"/>
  </r>
  <r>
    <n v="805027743"/>
    <n v="1"/>
    <s v="NIT"/>
    <s v="DUMIAN MEDICAL S.A.S"/>
    <x v="1"/>
    <s v="ASEGURAMIENTO"/>
    <x v="0"/>
    <s v="760010652704"/>
    <s v="76834"/>
    <s v="CALI"/>
    <s v="VALLE DEL CAUCA"/>
    <s v="CR 78 # 2A - 00 OESTE"/>
    <s v="daniel.nunez@dumianmedical.com; DUMIANMEDICAL.CALI@DUMIANMEDICAL.NET; administracionbogota@dumianmedical.com"/>
    <n v="5141810"/>
    <m/>
    <s v="CAROLINA GONZALEZ ANDRADE"/>
    <s v="carolina.gonzalez@dumianmedical.com"/>
    <n v="2"/>
    <s v="IPS HOSPITALARIA"/>
    <x v="8"/>
    <x v="38"/>
    <x v="0"/>
    <s v="EVENTO"/>
    <s v="EVENTO"/>
    <s v="CONTRATO "/>
    <d v="2011-04-14T00:00:00"/>
    <s v="CI-CDR-3466-2019"/>
    <d v="2020-03-18T00:00:00"/>
    <d v="2022-08-17T00:00:00"/>
    <s v="CSS001-2022"/>
    <d v="2022-08-17T00:00:00"/>
    <s v="PRÓRROGA AUTOMÁTICA 1 AÑO"/>
    <x v="3"/>
    <x v="24"/>
    <s v="ÁNGELA PATRICIA CHICAIZA"/>
    <s v="CARMEN ELISA CASTELLANOS SAAVEDRA"/>
    <x v="1"/>
    <s v="ALTA COMPLEJIDAD"/>
    <s v="FLOR ALBA MERCHAN ACERO"/>
    <s v="PROFESIONAL DE NEGOCIACIÓN"/>
    <s v="MILADYS ESTHER PACHECO ORELLANO"/>
    <s v="MEDICO AUDITOR"/>
    <s v="SANDRA MILENA CORREA TRUJILLO"/>
    <s v="GERENTE DE CONTRATACION DE RED"/>
    <m/>
    <m/>
    <m/>
    <s v="SIN PLAN DE RETIRO"/>
    <n v="3556191844"/>
    <n v="4558467180"/>
  </r>
  <r>
    <n v="890306950"/>
    <n v="6"/>
    <s v="NIT"/>
    <s v="ESE HOSPITAL PILOTO JAMUNDI"/>
    <x v="1"/>
    <s v="ASEGURAMIENTO"/>
    <x v="0"/>
    <s v="763640379501"/>
    <s v="76364"/>
    <s v="JAMUNDI"/>
    <s v="VALLE DEL CAUCA"/>
    <s v="AV CIRCUNVALAR # 9 - 13"/>
    <s v="HOSPITALPILOTO@HOSPILOTOJAMUNDI.GOV.CO; CALIDAD@HOSPILOTOJAMUNDI.GOV.CO; GERENCIA@HOSPILOTOJAMUNDI.GOV.CO"/>
    <s v="4868676 EXT 102"/>
    <m/>
    <s v="BEATRIZ EUGENIA RODRIGUEZ LULIGO"/>
    <s v="gerencia@hospilotojamundi.gov.co"/>
    <n v="2"/>
    <s v="IPS HOSPITALARIA"/>
    <x v="8"/>
    <x v="38"/>
    <x v="5"/>
    <s v="CAPITA, EVENTO "/>
    <s v="CAPITA, EVENTO "/>
    <s v="CONTRATO "/>
    <d v="2011-03-14T00:00:00"/>
    <s v="CI-CDR-3813-2019"/>
    <d v="2019-09-17T00:00:00"/>
    <d v="2021-03-31T00:00:00"/>
    <s v="CSS004-2021"/>
    <d v="2021-03-31T00:00:00"/>
    <s v="PRÓRROGA AUTOMÁTICA 1 AÑO"/>
    <x v="3"/>
    <x v="24"/>
    <s v="ÁNGELA PATRICIA CHICAIZA"/>
    <s v="LYDA PAOLA SUAREZ LOMBO"/>
    <x v="1"/>
    <s v="BAJA COMPLEJIDAD"/>
    <s v="FLOR ALBA MERCHAN ACERO"/>
    <s v="PROFESIONAL DE NEGOCIACIÓN"/>
    <s v="DIANA CRISTINA DELGADO GAMA "/>
    <s v="MEDICO AUDITOR"/>
    <s v="SANDRA MILENA CORREA TRUJILLO"/>
    <s v="GERENTE DE CONTRATACIÓN DE RED"/>
    <m/>
    <m/>
    <m/>
    <s v="SIN PLAN DE RETIRO"/>
    <n v="200514274"/>
    <n v="187874143"/>
  </r>
  <r>
    <n v="815000253"/>
    <n v="3"/>
    <s v="NIT"/>
    <s v="IPS CLINICA SALUD FLORIDA S.A."/>
    <x v="1"/>
    <s v="ASEGURAMIENTO"/>
    <x v="0"/>
    <s v="762750239501"/>
    <s v="76275"/>
    <s v="FLORIDA"/>
    <s v="VALLE DEL CAUCA"/>
    <s v="CR 19 # 10 - 32"/>
    <s v="IPSCLINICALASAMERICAS@GMAIL.COM; ipsclinicasaludflorida@gmail.com"/>
    <n v="2642462"/>
    <m/>
    <s v="MAURICIO LONDOÑO AGUILAR"/>
    <s v="juridicasaludflorida@hotmail.com"/>
    <n v="1"/>
    <s v="IPS AMBULATORIA"/>
    <x v="1"/>
    <x v="22"/>
    <x v="0"/>
    <s v="CAPITA, EVENTO "/>
    <s v="CAPITA, EVENTO "/>
    <s v="CONTRATO "/>
    <d v="2017-07-21T00:00:00"/>
    <s v="CAO -CDR-2231-2017"/>
    <d v="2017-12-10T00:00:00"/>
    <d v="2022-04-06T00:00:00"/>
    <s v="CSS018-2022"/>
    <d v="2022-04-06T00:00:00"/>
    <s v="PRÓRROGA AUTOMÁTICA 1 AÑO"/>
    <x v="3"/>
    <x v="24"/>
    <s v="ÁNGELA PATRICIA CHICAIZA"/>
    <s v="JENNY LISSETH QUITIAN ARIZA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95582823"/>
    <n v="151148660"/>
  </r>
  <r>
    <n v="890305496"/>
    <n v="9"/>
    <s v="NIT"/>
    <s v="E.S.E. HOSPITAL LOCAL JOSE RUFINO VIVAS EMPRESA SOCIAL DEL ESTADO"/>
    <x v="1"/>
    <s v="ASEGURAMIENTO"/>
    <x v="0"/>
    <s v="762330322801"/>
    <s v="76233"/>
    <s v="DAGUA"/>
    <s v="VALLE DEL CAUCA"/>
    <s v="CL 10 # 21 - 48"/>
    <s v="HOSPITALDAGUA@GMAIL.COM; GERENCIA@HOSPITALDAGUA.GOV.CO; gerencia@hospitaldagua.gov.co; cartera@hospitaldagua.gov.co"/>
    <n v="2450220"/>
    <n v="3045475408"/>
    <s v="HUGO FERNANDO COLLAZOS TOVAR"/>
    <m/>
    <n v="2"/>
    <s v="IPS HOSPITALARIA"/>
    <x v="8"/>
    <x v="38"/>
    <x v="0"/>
    <s v="CAPITA, EVENTO"/>
    <s v="CAPITA, EVENTO"/>
    <s v="CONTRATO "/>
    <d v="2007-08-10T00:00:00"/>
    <s v="CI-CDR-0143-2021"/>
    <d v="2021-04-26T00:00:00"/>
    <d v="2022-03-07T00:00:00"/>
    <s v="CSS115-2021"/>
    <d v="2022-03-07T00:00:00"/>
    <s v="PRÓRROGA AUTOMÁTICA 1 AÑO"/>
    <x v="3"/>
    <x v="24"/>
    <s v="ÁNGELA PATRICIA CHICAIZA"/>
    <s v="LYDA PAOLA SUAREZ LOMBO"/>
    <x v="1"/>
    <s v="MEDIANA COMPLEJIDAD"/>
    <s v="FLOR ALBA MERCHAN ACERO"/>
    <s v="PROFESIONAL DE NEGOCIACIÓN"/>
    <s v="DIANA CRISTINA DELGADO GAMA "/>
    <s v="MEDICO AUDITOR"/>
    <s v="SANDRA MILENA CORREA TRUJILLO"/>
    <s v="GERENTE DE CONTRATACIÓN DE RED"/>
    <m/>
    <m/>
    <m/>
    <s v="SIN PLAN DE RETIRO"/>
    <n v="287710764"/>
    <n v="307691551"/>
  </r>
  <r>
    <n v="890303208"/>
    <n v="5"/>
    <s v="NIT"/>
    <s v="CAJA DE COMPENSACIÓN FAMILIAR DEL VALLE DEL CAUCA - COMFAMILIAR ANDI"/>
    <x v="1"/>
    <s v="ASEGURAMIENTO"/>
    <x v="0"/>
    <s v="761470003722"/>
    <s v="76147"/>
    <s v="CARTAGO"/>
    <s v="VALLE DEL CAUCA"/>
    <s v="CR 4 # 9 - 45"/>
    <s v="MARTHARAMOS@COMFANDI.COM.CO; angelicalopez@comfandi.com.co"/>
    <s v="3340000 ext 2760 - 5098"/>
    <n v="3127961224"/>
    <s v="JACOBO TOVAR CAICEDO"/>
    <m/>
    <n v="2"/>
    <s v="IPS HOSPITALARIA"/>
    <x v="8"/>
    <x v="38"/>
    <x v="0"/>
    <s v="EVENTO"/>
    <s v="EVENTO"/>
    <s v="CONTRATO "/>
    <d v="2008-01-08T00:00:00"/>
    <m/>
    <m/>
    <m/>
    <s v="CSS040-2018"/>
    <d v="2018-08-01T00:00:00"/>
    <s v="PRÓRROGA AUTOMÁTICA 1 AÑO"/>
    <x v="3"/>
    <x v="24"/>
    <s v="ÁNGELA PATRICIA CHICAIZA"/>
    <s v="CARMEN ELISA CASTELLANOS SAAVEDRA"/>
    <x v="1"/>
    <s v="ALT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411469926"/>
    <n v="607614474"/>
  </r>
  <r>
    <n v="891380054"/>
    <n v="1"/>
    <s v="NIT"/>
    <s v="FUNDACIÓN HOSPITAL SAN JOSE DE BUGA"/>
    <x v="1"/>
    <s v="ASEGURAMIENTO"/>
    <x v="0"/>
    <s v="761110349501"/>
    <s v="76111"/>
    <s v="GUADALAJARA DE BUGA"/>
    <s v="VALLE DEL CAUCA"/>
    <s v="CR 8 # 17 - 52"/>
    <s v="GERENCIA@FHSJB.ORG; contratacion@fhsjb.org"/>
    <n v="2283015"/>
    <m/>
    <s v="LUZ ADRIANA ECHEVERRY LOPEZ"/>
    <s v="gerencia@fhsjb.org"/>
    <n v="2"/>
    <s v="IPS HOSPITALARIA"/>
    <x v="8"/>
    <x v="38"/>
    <x v="0"/>
    <s v="EVENTO"/>
    <s v="EVENTO"/>
    <s v="CONTRATO "/>
    <d v="2015-10-05T00:00:00"/>
    <s v="CAO-CBS-2272-2015"/>
    <d v="2015-10-01T00:00:00"/>
    <d v="2021-09-29T00:00:00"/>
    <s v="CSS047-2021"/>
    <d v="2021-09-29T00:00:00"/>
    <s v="PRÓRROGA AUTOMÁTICA 1 AÑO"/>
    <x v="3"/>
    <x v="24"/>
    <s v="ÁNGELA PATRICIA CHICAIZA"/>
    <s v="CARMEN ELISA CASTELLANOS SAAVEDRA"/>
    <x v="1"/>
    <s v="ALTA COMPLEJIDAD"/>
    <s v="SONIA ASTRID ARIAS GUZMAN"/>
    <s v="PROFESIONAL NEGOCIADOR DE RED"/>
    <s v="ADRIANA DIAZ RAMIREZ"/>
    <s v="LIDER POS"/>
    <s v="SANDRA MILENA CORREA TRUJILLO"/>
    <s v="LIDER DE CONTRATACIÓN Y SUFICIENCIA DE RED"/>
    <m/>
    <m/>
    <m/>
    <s v="SIN PLAN DE RETIRO"/>
    <n v="1152560840"/>
    <n v="1600377810"/>
  </r>
  <r>
    <n v="800212422"/>
    <n v="7"/>
    <s v="NIT"/>
    <s v="CHRISTUS SINERGIA SALUD S.A"/>
    <x v="1"/>
    <s v="ASEGURAMIENTO"/>
    <x v="0"/>
    <s v="760010576501"/>
    <s v="76001"/>
    <s v="CALI"/>
    <s v="VALLE DEL CAUCA"/>
    <s v="CL 9C # 50 - 25"/>
    <s v="GERENCIA.CF@CHRISTUS.CO"/>
    <s v="4878000 Ext.3904-3902"/>
    <n v="3103945419"/>
    <s v="MARIA FERNANDA GUALDRON RUEDA"/>
    <s v="maria.gualdron@christus.co"/>
    <n v="2"/>
    <s v="IPS HOSPITALARIA"/>
    <x v="8"/>
    <x v="38"/>
    <x v="0"/>
    <s v="EVENTO"/>
    <s v="EVENTO"/>
    <s v="CONTRATO "/>
    <d v="2012-04-17T00:00:00"/>
    <m/>
    <m/>
    <m/>
    <s v="CSS003-2019"/>
    <d v="2019-09-24T00:00:00"/>
    <s v="PRÓRROGA AUTOMÁTICA 1 AÑO"/>
    <x v="3"/>
    <x v="24"/>
    <s v="ÁNGELA PATRICIA CHICAIZA"/>
    <s v="CARMEN ELISA CASTELLANOS SAAVEDRA"/>
    <x v="1"/>
    <s v="ALTA COMPLEJIDAD"/>
    <s v="FLOR ALBA MERCHAN ACERO"/>
    <s v="PROFESIONAL DE NEGOCIAIÓN"/>
    <s v="MILADYS ESTHER PACHECO ORELLANO"/>
    <s v="MEDICO AUDITOR"/>
    <s v="SANDRA MILENA CORREA TRUJILLO"/>
    <s v="GERENTE CONTRATACIÓN DE RED"/>
    <m/>
    <m/>
    <m/>
    <s v="SIN PLAN DE RETIRO"/>
    <n v="1322334286"/>
    <n v="2519853151"/>
  </r>
  <r>
    <n v="890303461"/>
    <n v="2"/>
    <s v="NIT"/>
    <s v="HOSPITAL UNIVERSITARIO DEL VALLE &quot;EVARISTO GARCIA&quot; E.S.E."/>
    <x v="1"/>
    <s v="ASEGURAMIENTO"/>
    <x v="0"/>
    <s v="760010379901"/>
    <s v="76001"/>
    <s v="CALI"/>
    <s v="VALLE DEL CAUCA"/>
    <s v="CL 5 # 36 - 08"/>
    <s v="DIRECCIONGENERAL@HUV.GOV.CO"/>
    <s v="6206000 EXT 1010"/>
    <m/>
    <s v="IRNE TORRES CASTRO"/>
    <s v="gerenciahuv@gmail.com"/>
    <n v="2"/>
    <s v="IPS HOSPITALARIA"/>
    <x v="8"/>
    <x v="38"/>
    <x v="0"/>
    <s v="EVENTO"/>
    <s v="EVENTO"/>
    <s v="CONTRATO "/>
    <d v="2016-05-16T00:00:00"/>
    <s v="CAO-CDR-2451-2017"/>
    <d v="2017-10-01T00:00:00"/>
    <d v="2020-03-10T00:00:00"/>
    <s v="CSS088-2019"/>
    <d v="2020-03-10T00:00:00"/>
    <s v="PRÓRROGA AUTOMÁTICA 1 AÑO"/>
    <x v="3"/>
    <x v="24"/>
    <s v="ÁNGELA PATRICIA CHICAIZA"/>
    <s v="CARMEN ELISA CASTELLANOS SAAVEDRA"/>
    <x v="1"/>
    <s v="ALTA COMPLEJIDAD"/>
    <s v="FLOR ALBA MERCHAN ACERO"/>
    <s v="PROFESIONAL DE NEGOCIACIÓN"/>
    <s v="MILADYS ESTHER PACHECO ORELLANO "/>
    <s v="MEDICO AUDITOR"/>
    <s v="SANDRA MILENA CORREA TRUJILLO"/>
    <s v="GERENTE CONTRATACIÓN DE RED"/>
    <m/>
    <m/>
    <m/>
    <s v="SIN PLAN DE RETIRO"/>
    <n v="1386940269"/>
    <n v="1146912952"/>
  </r>
  <r>
    <n v="890300513"/>
    <n v="3"/>
    <s v="NIT"/>
    <s v="CLINICA DE OCCIDENTE"/>
    <x v="1"/>
    <s v="ASEGURAMIENTO"/>
    <x v="0"/>
    <s v="760010306601"/>
    <s v="76001"/>
    <s v="CALI"/>
    <s v="VALLE DEL CAUCA"/>
    <s v="CL 18 NORTE # 5N-34"/>
    <s v="CLINICALIDAD@CDO-SA.COM; monica.gonzalez@clinicadeoccidente.com; maria.orozco@clinicadeoccidente.com; leidy.portilla@clinicadeoccidente.com; jhonn.pena@clinicadeoccidente.com; jeferedesintegradas@clinicadeoccidente.com"/>
    <s v="6603000; 6680076"/>
    <m/>
    <s v="ANTONIO JOSE DAGER FERNANDEZ"/>
    <s v="antonio.dager@clinicadeoccidente.com"/>
    <n v="2"/>
    <s v="IPS HOSPITALARIA"/>
    <x v="8"/>
    <x v="38"/>
    <x v="0"/>
    <s v="EVENTO"/>
    <s v="EVENTO"/>
    <s v="CONTRATO "/>
    <d v="2017-01-16T00:00:00"/>
    <s v="CAO -CDR- 0128 -2017 "/>
    <d v="2017-01-16T00:00:00"/>
    <d v="2018-12-20T00:00:00"/>
    <s v="CSS074-2018"/>
    <d v="2018-12-20T00:00:00"/>
    <s v="PRÓRROGA AUTOMÁTICA 1 AÑO"/>
    <x v="3"/>
    <x v="24"/>
    <s v="ÁNGELA PATRICIA CHICAIZA"/>
    <s v="BLANCA NIEVES PEÑA LOPEZ"/>
    <x v="1"/>
    <s v="ALTA COMPLEJIDAD"/>
    <s v="FLOR ALBA MERCHAN ACERO"/>
    <s v="PROFESIONA DE NEGOCIACION"/>
    <s v="DOLLY GISCELA LOPEZ CUELLAR"/>
    <s v="MEDICO AUDITOR"/>
    <s v="SANDRA MILENA CORREA TRUJILLO"/>
    <s v="GERENTE DE CONTRATACIÓN DE LA RED Y COMPRA DE BIENES Y SERVICIOS"/>
    <m/>
    <m/>
    <m/>
    <s v="SIN PLAN DE RETIRO"/>
    <n v="4888003250"/>
    <n v="2825238990"/>
  </r>
  <r>
    <n v="890324177"/>
    <n v="5"/>
    <s v="NIT"/>
    <s v="FUNDACIÓN VALLE DEL LILI"/>
    <x v="1"/>
    <s v="ASEGURAMIENTO"/>
    <x v="0"/>
    <s v="760010287001"/>
    <s v="76001"/>
    <s v="CALI"/>
    <s v="VALLE DEL CAUCA"/>
    <s v="CR 98 # 18 - 49"/>
    <s v="HABILITACION@FVL.ORG.CO; jorlyn.torres@fvl.org.co; convenios@fvl.org.co; aqueli.sacanamboy@fvl.org.co"/>
    <s v="3317474; 3319090 EXT. 4027; 4026 - 3319090 Ext 3241-3181-3334"/>
    <m/>
    <s v="ALVARO QUINTERO CASTAÑO"/>
    <s v="notificaciones@fvl.org.co"/>
    <n v="2"/>
    <s v="IPS HOSPITALARIA"/>
    <x v="8"/>
    <x v="38"/>
    <x v="5"/>
    <s v="EVENTO"/>
    <s v="EVENTO"/>
    <s v="CONTRATO "/>
    <d v="1998-07-24T00:00:00"/>
    <n v="119"/>
    <d v="2010-01-15T00:00:00"/>
    <d v="2020-12-23T00:00:00"/>
    <s v="CSS030-2020"/>
    <d v="2020-12-23T00:00:00"/>
    <s v="PRÓRROGA AUTOMÁTICA 1 AÑO"/>
    <x v="3"/>
    <x v="24"/>
    <s v="ÁNGELA PATRICIA CHICAIZA"/>
    <s v="N/A"/>
    <x v="1"/>
    <s v="ALTA COMPLEJIDAD"/>
    <s v="FLOR ALBA MERCHAN ACERO"/>
    <s v="PROFESIONAL DE NEGOCIACIÓN"/>
    <s v="DIANA CRISTIAN DELGADO GAMA"/>
    <s v="MEDICO AUDITOR"/>
    <s v="MAURICIO SERRA TAMAYO"/>
    <s v="GERENTE EJECUTIVO EPS Y CONSORCIO"/>
    <m/>
    <m/>
    <m/>
    <s v="SIN PLAN DE RETIRO"/>
    <n v="7053978893"/>
    <n v="4323271683"/>
  </r>
  <r>
    <n v="890307200"/>
    <n v="5"/>
    <s v="NIT"/>
    <s v="CLINICA IMBANACO SAS"/>
    <x v="1"/>
    <s v="ASEGURAMIENTO"/>
    <x v="0"/>
    <s v="760010111101"/>
    <s v="76001"/>
    <s v="CALI"/>
    <s v="VALLE DEL CAUCA"/>
    <s v="CR 38 BIS # 5 B 2 - 04"/>
    <s v="GERENCIA@IMBANACO.COM.CO;HAYDEE.OROZCO@IMBANACO.COM.CO;MPALACIOS@IMBANACO.COM.CO;CONTABILIDAD.PROVEEDORES@IMBANACO.COM.CO;ALMACEN.FACTURACION@IMBANACO.COM.CO;FARMACIA.MATERIALOSTEOSINTESIS@IMBANACO.COM.CO;"/>
    <s v="6821000 Ext. 15694-15695"/>
    <m/>
    <s v="RAFAEL EDUARDO GONZALEZ MOLINA"/>
    <s v="gerencia@imbanaco.com.co "/>
    <n v="2"/>
    <s v="IPS HOSPITALARIA"/>
    <x v="8"/>
    <x v="38"/>
    <x v="0"/>
    <s v="EVENTO"/>
    <s v="EVENTO"/>
    <s v="CONTRATO "/>
    <d v="2007-07-09T00:00:00"/>
    <m/>
    <m/>
    <m/>
    <s v="CSS056-2018"/>
    <d v="2018-12-06T00:00:00"/>
    <s v="PRÓRROGA AUTOMÁTICA 1 AÑO"/>
    <x v="3"/>
    <x v="24"/>
    <s v="ÁNGELA PATRICIA CHICAIZA"/>
    <s v="BLANCA NIEVES PEÑA LOPEZ"/>
    <x v="1"/>
    <s v="ALTA COMPLEJIDAD"/>
    <s v="FLOR ALBA MERCHAN ACERO"/>
    <s v="PROFESIONAL DE NEGOCIACIÓN"/>
    <s v="MILADYS ESTHER PACHECO ORELLANO"/>
    <s v="MEDICO AUDITOR"/>
    <s v="SANDRA MILENA CORREA TRUJILLO"/>
    <s v="GERENTE DE CONTRATACIÓN DE RED"/>
    <m/>
    <m/>
    <m/>
    <s v="SIN PLAN DE RETIRO"/>
    <n v="5889043864"/>
    <n v="7688079753"/>
  </r>
  <r>
    <n v="816007055"/>
    <n v="7"/>
    <s v="NIT"/>
    <s v="INSTITUTO DE EPILEPSIA Y PARKINSON DEL EJE CAFETERO S.A"/>
    <x v="1"/>
    <s v="ASEGURAMIENTO"/>
    <x v="0"/>
    <s v="660010086501"/>
    <s v="66001"/>
    <s v="PEREIRA"/>
    <s v="RISARALDA"/>
    <s v="CL 12 # 18 - 24 TORRE 3 PISO 3 MEGACENTRO PINARES"/>
    <s v="PRESTACION.SERVICIOS@NEUROCENTRO.CO; gerencia@neurocentro.co"/>
    <s v="3119998; 3341504; 3334213"/>
    <s v="3116307261  318 2378906"/>
    <s v="HANS CARMONA VILLADA "/>
    <s v="hanscarmona@gmail.com"/>
    <n v="2"/>
    <s v="IPS HOSPITALARIA"/>
    <x v="8"/>
    <x v="22"/>
    <x v="0"/>
    <s v="EVENTO"/>
    <s v="EVENTO"/>
    <s v="CONTRATO "/>
    <d v="2017-09-14T00:00:00"/>
    <s v="CAO-CDR-1176-2021"/>
    <d v="2021-09-15T00:00:00"/>
    <d v="2023-03-07T00:00:00"/>
    <s v="CSS016-2023"/>
    <d v="2023-03-07T00:00:00"/>
    <s v="PRÓRROGA AUTOMÁTICA 1 AÑO"/>
    <x v="3"/>
    <x v="24"/>
    <e v="#N/A"/>
    <s v="LYDA PAOLA SUAREZ LOMBO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78879200"/>
    <n v="307784575"/>
  </r>
  <r>
    <n v="891408586"/>
    <n v="1"/>
    <s v="NIT"/>
    <s v="LIGA CONTRA EL CANCER SECCIONAL RISARALDA"/>
    <x v="1"/>
    <s v="ASEGURAMIENTO"/>
    <x v="0"/>
    <s v="660010078501"/>
    <s v="66001"/>
    <s v="PEREIRA"/>
    <s v="RISARALDA"/>
    <s v="CR 4 # 23 - 55"/>
    <s v="LIGACANCERRISARALDA@UNE.NET.CO; contratacion@ligacancerrisaralda.com"/>
    <n v="3333340"/>
    <m/>
    <s v="MARIA TERESA ROMERO HENAO"/>
    <s v="ligacancerrisaralda@unenetco"/>
    <n v="2"/>
    <s v="IPS HOSPITALARIA"/>
    <x v="8"/>
    <x v="38"/>
    <x v="0"/>
    <s v="EVENTO"/>
    <s v="EVENTO"/>
    <s v="CARTA DE ACEPTACIÓN DE OFERTA"/>
    <d v="2013-06-20T00:00:00"/>
    <s v="CAO-CDR-2616-2019"/>
    <d v="2019-06-20T00:00:00"/>
    <d v="2021-06-10T00:00:00"/>
    <s v="CAO-CDR-0816-2021"/>
    <d v="2021-06-11T00:00:00"/>
    <s v="PRÓRROGA AUTOMÁTICA 1 AÑO"/>
    <x v="3"/>
    <x v="24"/>
    <e v="#N/A"/>
    <s v="DIANA MARCELA AGUILAR ROJAS"/>
    <x v="1"/>
    <s v="ALTA COMPLEJIDAD"/>
    <s v="FLOR ALBA MERCHAN ACERO"/>
    <s v="PROFESIONAL DE NEGOCIACIÓN"/>
    <s v="ADRIANA DIAZ RAMIREZ"/>
    <s v="LIDER DE SERVICIOS DE SALUD"/>
    <s v="SANDRA MILENA CORREA TRUJILLO"/>
    <s v="GERENTE DE CONTRATACION DE RED"/>
    <m/>
    <m/>
    <m/>
    <s v="SIN PLAN DE RETIRO"/>
    <n v="1504048"/>
    <n v="2833481"/>
  </r>
  <r>
    <n v="800231235"/>
    <n v="7"/>
    <s v="NIT"/>
    <s v="E.S.E. HOSPITAL UNIVERSITARIO SAN JORGE"/>
    <x v="1"/>
    <s v="ASEGURAMIENTO"/>
    <x v="0"/>
    <s v="660010076201"/>
    <s v="66001"/>
    <s v="PEREIRA"/>
    <s v="RISARALDA"/>
    <s v="CR 4 # 24 - 88"/>
    <s v="GERENCIA@HUSJ.GOV.CO"/>
    <s v="3356333; 3330544"/>
    <m/>
    <s v="JAVIER ALEJANDRO GAVIRIA MURILLO"/>
    <m/>
    <n v="2"/>
    <s v="IPS HOSPITALARIA"/>
    <x v="8"/>
    <x v="38"/>
    <x v="0"/>
    <s v="EVENTO"/>
    <s v="EVENTO"/>
    <s v="CONTRATO "/>
    <d v="1998-11-05T00:00:00"/>
    <s v="CAO-CDR-1268-2018"/>
    <d v="2018-05-02T00:00:00"/>
    <d v="2018-09-14T00:00:00"/>
    <s v="CSS061-2018"/>
    <d v="2018-09-14T00:00:00"/>
    <s v="PRÓRROGA AUTOMÁTICA 1 AÑO"/>
    <x v="3"/>
    <x v="24"/>
    <s v="ÁNGELA PATRICIA CHICAIZA"/>
    <s v="CAROLINA RAMIREZ DIAZ"/>
    <x v="1"/>
    <s v="ALTA COMPLEJIDAD"/>
    <s v="SONIA ASTRID ARIAS GUZMAN"/>
    <s v="PROFESIONAL NEGOCIADOR DE RED"/>
    <s v="ADRIANA DIAZ RAMIREZ"/>
    <s v="GERENTE GARANTIA DE CALIDAD"/>
    <s v="SANDRA MILENA CORREA TRUJILLO"/>
    <s v="LIDER DE CONTRATACIÓN Y SUFICIENCIA DE RED"/>
    <m/>
    <m/>
    <m/>
    <s v="SIN PLAN DE RETIRO"/>
    <n v="1033067342"/>
    <n v="1589064002"/>
  </r>
  <r>
    <n v="891409981"/>
    <n v="0"/>
    <s v="NIT"/>
    <s v="CLINICA LOS ROSALES S.A."/>
    <x v="1"/>
    <s v="ASEGURAMIENTO"/>
    <x v="0"/>
    <s v="660010036101"/>
    <s v="66001"/>
    <s v="PEREIRA"/>
    <s v="RISARALDA"/>
    <s v="CR 9 # 25 - 25"/>
    <s v="GERENCIA@CLIROSALES.COM; ASISGERENCIA@CLIROSALES.COM"/>
    <s v="3400252; 3243701; 3330380"/>
    <m/>
    <s v="SERGIO ALFONSO PEREZ CHAMATTY"/>
    <m/>
    <n v="2"/>
    <s v="IPS HOSPITALARIA"/>
    <x v="8"/>
    <x v="38"/>
    <x v="0"/>
    <s v="EVENTO"/>
    <s v="EVENTO"/>
    <s v="CONTRATO "/>
    <d v="2006-07-28T00:00:00"/>
    <m/>
    <m/>
    <m/>
    <s v="CMSS-008"/>
    <d v="2011-02-15T00:00:00"/>
    <s v="PRÓRROGA AUTOMÁTICA 1 AÑO"/>
    <x v="3"/>
    <x v="24"/>
    <s v="ÁNGELA PATRICIA CHICAIZA"/>
    <s v="CAROLINA RAMIREZ DIAZ"/>
    <x v="2"/>
    <s v="ALTA COMPLEJIDAD"/>
    <s v="DIANA MILENA MORENO FRANCO"/>
    <s v="PROFESIONAL DE NEGOCIACIÓN"/>
    <s v="MARIO CASTILLO ROMERO"/>
    <s v="LIDER DE GESTIÓN DE LA ATENCIÓN EN SALUD"/>
    <s v="ALEJANDRO CASTRO GUERRA"/>
    <s v="GERENTE SEDE BOGOTÁ"/>
    <m/>
    <m/>
    <m/>
    <s v="SIN PLAN DE RETIRO"/>
    <n v="856986805"/>
    <n v="607013371"/>
  </r>
  <r>
    <n v="891480000"/>
    <n v="1"/>
    <s v="NIT"/>
    <s v="CAJA DE COMPENSACION FAMILIAR DE RISARALDA COMFAMILIAR RISARALDA"/>
    <x v="1"/>
    <s v="ASEGURAMIENTO"/>
    <x v="0"/>
    <s v="660010021709"/>
    <s v="66001"/>
    <s v="PEREIRA"/>
    <s v="RISARALDA"/>
    <s v="AV CIRCUNVALAR # 3-01"/>
    <s v="COMFARDA@COMFAMILIAR.COM;lguevara@comfamiliar.com;adocumentos@comfamiliar.com;xalzate@comfamiliar.com;gcelis@comfamiliar.com;gbatero@comfamiliar.com"/>
    <s v="3135700 EXT. 2374"/>
    <n v="3206685128"/>
    <s v="JESUS MAURIER VALENCIA HERNANDEZ"/>
    <s v="comfarda@comfamiliar.com"/>
    <n v="2"/>
    <s v="IPS HOSPITALARIA"/>
    <x v="8"/>
    <x v="38"/>
    <x v="0"/>
    <s v="EVENTO"/>
    <s v="EVENTO"/>
    <s v="CONTRATO "/>
    <d v="2001-01-11T00:00:00"/>
    <s v="CAO-CSB-2695-2014"/>
    <d v="2014-11-07T00:00:00"/>
    <d v="2017-10-02T00:00:00"/>
    <s v="CSS-013-2015"/>
    <d v="2017-10-02T00:00:00"/>
    <s v="PRÓRROGA AUTOMÁTICA 1 AÑO"/>
    <x v="3"/>
    <x v="24"/>
    <s v="ÁNGELA PATRICIA CHICAIZA"/>
    <s v="CAROLINA RAMIREZ DIAZ"/>
    <x v="2"/>
    <s v="ALT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1160519152"/>
    <n v="1644947148"/>
  </r>
  <r>
    <n v="901352353"/>
    <n v="3"/>
    <s v="NIT"/>
    <s v="CLINICA LA SAGRADA FAMILIA SAS"/>
    <x v="1"/>
    <s v="ASEGURAMIENTO"/>
    <x v="0"/>
    <s v="630010174101"/>
    <s v="63001"/>
    <s v="ARMENIA"/>
    <s v="QUINDIO"/>
    <s v="CR 15 CL 10 ESQUINA"/>
    <s v="CALIDAD@CLINICASAGRADAFAMILIA.NET"/>
    <n v="8718690"/>
    <m/>
    <s v="NEYDI VIVIANA JAIME LEGUIZAMON"/>
    <s v="gerencia@clínicasagradafamilianet"/>
    <n v="2"/>
    <s v="IPS HOSPITALARIA"/>
    <x v="8"/>
    <x v="38"/>
    <x v="0"/>
    <s v="EVENTO"/>
    <s v="EVENTO"/>
    <s v="CONTRATO "/>
    <d v="2020-05-11T00:00:00"/>
    <s v="CSS042-2020"/>
    <d v="2021-01-13T00:00:00"/>
    <d v="2022-01-13T00:00:00"/>
    <s v="CSS068-2023"/>
    <d v="2023-08-17T00:00:00"/>
    <d v="2024-08-17T00:00:00"/>
    <x v="3"/>
    <x v="24"/>
    <s v="ÁNGELA PATRICIA CHICAIZA"/>
    <s v="LYDA PAOLA SUAREZ LOMBO"/>
    <x v="1"/>
    <s v="ALTA COMPLEJIDAD"/>
    <s v="FLOR ALBA MERCHAN ACERO"/>
    <s v="PROFESIONAL DE NEGOCIACIÓN"/>
    <s v="DOLLY GISCELA LOPEZ CUELLAR"/>
    <s v="MEDICO AUDITOR"/>
    <s v="SANDRA MILENA CORREA TRUJILLO"/>
    <s v="GERENTE DE CONTRATACIÓN DE LA RED Y COMPRA DE BIENES Y SERVICIOS"/>
    <m/>
    <m/>
    <m/>
    <s v="SIN PLAN DE RETIRO"/>
    <n v="553771101"/>
    <n v="1005319081"/>
  </r>
  <r>
    <n v="900306291"/>
    <n v="6"/>
    <s v="NIT"/>
    <s v="CARDIOLOGOS DEL CAFE SAS"/>
    <x v="1"/>
    <s v="ASEGURAMIENTO"/>
    <x v="0"/>
    <s v="630010118201"/>
    <s v="63001"/>
    <s v="ARMENIA"/>
    <s v="QUINDIO"/>
    <s v="CLÍNICA DEL CAFÉ CR 12 # 0 - 75 PISO 2"/>
    <s v="GERENCIA@CARDIOLOGOSDELCAFE.COM;EOSORIO2000@YAHOO.COM;GIBOTERO@HOTMAIL.COM"/>
    <s v="7212622; 7493500 EXT. 373"/>
    <n v="3117148508"/>
    <s v="EMILIO VIDAL OSORIO VASQUEZ"/>
    <m/>
    <n v="1"/>
    <s v="IPS AMBULATORIA"/>
    <x v="1"/>
    <x v="73"/>
    <x v="0"/>
    <s v="EVENTO"/>
    <s v="EVENTO"/>
    <s v="CARTA DE ACEPTACIÓN DE OFERTA"/>
    <d v="2014-09-16T00:00:00"/>
    <s v="CSB-CAO-1462-2015"/>
    <d v="2015-02-11T00:00:00"/>
    <d v="2017-04-11T00:00:00"/>
    <s v="CAO-CDR-0937-2017"/>
    <d v="2017-04-26T00:00:00"/>
    <s v="PRÓRROGA AUTOMÁTICA 1 AÑO"/>
    <x v="3"/>
    <x v="24"/>
    <e v="#N/A"/>
    <s v="DIANA MARCELA AGUILAR ROJAS"/>
    <x v="1"/>
    <s v="ALTA COMPLEJIDAD"/>
    <s v="FLOR ALBA MERCHAN ACERO"/>
    <s v="PROFESIONAL NEGOCIADOR DE RED"/>
    <s v="ADRIANA DIAZ RAMIREZ"/>
    <s v="LIDER GESTIÓN SALUD"/>
    <s v="SANDRA MILENA CORREA TRUJILLO"/>
    <s v="GERENTE DE CONTRATACIÓN DE LA RED Y COMPRA DE BIENES Y SERVICIOS"/>
    <m/>
    <m/>
    <m/>
    <s v="SIN PLAN DE RETIRO"/>
    <n v="62197773"/>
    <n v="58434745"/>
  </r>
  <r>
    <n v="800000118"/>
    <n v="2"/>
    <s v="NIT"/>
    <s v="E.S.E. HOSPITAL DEPARTAMENTAL UNIVERSITARIO DEL QUINDIO SAN JUAN DE DIOS"/>
    <x v="1"/>
    <s v="ASEGURAMIENTO"/>
    <x v="0"/>
    <s v="630010035401"/>
    <s v="63001"/>
    <s v="ARMENIA"/>
    <s v="QUINDIO"/>
    <s v="AV BOLIVAR 17 NORTE ESQUINA"/>
    <s v="CONTACTO@HOSPITALQUINDIO.GOV.CO; MERCADEO@HOSPITALQUINDIO.GOV.CO; gerencia@hospitalquindio.gov.co; sgasistencial@hospitalquindio.gov.co "/>
    <s v="7493500 EXT. 386"/>
    <s v="3207450632 Sr. Jaime Villegas, 3002120257, 3135430720"/>
    <s v="RUBEN DARIO LONDOÑO LONDOÑO"/>
    <s v="GERENCIA@HOSPITALQUINDIOGOVCO"/>
    <n v="2"/>
    <s v="IPS HOSPITALARIA"/>
    <x v="8"/>
    <x v="38"/>
    <x v="0"/>
    <s v="EVENTO"/>
    <s v="EVENTO"/>
    <s v="CONTRATO "/>
    <d v="1998-11-20T00:00:00"/>
    <s v="CAO -CDR- 1264-2017"/>
    <d v="2017-06-05T00:00:00"/>
    <d v="2018-03-19T00:00:00"/>
    <s v="CSS051-2018"/>
    <d v="2019-03-20T00:00:00"/>
    <s v="PRÓRROGA AUTOMÁTICA 1 AÑO"/>
    <x v="3"/>
    <x v="24"/>
    <s v="ÁNGELA PATRICIA CHICAIZA"/>
    <s v="CAROLINA RAMIREZ DIAZ"/>
    <x v="1"/>
    <s v="ALTA COMPLEJIDAD"/>
    <s v="FLOR ALBA MERCHAN ACERO"/>
    <s v="PROFESIONAL DE NEGOCIACIÓN"/>
    <s v="DOLLY GISCELA LOPEZ CUELLAR"/>
    <s v="MEDICO AUDITOR"/>
    <s v="SANDRA MILENA CORREA TRUJILLO"/>
    <s v="GERENTE DE CONTRATACIÓN DE LA RED Y COMPRA DE BIENES Y SERVICIOS"/>
    <m/>
    <m/>
    <m/>
    <s v="SIN PLAN DE RETIRO"/>
    <n v="394365572"/>
    <n v="266865932"/>
  </r>
  <r>
    <n v="800176807"/>
    <n v="4"/>
    <s v="NIT"/>
    <s v="PROFESIONALES DE LA SALUD S.A. &quot;PROINSALUD S.A.&quot;"/>
    <x v="1"/>
    <s v="ASEGURAMIENTO"/>
    <x v="0"/>
    <s v="520010066901"/>
    <s v="52001"/>
    <s v="PASTO"/>
    <s v="NARIÑO"/>
    <s v="CL 14 # 34 - 24"/>
    <s v="PROINSALUDIPS@PROINSALUD.CO; RICARDO_PROSALUD@HOTMAIL.COM; FINANCIERA@PROINSALUD.CO"/>
    <n v="7296470"/>
    <m/>
    <s v="JAIME ALBERTO ARTEAGA CORAL"/>
    <m/>
    <n v="2"/>
    <s v="IPS HOSPITALARIA"/>
    <x v="8"/>
    <x v="38"/>
    <x v="0"/>
    <s v="EVENTO"/>
    <s v="EVENTO"/>
    <s v="CONTRATO "/>
    <d v="2006-10-26T00:00:00"/>
    <m/>
    <m/>
    <m/>
    <s v="CSS087-2018"/>
    <d v="2019-03-04T00:00:00"/>
    <s v="PRÓRROGA AUTOMÁTICA 1 AÑO"/>
    <x v="3"/>
    <x v="24"/>
    <s v="ÁNGELA PATRICIA CHICAIZA"/>
    <s v="CAROLINA RAMIREZ DIAZ"/>
    <x v="1"/>
    <s v="ALTA COMPLEJIDAD"/>
    <s v="FLOR ALBA MERCHAN ACERO"/>
    <s v="PROFESIONAL DE NEGOCIACIÓN"/>
    <s v="DOLLY GISCELA LOPEZ CUELLAR"/>
    <s v="MEDICO AUDITOR"/>
    <s v="SANDRA MILENA CORREA TRUJILLO"/>
    <s v="GEREMTE DE CONTRATACIÓN DE RED"/>
    <m/>
    <m/>
    <m/>
    <s v="SIN PLAN DE RETIRO"/>
    <n v="58903943"/>
    <n v="79670547"/>
  </r>
  <r>
    <n v="891200240"/>
    <n v="2"/>
    <s v="NIT"/>
    <s v="HOSPITAL INFANTIL LOS ANGELES"/>
    <x v="1"/>
    <s v="ASEGURAMIENTO"/>
    <x v="0"/>
    <s v="520010028301"/>
    <s v="52001"/>
    <s v="PASTO"/>
    <s v="NARIÑO"/>
    <s v="CR 32 # 21 A - 30"/>
    <s v="correspondencia@correohila.org"/>
    <s v="7336400; 7311533"/>
    <m/>
    <s v="DORIS LUCIA SARASTY RODRIGUEZ"/>
    <m/>
    <n v="2"/>
    <s v="IPS HOSPITALARIA"/>
    <x v="8"/>
    <x v="74"/>
    <x v="0"/>
    <s v="EVENTO"/>
    <s v="EVENTO"/>
    <s v="CONTRATO"/>
    <d v="2004-02-05T00:00:00"/>
    <s v="CAO-CDR-2939-2017"/>
    <d v="2017-12-27T00:00:00"/>
    <d v="2023-10-12T00:00:00"/>
    <s v="CSS107-2023"/>
    <d v="2023-10-12T00:00:00"/>
    <s v="PRÓRROGA AUTOMÁTICA 1 AÑO"/>
    <x v="3"/>
    <x v="24"/>
    <e v="#N/A"/>
    <s v="DIVINA CONCEPCIÓN PEDROZO MEJIA"/>
    <x v="1"/>
    <s v="ALT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37009951"/>
    <n v="28535824"/>
  </r>
  <r>
    <n v="900611060"/>
    <n v="9"/>
    <s v="NIT"/>
    <s v="CENEMED QUILICHAO"/>
    <x v="1"/>
    <s v="ASEGURAMIENTO"/>
    <x v="0"/>
    <s v="196980868601"/>
    <s v="19698"/>
    <s v="SANTANDER DE QUILICHAO"/>
    <s v="CAUCA"/>
    <s v="CR 9 # 1SUR - 21 BARRIO CANALON"/>
    <s v="administracion@cenemed.com"/>
    <n v="8297775"/>
    <n v="3105174544"/>
    <s v="LILIANA DEL SOCORRO PEÑARANDA RODRIGUEZ"/>
    <s v="cenemedquilichao@hotmail.com"/>
    <n v="1"/>
    <s v="IPS AMBULATORIA"/>
    <x v="1"/>
    <x v="75"/>
    <x v="0"/>
    <s v="EVENTO"/>
    <s v="EVENTO"/>
    <s v="CONTRATO "/>
    <d v="2019-07-25T00:00:00"/>
    <s v="CAO-CDR-3106-2019"/>
    <d v="2019-07-29T00:00:00"/>
    <d v="2021-01-25T00:00:00"/>
    <s v="CSS051-2020"/>
    <d v="2021-01-25T00:00:00"/>
    <s v="PRÓRROGA AUTOMÁTICA 1 AÑO"/>
    <x v="3"/>
    <x v="24"/>
    <s v="ÁNGELA PATRICIA CHICAIZA"/>
    <s v="LYDA PAOLA SUAREZ LOMBO"/>
    <x v="2"/>
    <s v="BAJ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245940357"/>
    <n v="240721810"/>
  </r>
  <r>
    <n v="891500084"/>
    <n v="7"/>
    <s v="NIT"/>
    <s v="HOSPITAL FRANCISCO DE PAULA SANTANDER E.S.E. NIVEL II"/>
    <x v="1"/>
    <s v="ASEGURAMIENTO"/>
    <x v="0"/>
    <s v="196980001601"/>
    <s v="19698"/>
    <s v="SANTANDER DE QUILICHAO"/>
    <s v="CAUCA"/>
    <s v="CR 9 # 2 - 92"/>
    <s v="GERENCIA-HOSPITAL@TELECOM.COM.CO; sogc@hfps-ese.gov.co; MERCADEO@hfps-ese.gov.co; sogc@hfps-ese.gov.co; MERCADEO@hfps-ese.gov.co; GERENCIA@hfps-ese.gov.co"/>
    <s v="8290303; 8292423; 8292209; 8294022; 8294881"/>
    <s v="0928 292423 8292209 8290303 8294881"/>
    <s v="JOSE ELBER MINA  CASTILLO"/>
    <s v="GERENCIA@hfps-ese.gov.co"/>
    <n v="2"/>
    <s v="IPS HOSPITALARIA"/>
    <x v="8"/>
    <x v="38"/>
    <x v="0"/>
    <s v="EVENTO"/>
    <s v="EVENTO"/>
    <s v="CONTRATO "/>
    <d v="2000-02-22T00:00:00"/>
    <s v="CAO-CDR-2725-2019"/>
    <d v="2019-09-19T00:00:00"/>
    <d v="2023-02-06T00:00:00"/>
    <s v="CSS036-2022"/>
    <d v="2023-02-06T00:00:00"/>
    <s v="PRÓRROGA AUTOMÁTICA 1 AÑO"/>
    <x v="3"/>
    <x v="24"/>
    <e v="#N/A"/>
    <s v="LYDA PAOLA SUAREZ LOMBO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96442182"/>
    <n v="81946906"/>
  </r>
  <r>
    <n v="900146471"/>
    <n v="8"/>
    <s v="NIT"/>
    <s v="EMPRESA SOCIAL DEL ESTADO CENTRO 2 E.S.E."/>
    <x v="1"/>
    <s v="ASEGURAMIENTO"/>
    <x v="0"/>
    <s v="196220002302"/>
    <s v="19622"/>
    <s v="ROSAS"/>
    <s v="CAUCA"/>
    <s v="BARRIO LOS SAUCES"/>
    <s v="ESECENTRO2@HOTMAIL.COM; gerencia@centro2.gov.co; gerencia@centro2.gov.co"/>
    <m/>
    <s v="3148118420; 3187123252"/>
    <s v="ELMER MUÑOZ ROSERO"/>
    <s v="gerencia@centro2.gov.co"/>
    <n v="2"/>
    <s v="IPS HOSPITALARIA"/>
    <x v="8"/>
    <x v="38"/>
    <x v="0"/>
    <m/>
    <m/>
    <s v="CONTRATO "/>
    <d v="2010-12-27T00:00:00"/>
    <s v="CSS050-2020"/>
    <d v="2020-10-14T00:00:00"/>
    <d v="2021-10-14T00:00:00"/>
    <s v="CSS047-2022"/>
    <d v="2022-09-12T00:00:00"/>
    <s v="PRÓRROGA AUTOMÁTICA 1 AÑO"/>
    <x v="3"/>
    <x v="24"/>
    <s v="ÁNGELA PATRICIA CHICAIZA"/>
    <s v="CARMEN ELISA CASTELLANOS SAAVEDRA"/>
    <x v="1"/>
    <s v="BAJ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52087637"/>
    <n v="17120600"/>
  </r>
  <r>
    <n v="900146438"/>
    <n v="4"/>
    <s v="NIT"/>
    <s v="EMPRESA SOCIAL DEL ESTADO NORTE 3 - ESE"/>
    <x v="1"/>
    <s v="ASEGURAMIENTO"/>
    <x v="0"/>
    <s v="195730719601"/>
    <s v="19573"/>
    <s v="PUERTO TEJADA"/>
    <s v="CAUCA"/>
    <s v="CL 13  CR 23"/>
    <s v="ESENORTE3CAUCA@HOTMAIL.COM"/>
    <s v="8282245; 8282140"/>
    <n v="3174376555"/>
    <s v="CARLOS GABRIEL BALTRICHE HERNANDEZ"/>
    <m/>
    <n v="2"/>
    <s v="IPS HOSPITALARIA"/>
    <x v="8"/>
    <x v="38"/>
    <x v="0"/>
    <s v="EVENTO"/>
    <s v="EVENTO"/>
    <s v="CONTRATO "/>
    <d v="2013-01-21T00:00:00"/>
    <m/>
    <m/>
    <m/>
    <s v="CSS032-2018"/>
    <d v="2018-09-03T00:00:00"/>
    <s v="PRÓRROGA AUTOMÁTICA 1 AÑO"/>
    <x v="3"/>
    <x v="24"/>
    <s v="ÁNGELA PATRICIA CHICAIZA"/>
    <s v="BLANCA NIEVES PEÑA LOPEZ"/>
    <x v="1"/>
    <s v="BAJA COMPLEJIDAD"/>
    <s v="FLOR ALBA MERCHAN ACERO"/>
    <s v="PROFESIONAL DE NEGOCIACIÓN"/>
    <s v="DOLLY GISCELA LOPEZ CUELLAR"/>
    <s v="MEDICO AUDITOR"/>
    <s v="SANDRA MILENA CORREA TRUJILLO"/>
    <s v="GERENTE DE CONTRATACIÓN DE LA RED Y COMPRA DE BIENES Y SERVICIOS"/>
    <m/>
    <m/>
    <m/>
    <s v="SIN PLAN DE RETIRO"/>
    <n v="3846289"/>
    <n v="663675"/>
  </r>
  <r>
    <n v="900145581"/>
    <n v="5"/>
    <s v="NIT"/>
    <s v="EMPRESA SOCIAL DEL ESTADO ESE CENTRO I"/>
    <x v="1"/>
    <s v="ASEGURAMIENTO"/>
    <x v="0"/>
    <s v="195480508601"/>
    <s v="19548"/>
    <s v="PIENDAMÓ"/>
    <s v="CAUCA"/>
    <s v="CR 4 # 5-78 BARRIO LA INMACULADA"/>
    <s v="ventanillaunica@esecentrouno.gov.co; AUDITORIAESECENTRO1P@GMAIL.COM"/>
    <n v="8470689"/>
    <m/>
    <s v="RAMIRO ANTONIO NAVIA DIAZ"/>
    <s v="ventanillaunica@esecentrouno.gov.co"/>
    <n v="2"/>
    <s v="IPS HOSPITALARIA"/>
    <x v="8"/>
    <x v="38"/>
    <x v="0"/>
    <s v="EVENTO"/>
    <s v="EVENTO"/>
    <s v="CONTRATO "/>
    <d v="2010-08-09T00:00:00"/>
    <s v="CI-CDR-0820-2020"/>
    <d v="2020-02-18T00:00:00"/>
    <d v="2022-09-23T00:00:00"/>
    <s v="CSS039-2022"/>
    <d v="2022-09-23T00:00:00"/>
    <s v="PRÓRROGA AUTOMÁTICA 1 AÑO"/>
    <x v="3"/>
    <x v="24"/>
    <s v="ÁNGELA PATRICIA CHICAIZA"/>
    <s v="LYDA PAOLA SUAREZ LOMBO"/>
    <x v="1"/>
    <s v="BAJA COMPLEJIDAD"/>
    <s v="FLOR ALBA MERCHAN ACERO"/>
    <s v="PROFESIONAL DE NEGOCIACIÓN"/>
    <m/>
    <m/>
    <s v="SANDRA MILENA CORREA TRUJILLO"/>
    <s v="GERENTE DE CONTRATACIÓN DE RED"/>
    <m/>
    <m/>
    <m/>
    <s v="SIN PLAN DE RETIRO"/>
    <n v="12406680"/>
    <n v="15456131"/>
  </r>
  <r>
    <n v="817003166"/>
    <n v="1"/>
    <s v="NIT"/>
    <s v="CLINICA LA ESTANCIA S.A."/>
    <x v="1"/>
    <s v="ASEGURAMIENTO"/>
    <x v="0"/>
    <s v="190010702504"/>
    <s v="19001"/>
    <s v="POPAYÁN"/>
    <s v="CAUCA"/>
    <s v="CL 15 N # 2 - 256"/>
    <s v="GERENCIA@LAESTANCIA.COM.CO;CITAS.LAESTANCIA@OSPEDALE.COM.CO; CONTRATACION@LAESTANCIA.COM.CO; gerenciageneral@laestancia.com.co"/>
    <s v="8204200; 8331000 EXT. 1736; 1722;8339346 ext 1"/>
    <m/>
    <s v="LUNA ROSERO LORENA DEL CARMEN"/>
    <m/>
    <n v="2"/>
    <s v="IPS HOSPITALARIA"/>
    <x v="8"/>
    <x v="38"/>
    <x v="0"/>
    <s v="EVENTO, PAQUETE"/>
    <s v="EVENTO, PGP"/>
    <s v="CONTRATO"/>
    <d v="2005-04-14T00:00:00"/>
    <s v="CSS066-2018"/>
    <d v="2019-03-07T00:00:00"/>
    <d v="2023-06-20T00:00:00"/>
    <s v="CSS009-2023"/>
    <d v="2023-06-20T00:00:00"/>
    <s v="PRÓRROGA AUTOMÁTICA 1 AÑO"/>
    <x v="3"/>
    <x v="24"/>
    <s v="ÁNGELA PATRICIA CHICAIZA"/>
    <s v="LYDA PAOLA SUAREZ LOMBO"/>
    <x v="0"/>
    <s v="ALTA COMPLEJIDAD"/>
    <s v="FLOR ALBA MERCHAN ACERO"/>
    <s v="PROFESIONAL DE NEGOCIACIÓN"/>
    <s v="DOLLY GISCELA LOPEZ CUELLAR"/>
    <s v="MEDICO AUDITOR "/>
    <s v="SANDRA MILENA CORREA TRUJILLO"/>
    <s v="GERENTE DE CONTRATACIÓN DE RED"/>
    <m/>
    <m/>
    <m/>
    <s v="SIN PLAN DE RETIRO"/>
    <n v="2608057196"/>
    <n v="2703953534"/>
  </r>
  <r>
    <n v="891580002"/>
    <n v="5"/>
    <s v="NIT"/>
    <s v="HOSPITAL UNIVERSITARIO SAN JOSE DE POPAYAN E.S.E."/>
    <x v="1"/>
    <s v="ASEGURAMIENTO"/>
    <x v="0"/>
    <s v="190010003101"/>
    <s v="19001"/>
    <s v="POPAYÁN"/>
    <s v="CAUCA"/>
    <s v="CR 6 # 10 N - 142"/>
    <s v="GERENCIA@HOSPITALSANJOSE.GOV.CO; VENTADESERVICIOS@HOSPITALSANJOSE.GOV.CO"/>
    <n v="8234508"/>
    <m/>
    <s v="CESAR EDMUNDO SARRIA PORRAS"/>
    <s v="gerencia@hospitalsanjose.gov.co"/>
    <n v="2"/>
    <s v="IPS HOSPITALARIA"/>
    <x v="8"/>
    <x v="38"/>
    <x v="0"/>
    <s v="EVENTO"/>
    <s v="EVENTO"/>
    <s v="CONTRATO "/>
    <d v="1999-03-23T00:00:00"/>
    <s v="CAO-CDR-5612-2019"/>
    <d v="2019-11-01T00:00:00"/>
    <d v="2022-03-25T00:00:00"/>
    <s v="CSS128-2021"/>
    <d v="2022-03-25T00:00:00"/>
    <s v="PRÓRROGA AUTOMÁTICA 1 AÑO"/>
    <x v="3"/>
    <x v="24"/>
    <s v="ÁNGELA PATRICIA CHICAIZA"/>
    <s v="LYDA PAOLA SUAREZ LOMBO"/>
    <x v="1"/>
    <s v="ALT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866632074"/>
    <n v="768841694"/>
  </r>
  <r>
    <n v="891501676"/>
    <n v="1"/>
    <s v="NIT"/>
    <s v="E.S.E. HOSPITAL SUSANA LOPEZ DE VALENCIA"/>
    <x v="1"/>
    <s v="ASEGURAMIENTO"/>
    <x v="0"/>
    <s v="190010002301"/>
    <s v="19001"/>
    <s v="POPAYÁN"/>
    <s v="CAUCA"/>
    <s v="CL 15 # 17 A - 196 BARRIO LA LADERA"/>
    <s v="HOSPITALHSLV@HOSUSANA.GOV.CO; lalvarez@hosusana.gov.co; HOSPITALHSLV@HOSUSANA.GOV.CO; CMONTILLA@"/>
    <n v="8213893"/>
    <n v="3162887576"/>
    <s v="EDGAR EDUARDO VILLA"/>
    <s v="gerenciahslv@hosusana.gov.co"/>
    <n v="2"/>
    <s v="IPS HOSPITALARIA"/>
    <x v="8"/>
    <x v="38"/>
    <x v="0"/>
    <s v="EVENTO"/>
    <s v="EVENTO"/>
    <s v="CONTRATO "/>
    <d v="2001-05-16T00:00:00"/>
    <s v="CI-CDR-1271-2020"/>
    <d v="2020-02-28T00:00:00"/>
    <d v="2022-04-19T00:00:00"/>
    <s v="CSS008-2021"/>
    <d v="2022-04-19T00:00:00"/>
    <s v="PRÓRROGA AUTOMÁTICA 1 AÑO"/>
    <x v="3"/>
    <x v="24"/>
    <s v="ÁNGELA PATRICIA CHICAIZA"/>
    <s v="BLANCA NIEVES PEÑA LOPEZ"/>
    <x v="1"/>
    <s v="ALT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441877037"/>
    <n v="485298374"/>
  </r>
  <r>
    <n v="900181419"/>
    <n v="2"/>
    <s v="NIT"/>
    <s v="MEINTEGRAL S.A"/>
    <x v="1"/>
    <s v="ASEGURAMIENTO"/>
    <x v="0"/>
    <s v="170010192001"/>
    <s v="17001"/>
    <s v="MANIZALES"/>
    <s v="CALDAS"/>
    <s v="AV ALBERTO MENDOZA CR 30 # 93 - 25"/>
    <s v="AUX.MEINTEGRALMANIZALES@GMAIL.COM; admon.meintegral.mzles@gmail.com; JURIDICO.MEINTEGRAL@GMAIL.COM;SANDRAMILEPARRA@GMAIL.COM"/>
    <n v="8747070"/>
    <n v="3007075664"/>
    <s v="EMANUEL AZNAOGI GASCA MANRIQUE"/>
    <s v="gerente.meintegral@gmail.com"/>
    <n v="2"/>
    <s v="IPS HOSPITALARIA"/>
    <x v="8"/>
    <x v="38"/>
    <x v="0"/>
    <s v="EVENTO"/>
    <s v="EVENTO"/>
    <s v="CONTRATO "/>
    <d v="2015-10-08T00:00:00"/>
    <s v="CAO-CDR-0121-2017"/>
    <d v="2017-01-13T00:00:00"/>
    <d v="2021-06-01T00:00:00"/>
    <s v="CSS014-2021"/>
    <d v="2021-06-01T00:00:00"/>
    <s v="PRÓRROGA AUTOMÁTICA 1 AÑO"/>
    <x v="3"/>
    <x v="24"/>
    <s v="ÁNGELA PATRICIA CHICAIZA"/>
    <s v="LYDA PAOLA SUAREZ LOMBO"/>
    <x v="1"/>
    <s v="ALTA COMPLEJIDAD"/>
    <s v="FLOR ALBA MERCHAN ACERO"/>
    <s v="PROFESIONAL NEGOCIADOR DE RED"/>
    <s v="DOLLY GISCELA LOPEZ CUELLAR"/>
    <s v="MEDICO AUDITOR"/>
    <s v="SANDRA MILENA CORREA TRUJILLO"/>
    <s v="GERENTE DE CONTRATACIÓN DE RED"/>
    <m/>
    <m/>
    <m/>
    <s v="SIN PLAN DE RETIRO"/>
    <n v="1091796341"/>
    <n v="296961518"/>
  </r>
  <r>
    <n v="805023423"/>
    <n v="1"/>
    <s v="NIT"/>
    <s v="SOCIEDAD N.S.D.R. S.A.S."/>
    <x v="1"/>
    <s v="ASEGURAMIENTO"/>
    <x v="0"/>
    <s v="760010265701"/>
    <s v="76001"/>
    <s v="CALI"/>
    <s v="VALLE DEL CAUCA"/>
    <s v="CL 10 # 33 - 51"/>
    <s v="CALIDAD@CLINICADELROSARIO.COM; CONTRATACIONES@CLINICANUESTRA.COM; PAOLA.MURILLO@CLINICANUESTRA.COM; direccion.modelos@clinicanuestra.com"/>
    <s v="6609494; 2640010; 6810981"/>
    <m/>
    <s v="RAMIRO LOZANO GARCIA"/>
    <s v="contrataciones@nuestracalionmicrosoftcom"/>
    <n v="2"/>
    <s v="IPS HOSPITALARIA"/>
    <x v="8"/>
    <x v="38"/>
    <x v="0"/>
    <s v="EVENTO"/>
    <s v="EVENTO"/>
    <s v="CONTRATO "/>
    <d v="2012-07-25T00:00:00"/>
    <s v="CSS060-2019"/>
    <d v="2020-01-10T00:00:00"/>
    <d v="2023-02-06T00:00:00"/>
    <s v="CSS077-2022"/>
    <d v="2023-02-06T00:00:00"/>
    <s v="PRÓRROGA AUTOMÁTICA 1 AÑO"/>
    <x v="3"/>
    <x v="24"/>
    <s v="ÁNGELA PATRICIA CHICAIZA"/>
    <s v="BLANCA NIEVES PEÑA LOPEZ"/>
    <x v="1"/>
    <s v="ALTA COMPLEJIDAD"/>
    <s v="FLOR ALBA MERCHAN ACERO"/>
    <s v="PROFESIONAL DE NEGOCIACIÓN"/>
    <s v="MILADYS ESTHER PACHECO ORELLANO "/>
    <s v="MEDICO AUDITOR"/>
    <s v="SANDRA MILENA CORREA TRUJILLO"/>
    <s v="GERENTE DE CONTRATACION DE RED"/>
    <m/>
    <m/>
    <m/>
    <s v="SIN PLAN DE RETIRO"/>
    <n v="729020395"/>
    <n v="1072474687"/>
  </r>
  <r>
    <n v="900416218"/>
    <n v="1"/>
    <s v="NIT"/>
    <s v="UNIDAD VASCULAR, CARDIOLOGICA Y NEUROLOGICA SAS"/>
    <x v="1"/>
    <s v="ASEGURAMIENTO"/>
    <x v="0"/>
    <s v="761470948901"/>
    <s v="76147"/>
    <s v="CARTAGO"/>
    <s v="VALLE DEL CAUCA"/>
    <s v="CR 3B CL 12 HOSPITAL"/>
    <s v="GERENCIA@ANGIOHEALTH.COM.CO"/>
    <m/>
    <n v="3145791863"/>
    <s v="NATHALIA YULIETH CARDENAS  RUIZ"/>
    <s v="gerencia@angiohealth.com.co"/>
    <n v="1"/>
    <s v="IPS AMBULATORIA"/>
    <x v="1"/>
    <x v="22"/>
    <x v="0"/>
    <s v="EVENTO"/>
    <s v="EVENTO"/>
    <s v="CONTRATO "/>
    <d v="2020-09-02T00:00:00"/>
    <s v="CAO-CDR-8068-2020"/>
    <d v="2020-11-09T00:00:00"/>
    <d v="2023-04-25T00:00:00"/>
    <s v="CSS045-2023"/>
    <d v="2023-04-25T00:00:00"/>
    <s v="PRÓRROGA AUTOMÁTICA 1 AÑO"/>
    <x v="3"/>
    <x v="24"/>
    <e v="#N/A"/>
    <s v="LYDA PAOLA SUAREZ LOMBO"/>
    <x v="1"/>
    <s v="MEDIANA COMPLEJIDAD"/>
    <s v="FLOR ALBA MERCHAN ACERO"/>
    <s v="PROFESIONAL DE NEGOCIACIÓN"/>
    <s v="DIANA CRISTINA DELGADO GAMA"/>
    <s v="MEDICO AUDITOR"/>
    <s v="SANDRA MILENA CORREA TRUJILLO"/>
    <s v="GERENTE DE CONTRATACIÓN DE RED"/>
    <m/>
    <m/>
    <m/>
    <s v="SIN PLAN DE RETIRO"/>
    <n v="41804933"/>
    <n v="103275386"/>
  </r>
  <r>
    <n v="891380070"/>
    <n v="8"/>
    <s v="NIT"/>
    <s v="ESE HOSPITAL DEL ROSARIO"/>
    <x v="1"/>
    <s v="ASEGURAMIENTO"/>
    <x v="0"/>
    <s v="763060252501"/>
    <s v="76306"/>
    <s v="GINEBRA"/>
    <s v="VALLE DEL CAUCA"/>
    <s v="CL 5 # 5 - 02"/>
    <s v="HOSPITALDELROSARIOGINEBRA@GMAIL.COM; gerencia@hospitaldelrosarioginebra.gov.co; contratacion@hospitaldelrosarioginebravalle.gov.co; gerencia@hospitaldelrosarioginebra.gov.co; contratacion@hospitaldelrosarioginebravalle.gov.co"/>
    <s v="256116; 2561555"/>
    <m/>
    <s v="CARLOS MARTIN REYES REYES"/>
    <m/>
    <n v="2"/>
    <s v="IPS HOSPITALARIA"/>
    <x v="8"/>
    <x v="38"/>
    <x v="0"/>
    <s v="CAPITA, EVENTO "/>
    <s v="CAPITA, EVENTO "/>
    <s v="CONTRATO "/>
    <d v="2017-01-26T00:00:00"/>
    <s v="CI-CDR-8215-2020"/>
    <d v="2021-01-18T00:00:00"/>
    <d v="2021-12-03T00:00:00"/>
    <s v="CSS066-2021"/>
    <d v="2021-12-03T00:00:00"/>
    <s v="PRÓRROGA AUTOMÁTICA 1 AÑO"/>
    <x v="3"/>
    <x v="24"/>
    <s v="ÁNGELA PATRICIA CHICAIZA"/>
    <s v="LYDA PAOLA SUAREZ LOMBO"/>
    <x v="1"/>
    <s v="BAJA COMPLEJIDAD"/>
    <s v="FLOR ALBA MERCHAN ACERO"/>
    <s v="PROFESIONAL DE NEGOCIACIÓN"/>
    <s v="DIANA CRISTINA DELGADO GAMA"/>
    <s v="MEDICO AUDITOR"/>
    <s v="SANDRA MILENA CORREA TRUJILLO"/>
    <s v="GERENTE DE CONTRATACIÓN DE RED"/>
    <m/>
    <m/>
    <m/>
    <s v="SIN PLAN DE RETIRO"/>
    <n v="104479840"/>
    <n v="104944439"/>
  </r>
  <r>
    <n v="891900650"/>
    <n v="2"/>
    <s v="NIT"/>
    <s v="HOSPITAL SAN BERNABE ESE"/>
    <x v="1"/>
    <s v="ASEGURAMIENTO"/>
    <x v="0"/>
    <s v="761130170101"/>
    <s v="76113"/>
    <s v="BUGALAGRANDRE"/>
    <s v="VALLE DEL CAUCA"/>
    <s v="CL 6A. CR 7A"/>
    <s v="CALIDADHSB2016@GMAIL.COM; gerente@hospitalsanbernabe.gov.co; gerente@hospitalsanbernabe.gov.co"/>
    <s v="2236322; 2237229; 2237580"/>
    <m/>
    <s v="JHON JANNER MORALES GARCIA"/>
    <m/>
    <n v="2"/>
    <s v="IPS HOSPITALARIA"/>
    <x v="8"/>
    <x v="38"/>
    <x v="0"/>
    <s v="CAPITA, EVENTO "/>
    <s v="CAPITA, EVENTO "/>
    <s v="CONTRATO "/>
    <d v="2010-04-06T00:00:00"/>
    <s v="CI-CDR-8214-2020"/>
    <d v="2021-01-22T00:00:00"/>
    <m/>
    <s v="CSS074-2021"/>
    <d v="2021-10-14T00:00:00"/>
    <s v="PRÓRROGA AUTOMÁTICA 1 AÑO"/>
    <x v="3"/>
    <x v="24"/>
    <s v="ÁNGELA PATRICIA CHICAIZA"/>
    <s v="CARMEN ELISA CASTELLANOS SAAVEDRA"/>
    <x v="1"/>
    <s v="BAJA COMPLEJIDAD"/>
    <s v="FLOR ALBA MERCHAN ACERO"/>
    <s v="PROFESIONAL DE NEGOCIACIÓN"/>
    <s v="ANDRES ADARVE GARCIA"/>
    <s v="MEDICO AUDITOR"/>
    <s v="SANDRA MILENA CORREA TRUJILLO"/>
    <s v="GERENTE DE CONTRATACIÓN DE RED"/>
    <m/>
    <m/>
    <m/>
    <s v="SIN PLAN DE RETIRO"/>
    <n v="261397959"/>
    <n v="303398218"/>
  </r>
  <r>
    <n v="891900367"/>
    <n v="2"/>
    <s v="NIT"/>
    <s v="HOSPITAL GONZALO CONTRERAS EMPRESA SOCIAL DEL ESTADO"/>
    <x v="1"/>
    <s v="ASEGURAMIENTO"/>
    <x v="0"/>
    <s v="764000165501"/>
    <s v="76400"/>
    <s v="LA UNIÓN"/>
    <s v="VALLE DEL CAUCA"/>
    <s v="CR 15 # 14B - 135"/>
    <s v="gerencia.hgc@gmail.com"/>
    <s v="2023636 EXT 633 - 638 - 608"/>
    <m/>
    <s v="LUCY ANDREA HENAO GUZMAN "/>
    <s v="gerencia.hgc@gmail.com"/>
    <n v="2"/>
    <s v="IPS HOSPITALARIA"/>
    <x v="8"/>
    <x v="38"/>
    <x v="0"/>
    <s v="CAPITA, EVENTO "/>
    <s v="CAPITA, EVENTO "/>
    <s v="CONTRATO "/>
    <d v="2006-03-10T00:00:00"/>
    <s v="CI-CDR-8218-2020"/>
    <d v="2021-01-27T00:00:00"/>
    <d v="2021-08-11T00:00:00"/>
    <s v="CSS038-2021"/>
    <d v="2021-08-11T00:00:00"/>
    <s v="PRÓRROGA AUTOMÁTICA 1 AÑO"/>
    <x v="3"/>
    <x v="24"/>
    <s v="ÁNGELA PATRICIA CHICAIZA"/>
    <s v="CARMEN ELISA CASTELLANOS SAAVEDRA"/>
    <x v="1"/>
    <s v="MEDIANA COMPLEJIDAD"/>
    <s v="FLOR ALBA MERCHAN ACERO"/>
    <s v="PROFESIONAL DE NEGOCIACIÓN"/>
    <s v="DIANA CRISTINA DELGADO GAMA"/>
    <s v="MEDICO AUDITOR"/>
    <s v="SANDRA MILENA CORREA TRUJILLO"/>
    <s v="GERENTE DE CONTRATACIÓN DE RED"/>
    <m/>
    <m/>
    <m/>
    <s v="SIN PLAN DE RETIRO"/>
    <n v="855738677"/>
    <n v="1152760896"/>
  </r>
  <r>
    <n v="890312380"/>
    <n v="2"/>
    <s v="NIT"/>
    <s v="ESE HOSPITAL SAN JORGE"/>
    <x v="1"/>
    <s v="ASEGURAMIENTO"/>
    <x v="0"/>
    <s v="761260170301"/>
    <s v="76126"/>
    <s v="CALIMA"/>
    <s v="VALLE DEL CAUCA"/>
    <s v="CL 11 # 3-04"/>
    <s v="sistemas@hospitalsanjorge-calima.gov.co; sistemas@hospitalsanjorge-calima.gov.co"/>
    <m/>
    <n v="3215599532"/>
    <s v="MARIA LEONOR AMU SINISTERRA"/>
    <s v="gerencia@hopitalsanjorge-calima.gov.co"/>
    <n v="2"/>
    <s v="IPS HOSPITALARIA"/>
    <x v="8"/>
    <x v="38"/>
    <x v="0"/>
    <s v="CAPITA, EVENTO "/>
    <s v="CAPITA, EVENTO "/>
    <s v="CONTRATO "/>
    <d v="2010-07-16T00:00:00"/>
    <m/>
    <m/>
    <m/>
    <s v="CSS009-2021"/>
    <d v="2021-03-31T00:00:00"/>
    <s v="PRÓRROGA AUTOMÁTICA 1 AÑO"/>
    <x v="3"/>
    <x v="24"/>
    <s v="ÁNGELA PATRICIA CHICAIZA"/>
    <s v="N/A"/>
    <x v="1"/>
    <s v="BAJA COMPLEJIDAD"/>
    <s v="FLOR ALBA MERCHAN ACERO"/>
    <s v="PROFESIONAL DE NEGOCIACIÓN"/>
    <s v="DIANA CRISTINA DELGADO GAMA"/>
    <s v="MEDICO AUDITOR"/>
    <s v="SANDRA MILENA CORREA TRUJILLO"/>
    <s v="GERENTE DE CONTRATACIÓN DE RED"/>
    <m/>
    <m/>
    <m/>
    <s v="SIN PLAN DE RETIRO"/>
    <n v="317796725"/>
    <n v="353650746"/>
  </r>
  <r>
    <n v="800160400"/>
    <n v="0"/>
    <s v="NIT"/>
    <s v="HOSPITAL SANTA MARGARITA ESE"/>
    <x v="1"/>
    <s v="ASEGURAMIENTO"/>
    <x v="0"/>
    <s v="763770176801"/>
    <s v="76377"/>
    <s v="LA CUMBRE"/>
    <s v="VALLE DEL CAUCA"/>
    <s v="CR 7 # 5 - 24"/>
    <s v="HOSPITALSANTAMARGARITA@HOTMAIL.COM"/>
    <n v="2459200"/>
    <n v="3113442299"/>
    <s v="STEFANY  VARON ISANOA"/>
    <s v="gerencia@hospitalsantamargarita.gov.co"/>
    <n v="2"/>
    <s v="IPS HOSPITALARIA"/>
    <x v="8"/>
    <x v="38"/>
    <x v="0"/>
    <s v="CAPITA, EVENTO "/>
    <s v="CAPITA, EVENTO"/>
    <s v="CONTRATO "/>
    <d v="2010-08-27T00:00:00"/>
    <s v="CI-CDR-8266-2020"/>
    <d v="2021-01-27T00:00:00"/>
    <d v="2021-05-25T00:00:00"/>
    <s v="CSS018-2021"/>
    <d v="2021-05-25T00:00:00"/>
    <s v="PRÓRROGA AUTOMÁTICA 1 AÑO"/>
    <x v="3"/>
    <x v="24"/>
    <s v="ÁNGELA PATRICIA CHICAIZA"/>
    <s v="BLANCA NIEVES PEÑA LOPEZ"/>
    <x v="1"/>
    <s v="BAJA COMPLEJIDAD"/>
    <s v="FLOR ALBA MERCHAN ACERO"/>
    <s v="PROFESIONAL DE NEGOCIACIÓN"/>
    <s v="DIANA CRISTINA DELGADO GAMA"/>
    <s v="MEDICO AUDITOR"/>
    <s v="SANDRA MILENA CORREA TRUJILLO"/>
    <s v="GERENTE DE CONTRATACIÓN DE RED"/>
    <m/>
    <m/>
    <m/>
    <s v="SIN PLAN DE RETIRO"/>
    <n v="302486967"/>
    <n v="320010930"/>
  </r>
  <r>
    <n v="891900361"/>
    <n v="9"/>
    <s v="NIT"/>
    <s v="HOSPITAL SAGRADA FAMILIA ESE"/>
    <x v="1"/>
    <s v="ASEGURAMIENTO"/>
    <x v="0"/>
    <s v="768230220101"/>
    <s v="76823"/>
    <s v="TORO"/>
    <s v="VALLE DEL CAUCA"/>
    <s v="CL 11 No. 6-34"/>
    <s v="hospitoro1@hospitalsagradafamilia.gov.co; facturacionhsf@gmail.com"/>
    <n v="2210565"/>
    <m/>
    <s v="AIDA LUZ DIAZ CORRALES"/>
    <s v="hospitoro1@hospitalsagradafamilia.gov.co"/>
    <n v="2"/>
    <s v="IPS HOSPITALARIA"/>
    <x v="8"/>
    <x v="38"/>
    <x v="0"/>
    <s v="CAPITA, EVENTO "/>
    <s v="CAPITA, EVENTO "/>
    <s v="CONTRATO "/>
    <d v="2020-01-12T00:00:00"/>
    <s v="CI-CDR-8267-2020 "/>
    <d v="2021-09-09T00:00:00"/>
    <d v="2021-12-01T00:00:00"/>
    <s v=" CSS072-2021"/>
    <d v="2021-12-01T00:00:00"/>
    <s v="PRÓRROGA AUTOMÁTICA 1 AÑO"/>
    <x v="3"/>
    <x v="24"/>
    <s v="ÁNGELA PATRICIA CHICAIZA"/>
    <m/>
    <x v="1"/>
    <s v="BAJA COMPLEJIDAD"/>
    <s v="FLOR ALBA MERCHAN ACERO"/>
    <s v="PROFESIONAL DE NEGOCIACIÓN"/>
    <m/>
    <m/>
    <s v="MAURICIO SERRA TAMAYO"/>
    <s v="GERENTE EJECTUTIVO EPS"/>
    <m/>
    <m/>
    <m/>
    <s v="SIN PLAN DE RETIRO"/>
    <n v="641007825"/>
    <n v="806857339"/>
  </r>
  <r>
    <n v="821003143"/>
    <n v="7"/>
    <s v="NIT"/>
    <s v="ESE HOSPITAL DEPARTAMENTAL CENTENARIO DE SEVILLA"/>
    <x v="1"/>
    <s v="ASEGURAMIENTO"/>
    <x v="0"/>
    <s v="767360471001"/>
    <s v="76736"/>
    <s v="SEVILLA"/>
    <s v="VALLE DEL CAUCA"/>
    <s v="CL 56 CR 43"/>
    <s v="HOSPITAL@HDCENTENARIO.GOV.CO; facturacion@hdcentenario.gov.co; gerenciahdcs@hdcentenario.gov.co; facturacion@hdcentenario.gov.co; gerenciahdcs@hdcentenario.gov.co"/>
    <n v="2196013"/>
    <m/>
    <s v="CLAUDIA MARCELA GONZALEZ HURTADO"/>
    <m/>
    <n v="2"/>
    <s v="IPS HOSPITALARIA"/>
    <x v="8"/>
    <x v="38"/>
    <x v="5"/>
    <s v="CAPITA, EVENTO "/>
    <s v="CAPITA, EVENTO"/>
    <s v="CONTRATO "/>
    <d v="2005-10-14T00:00:00"/>
    <s v="CI-CDR-0014-2021"/>
    <d v="2021-03-03T00:00:00"/>
    <d v="2022-09-23T00:00:00"/>
    <s v="CSS044-2022"/>
    <d v="2022-09-23T00:00:00"/>
    <s v="PRÓRROGA AUTOMÁTICA 1 AÑO"/>
    <x v="3"/>
    <x v="24"/>
    <s v="ÁNGELA PATRICIA CHICAIZA"/>
    <s v="LYDA PAOLA SUAREZ LOMBO"/>
    <x v="1"/>
    <s v="MEDIANA COMPLEJIDAD"/>
    <s v="FLOR ALBA MERCHAN ACERO"/>
    <s v="PROFESIONAL DE NEGOCIACIÓN"/>
    <s v="DIANA CRISTINA DELGADO GAMA"/>
    <s v="MEDICO AUDITOR"/>
    <s v="HUGO ALEJANDRO GUTIERREZ"/>
    <s v="GERENTE DE CONTRATACIÓN DE RED"/>
    <m/>
    <m/>
    <m/>
    <s v="SIN PLAN DE RETIRO"/>
    <n v="846595820"/>
    <n v="1150223247"/>
  </r>
  <r>
    <n v="815000316"/>
    <n v="9"/>
    <s v="NIT"/>
    <s v="E.S.E. HOSPITAL RAUL OREJUELA BUENO"/>
    <x v="1"/>
    <s v="ASEGURAMIENTO"/>
    <x v="0"/>
    <s v="765200302949"/>
    <s v="76520"/>
    <s v="PALMIRA"/>
    <s v="VALLE DEL CAUCA"/>
    <s v="CR 29 # 39 - 51"/>
    <s v="SECRETARIAGERENCIA@HROB.GOV.CO; financiero@hrob.gov.co; ventanillaunica@hrob.gov.co"/>
    <n v="2856161"/>
    <m/>
    <s v="EMILCE  AREVALO GARCIA"/>
    <s v="gerencia@hrob.gov.co"/>
    <n v="2"/>
    <s v="IPS HOSPITALARIA"/>
    <x v="8"/>
    <x v="38"/>
    <x v="0"/>
    <s v="CAPITA, EVENTO "/>
    <s v="CAPITA, EVENTO"/>
    <s v="CONTRATO "/>
    <d v="2007-01-09T00:00:00"/>
    <s v="CI-CDR-0152-2021"/>
    <d v="2021-02-04T00:00:00"/>
    <d v="2021-03-31T00:00:00"/>
    <s v="CSS017-2021"/>
    <d v="2021-03-31T00:00:00"/>
    <s v="PRÓRROGA AUTOMÁTICA 1 AÑO"/>
    <x v="3"/>
    <x v="24"/>
    <s v="ÁNGELA PATRICIA CHICAIZA"/>
    <s v="LYDA PAOLA SUAREZ LOMBO"/>
    <x v="1"/>
    <s v="BAJA COMPLEJIDAD"/>
    <s v="FLOR ALBA MERCHAN ACERO"/>
    <s v="PROFESIONAL DE NEGOCIACIÓN"/>
    <s v="DIANA CRISTINA DELGADO GAMA"/>
    <s v="MEDICO AUDITOR"/>
    <s v="SANDRA MILENA CORREA TRUJILLO"/>
    <s v="GERENTE DE CONTRATACIÓN DE RED"/>
    <m/>
    <m/>
    <m/>
    <s v="SIN PLAN DE RETIRO"/>
    <n v="269186653"/>
    <n v="435419254"/>
  </r>
  <r>
    <n v="815001140"/>
    <n v="4"/>
    <s v="NIT"/>
    <s v="ES.E. HOSPITAL DIVINO NIÑO"/>
    <x v="1"/>
    <s v="ASEGURAMIENTO"/>
    <x v="0"/>
    <s v="761110170501"/>
    <s v="76111"/>
    <s v="GUADALAJARA DE BUGA"/>
    <s v="VALLE DEL CAUCA"/>
    <s v="CR 15 No. 26-50"/>
    <s v="PLANEACION@HDN.GOV.CO; coordfacturacion@hdn.gov.co; secgerencia@hdn.gov.co"/>
    <s v="2372264 - 2372265"/>
    <m/>
    <s v="LUZ ADRIANA ECHEVERRY LOPEZ"/>
    <s v="gerencia@hdn.gov.co "/>
    <n v="2"/>
    <s v="IPS HOSPITALARIA"/>
    <x v="8"/>
    <x v="38"/>
    <x v="0"/>
    <s v="EVENTO, PGP"/>
    <s v="EVENTO, PGP"/>
    <s v="CONTRATO "/>
    <d v="2004-11-19T00:00:00"/>
    <m/>
    <m/>
    <m/>
    <s v="CSS024-2021"/>
    <d v="2021-07-14T00:00:00"/>
    <s v="PRÓRROGA AUTOMÁTICA 1 AÑO"/>
    <x v="3"/>
    <x v="24"/>
    <s v="ÁNGELA PATRICIA CHICAIZA"/>
    <s v="LYDA PAOLA SUAREZ LOMBO"/>
    <x v="1"/>
    <s v="MEDIANA COMPLEJIDAD"/>
    <s v="FLOR ALBA MERCHAN ACERO"/>
    <s v="PROFESIONAL DE NEGOCIACIÓN"/>
    <s v="ANDRES ADARVE GARCIA"/>
    <s v="MEDICO AUDITOR"/>
    <s v="SANDRA MILENA CORREA TRUJILLO"/>
    <s v="GERENTE DE CONTRATACIÓN DE RED"/>
    <m/>
    <m/>
    <m/>
    <s v="SIN PLAN DE RETIRO"/>
    <n v="197072838"/>
    <n v="281364054"/>
  </r>
  <r>
    <n v="821000831"/>
    <n v="2"/>
    <s v="NIT"/>
    <s v="EMPRESA SOCIAL DEL ESTADO HOSPITAL RUBEN CRUZ VELEZ"/>
    <x v="1"/>
    <s v="ASEGURAMIENTO"/>
    <x v="0"/>
    <s v="768340170801"/>
    <s v="76834"/>
    <s v="TULUÁ"/>
    <s v="VALLE DEL CAUCA"/>
    <s v="CL 20 # 14 - 45"/>
    <s v="GERENCIA@HOSPITALRUBENCRUZVELEZ.GOV.CO; subgerentecientifico@hospitalrubencruzvelez.gov.co;_x000a_coordfacturacion@hospitalrubencruzvelez.gov.co"/>
    <s v="2313132 ext 101 - 121"/>
    <m/>
    <s v="STELLA TAFUR GUERRERO"/>
    <m/>
    <n v="2"/>
    <s v="IPS HOSPITALARIA"/>
    <x v="8"/>
    <x v="38"/>
    <x v="0"/>
    <s v="CAPITA, EVENTO"/>
    <s v="CAPITA, EVENTO"/>
    <s v="CONTRATO "/>
    <d v="2014-06-17T00:00:00"/>
    <s v="CI-CDR-0151-2021"/>
    <d v="2021-02-02T00:00:00"/>
    <d v="2021-11-10T00:00:00"/>
    <s v="CSS037-2021"/>
    <d v="2021-11-10T00:00:00"/>
    <s v="PRÓRROGA AUTOMÁTICA 1 AÑO"/>
    <x v="3"/>
    <x v="24"/>
    <s v="ÁNGELA PATRICIA CHICAIZA"/>
    <s v="CARMEN ELISA CASTELLANOS SAAVEDRA"/>
    <x v="1"/>
    <s v="BAJA COMPLEJIDAD"/>
    <s v="FLOR ALBA MERCHAN ACERO"/>
    <s v="PROFESIONAL DE NEGOCIACIÓN"/>
    <s v="DIANA CRISTINA DELGADO GAMA"/>
    <s v="MEDICO AUDITOR"/>
    <s v="SANDRA MILENA CORREA TRUJILLO"/>
    <s v="GERENTE DE CONTRATACIÓN DE RED"/>
    <m/>
    <m/>
    <m/>
    <s v="SIN PLAN DE RETIRO"/>
    <n v="486644574"/>
    <n v="640695182"/>
  </r>
  <r>
    <n v="891900446"/>
    <n v="6"/>
    <s v="NIT"/>
    <s v="HOSPITAL SANTA ANA DE LOS CABALLEROS - ESE  EMPRESA SOCIAL DEL ESTADO"/>
    <x v="1"/>
    <s v="ASEGURAMIENTO"/>
    <x v="0"/>
    <s v="760410406501"/>
    <s v="76041"/>
    <s v="ANSERMANUEVO"/>
    <s v="VALLE DEL CAUCA"/>
    <s v="CR 8 #  8 - 57"/>
    <s v="HOSACANSERMA@HOTMAIL.COM"/>
    <s v="2052113; 2052913"/>
    <n v="3164822323"/>
    <s v="OLGA LUCIA AGUILAR VALENCIA"/>
    <s v="gerencia@hospitalansermanuevo.gov.co"/>
    <n v="2"/>
    <s v="IPS HOSPITALARIA"/>
    <x v="8"/>
    <x v="38"/>
    <x v="0"/>
    <s v="CAPITA, EVENTO"/>
    <s v="CAPITA, EVENTO"/>
    <s v="CONTRATO "/>
    <d v="2010-09-20T00:00:00"/>
    <s v="CI-CDR-1014-2021"/>
    <d v="2021-09-20T00:00:00"/>
    <d v="2021-12-07T00:00:00"/>
    <s v="CSS042-2021"/>
    <d v="2021-12-07T00:00:00"/>
    <s v="PRÓRROGA AUTOMÁTICA 1 AÑO"/>
    <x v="3"/>
    <x v="24"/>
    <s v="ÁNGELA PATRICIA CHICAIZA"/>
    <m/>
    <x v="1"/>
    <s v="BAJA COMPLEJIDAD"/>
    <s v="FLOR ALBA MERCHAN ACERO"/>
    <s v="PROFESIONAL DE NEGOCIACIÓN"/>
    <m/>
    <m/>
    <s v="MAURICIO SERRA TAMAYO"/>
    <s v="GERENTE EJECUTIVO EPS Y CONSORCIO"/>
    <m/>
    <m/>
    <m/>
    <s v="SIN PLAN DE RETIRO"/>
    <n v="136941695"/>
    <n v="173108007"/>
  </r>
  <r>
    <n v="891901158"/>
    <n v="4"/>
    <s v="NIT"/>
    <s v="E.S.E HOSPITAL DEPARTAMENTAL TOMAS URIBE URIBE DE TULUA EMPRESA SOCIAL DEL ESTADO"/>
    <x v="1"/>
    <s v="ASEGURAMIENTO"/>
    <x v="0"/>
    <s v="768340465201"/>
    <s v="76834"/>
    <s v="TULUÁ"/>
    <s v="VALLE DEL CAUCA"/>
    <s v="CL 27 CR 39 ESQUINA"/>
    <s v="GERENCIA@HOSPITALTOMASURIBE.GOV.CO"/>
    <n v="2247085"/>
    <m/>
    <s v="FELIPE JOSE TINOCO ZAPATA"/>
    <s v="gerencia@hospitaltomasuribe.gov.co"/>
    <n v="2"/>
    <s v="IPS HOSPITALARIA"/>
    <x v="8"/>
    <x v="38"/>
    <x v="0"/>
    <s v="EVENTO"/>
    <s v="EVENTO"/>
    <s v="CONTRATO "/>
    <d v="2005-02-23T00:00:00"/>
    <s v="CI-CDR-0144-2021"/>
    <d v="2021-03-30T00:00:00"/>
    <d v="2021-12-11T00:00:00"/>
    <s v="CSS069-2021"/>
    <d v="2021-12-12T00:00:00"/>
    <s v="PRÓRROGA AUTOMÁTICA 1 AÑO"/>
    <x v="3"/>
    <x v="24"/>
    <s v="ÁNGELA PATRICIA CHICAIZA"/>
    <m/>
    <x v="1"/>
    <s v="ALTA COMPLEJIDAD"/>
    <s v="FLOR ALBA MERCHAN ACERO"/>
    <s v="PROFESIONAL DE NEGOCIACIÓN"/>
    <s v="DIANA CRISTINA DELGADO GAMA"/>
    <s v="MEDICO AUDITOR"/>
    <s v="SANDRA MILENA CORREA TRUJILLO"/>
    <s v="GERENTE DE CONTRATACIÓN DE RED"/>
    <m/>
    <m/>
    <m/>
    <s v="SIN PLAN DE RETIRO"/>
    <n v="742013622"/>
    <n v="1413185176"/>
  </r>
  <r>
    <n v="836000386"/>
    <n v="0"/>
    <s v="NIT"/>
    <s v="IPS DEL MUNICIPIO DE CARTAGO ESE"/>
    <x v="1"/>
    <s v="ASEGURAMIENTO"/>
    <x v="0"/>
    <s v="761470067210"/>
    <s v="76147"/>
    <s v="CARTAGO"/>
    <s v="VALLE DEL CAUCA"/>
    <s v="CR 3 BIS # 1 - 40"/>
    <s v="gerencia@ipscartago.gov.co"/>
    <s v="2095002; 2095004"/>
    <m/>
    <s v="ALBERTO  JOSE MORALES CHALJUB"/>
    <s v="gerencia@ipscartago.gov.co"/>
    <n v="2"/>
    <s v="IPS HOSPITALARIA"/>
    <x v="8"/>
    <x v="38"/>
    <x v="0"/>
    <s v="CAPITA, EVENTO"/>
    <s v="CAPITA, EVENTO"/>
    <s v="CONTRATO "/>
    <d v="2013-09-26T00:00:00"/>
    <s v="CI-CDR-0917-2021"/>
    <d v="2021-07-29T00:00:00"/>
    <d v="2021-08-31T00:00:00"/>
    <s v="CSS040-2021"/>
    <d v="2021-08-31T00:00:00"/>
    <s v="PRÓRROGA AUTOMÁTICA 1 AÑO"/>
    <x v="3"/>
    <x v="24"/>
    <s v="ÁNGELA PATRICIA CHICAIZA"/>
    <s v="CARMEN ELISA CASTELLANOS SAAVEDRA"/>
    <x v="1"/>
    <s v="MEDIANA COMPLEJIDAD"/>
    <s v="FLOR ALBA MERCHAN ACERO"/>
    <s v="PROFESIONAL DE NEGOCIACIÓN"/>
    <s v="ANDRES ADARVE GARCIA"/>
    <s v="MEDICO AUDITOR"/>
    <s v="SANDRA MILENA CORREA TRUJILLO"/>
    <s v="GERENTE CONTRATACIÓN DE RED"/>
    <m/>
    <m/>
    <m/>
    <s v="SIN PLAN DE RETIRO"/>
    <n v="507450037"/>
    <n v="518333540"/>
  </r>
  <r>
    <n v="901277003"/>
    <n v="1"/>
    <s v="NIT"/>
    <s v="IPS TU SALUD EN NUESTRAS MANOS SAS"/>
    <x v="1"/>
    <s v="ASEGURAMIENTO"/>
    <x v="0"/>
    <s v="761471222301"/>
    <s v="76147"/>
    <s v="CARTAGO"/>
    <s v="VALLE DEL CAUCA"/>
    <s v="CR 3 A # 8 A 41"/>
    <s v="gerencia@tusaludennuestrasmanos.com.co"/>
    <s v="2179366  - 2117530"/>
    <m/>
    <s v="DAVID  STIVEN MAYA QUINTERO"/>
    <m/>
    <n v="1"/>
    <s v="IPS AMBULATORIA"/>
    <x v="1"/>
    <x v="76"/>
    <x v="0"/>
    <s v="EVENTO"/>
    <s v="EVENTO"/>
    <s v="CONTRATO "/>
    <d v="2021-07-16T00:00:00"/>
    <m/>
    <m/>
    <m/>
    <s v="CSS100-2021"/>
    <d v="2022-01-07T00:00:00"/>
    <s v="PRÓRROGA AUTOMÁTICA 1 AÑO"/>
    <x v="3"/>
    <x v="24"/>
    <s v="DIANA PATRICIA GAMBOA MAHECHA"/>
    <s v="CARMEN ELISA CASTELLANOS SAAVEDRA"/>
    <x v="2"/>
    <s v="MEDIANA COMPLEJIDAD"/>
    <s v="FLOR ALBA MERCHAN ACERO"/>
    <s v="PROFESIONAL DE NEGOCIACIÓN"/>
    <s v="ANDRES ADARVE GARCIA"/>
    <s v="MEDICO AUDITOR"/>
    <s v="MAURICIO SERRA TAMAYO"/>
    <s v="GERENTE EJECUTIVO EPS Y CONSORCIO"/>
    <m/>
    <m/>
    <m/>
    <s v="SIN PLAN DE RETIRO"/>
    <n v="27705200"/>
    <n v="57858427"/>
  </r>
  <r>
    <n v="835000972"/>
    <n v="3"/>
    <s v="NIT"/>
    <s v="HOSPITAL LUIS ABLANQUE DE LA PLATA EMPRESA SOCIAL DEL ESTADO"/>
    <x v="1"/>
    <s v="ASEGURAMIENTO"/>
    <x v="0"/>
    <s v="761090676801"/>
    <s v="76109"/>
    <s v="BUENAVENTURA"/>
    <s v="VALLE DEL CAUCA"/>
    <s v="CR 47 # 2-08"/>
    <s v="GERENCIAHLAP.2019@GMAIL.COM; contratacioneshlap1960@gmail.com; contratacioneshlap1960@gmail.com"/>
    <n v="2437441"/>
    <s v="3216865176 - 315834420 - 3103874147"/>
    <s v="JOSE FABIO NAZAR ORTEGA"/>
    <s v="gerenciahlap.2019@gmail.com"/>
    <n v="2"/>
    <s v="IPS HOSPITALARIA"/>
    <x v="8"/>
    <x v="38"/>
    <x v="0"/>
    <s v="CAPITA, EVENTO"/>
    <s v="CAPITA, EVENTO"/>
    <s v="CONTRATO "/>
    <d v="2022-02-18T00:00:00"/>
    <s v="CI-CDR-0158-2022"/>
    <d v="2022-02-07T00:00:00"/>
    <d v="2022-04-01T00:00:00"/>
    <s v="CSS022-2022"/>
    <d v="2022-04-01T00:00:00"/>
    <s v="PRÓRROGA AUTOMÁTICA 1 AÑO"/>
    <x v="3"/>
    <x v="24"/>
    <s v="ÁNGELA PATRICIA CHICAIZA"/>
    <s v="LYDA PAOLA SUAREZ LOMBO"/>
    <x v="2"/>
    <s v="MEDIANA COMPLEJIDAD"/>
    <s v="FLOR ALBA MERCHAN ACERO"/>
    <s v="PROFESIONAL DE NEGOCIACIÓN"/>
    <m/>
    <m/>
    <s v="HUGO ALEJANDRO GUTIERREZ"/>
    <s v="GERENTE CONTRATACIÓN DE RED"/>
    <m/>
    <m/>
    <m/>
    <s v="SIN PLAN DE RETIRO"/>
    <n v="444708464"/>
    <n v="526102307"/>
  </r>
  <r>
    <n v="900848340"/>
    <n v="4"/>
    <s v="NIT"/>
    <s v="CLINICA CENTRAL DEL QUINDIO SAS"/>
    <x v="1"/>
    <s v="ASEGURAMIENTO"/>
    <x v="0"/>
    <s v="630010141901"/>
    <s v="63001"/>
    <s v="ARMENIA"/>
    <s v="QUINDIO"/>
    <s v="CR 13 # 1 N 35"/>
    <s v="LUZMA.ESTRADA@OSPEDALE.COM.CO; abogado@clinicacentral.co"/>
    <s v="7378160 Ext 600"/>
    <n v="3163418193"/>
    <s v="LUZ MARINA ESTRADA AGUDELO"/>
    <s v="gerencia@clinicacentralco"/>
    <n v="2"/>
    <s v="IPS HOSPITALARIA"/>
    <x v="8"/>
    <x v="63"/>
    <x v="0"/>
    <s v="EVENTO"/>
    <s v="EVENTO"/>
    <s v="CONTRATO "/>
    <d v="2015-08-18T00:00:00"/>
    <m/>
    <m/>
    <m/>
    <s v="CSS101-2021"/>
    <d v="2021-12-02T00:00:00"/>
    <s v="PRÓRROGA AUTOMÁTICA 1 AÑO"/>
    <x v="3"/>
    <x v="24"/>
    <s v="ÁNGELA PATRICIA CHICAIZA"/>
    <s v="LYDA PAOLA SUAREZ LOMBO"/>
    <x v="1"/>
    <s v="ALTA COMPLEJIDAD"/>
    <s v="FLOR ALBA MERCHAN ACERO"/>
    <s v="PROFESIONAL DE NEGOCIACIÓN"/>
    <m/>
    <m/>
    <s v="MAURICIO SERRA TAMAYO"/>
    <s v="GERENTE EJECUTIVO EPS Y CONSORCIO"/>
    <m/>
    <m/>
    <m/>
    <s v="SIN PLAN DE RETIRO"/>
    <n v="307488416"/>
    <n v="453442645"/>
  </r>
  <r>
    <n v="900146006"/>
    <n v="6"/>
    <s v="NIT"/>
    <s v="EMPRESA SOCIAL DEL ESTADO ESE NORTE 2"/>
    <x v="1"/>
    <s v="ASEGURAMIENTO"/>
    <x v="0"/>
    <s v="191420720901"/>
    <s v="19142"/>
    <s v="CALOTO"/>
    <s v="CAUCA"/>
    <s v="CR 5 CL 10 ESQUINA"/>
    <s v="ESENORTE2@ESENORTE2.GOV.CO; GERENCIA@ESENORTE2.GOV.CO; AUDITORIAMEDICA@ESENORTE2.GOV.CO"/>
    <n v="8258311"/>
    <m/>
    <s v="OSCAR EDUARDO ANGOLA LASSO"/>
    <s v="auditoriamedica@esenorte2.gov.co"/>
    <n v="2"/>
    <s v="IPS HOSPITALARIA"/>
    <x v="8"/>
    <x v="63"/>
    <x v="0"/>
    <s v="EVENTO"/>
    <s v="EVENTO"/>
    <s v="CONTRATO "/>
    <d v="2014-03-04T00:00:00"/>
    <m/>
    <m/>
    <m/>
    <s v="CSS096-2021 "/>
    <d v="2021-11-12T00:00:00"/>
    <s v="PRÓRROGA AUTOMÁTICA 1 AÑO"/>
    <x v="3"/>
    <x v="24"/>
    <s v="ÁNGELA PATRICIA CHICAIZA"/>
    <s v="CARMEN ELISA CASTELLANOS SAAVEDRA"/>
    <x v="2"/>
    <m/>
    <m/>
    <m/>
    <m/>
    <m/>
    <m/>
    <m/>
    <m/>
    <m/>
    <m/>
    <s v="SIN PLAN DE RETIRO"/>
    <n v="4874763"/>
    <n v="8165954"/>
  </r>
  <r>
    <n v="900074359"/>
    <n v="0"/>
    <s v="NIT"/>
    <s v="UCIMED S.A"/>
    <x v="1"/>
    <s v="ASEGURAMIENTO"/>
    <x v="0"/>
    <s v="661700159203"/>
    <s v="66170"/>
    <s v="DOSQUEBRADAS"/>
    <s v="RISARALDA"/>
    <s v=" CL 18  #. 19A-18 - Barrio:SANTA MONICA"/>
    <s v="UCIMEDSAREPRESENTANTELEGAL@GMAIL.COM; auditor@ucimedsa.com; GERENTE@UCIMEDSA.COM; auditor@ucimedsa.com"/>
    <n v="3332099"/>
    <m/>
    <s v="EDGAR  RUBEN VEGA ALFONSO"/>
    <s v="ucimedsarepresentantelegal@gmail.com"/>
    <n v="2"/>
    <s v="IPS HOSPITALARIA"/>
    <x v="8"/>
    <x v="77"/>
    <x v="0"/>
    <s v="EVENTO"/>
    <s v="EVENTO"/>
    <s v="CONTRATO "/>
    <d v="2021-07-08T00:00:00"/>
    <m/>
    <m/>
    <m/>
    <s v="CSS124-2021"/>
    <d v="2022-01-20T00:00:00"/>
    <s v="PRÓRROGA AUTOMÁTICA 1 AÑO"/>
    <x v="3"/>
    <x v="24"/>
    <s v="ÁNGELA PATRICIA CHICAIZA"/>
    <s v="LYDA PAOLA SUAREZ LOMBO"/>
    <x v="2"/>
    <s v="MEDIANA COMPLEJIDAD"/>
    <s v="FLOR ALBA MERCHAN ACERO"/>
    <s v="PROFESIONAL DE NEGOCIACIÓN"/>
    <s v="ANDRES ADARVE GARCIA"/>
    <s v="MEDICO AUDITOR"/>
    <s v="MAURICIO SERRA TAMAYO"/>
    <s v="GERENTE EJECUTIVO EPS"/>
    <m/>
    <m/>
    <m/>
    <s v="SIN PLAN DE RETIRO"/>
    <n v="31330097"/>
    <n v="207690760"/>
  </r>
  <r>
    <n v="891301121"/>
    <n v="8"/>
    <s v="NIT"/>
    <s v="E.S.E. HOSPITAL SAN ROQUE EMPRESA SOCIAL DEL ESTADO"/>
    <x v="1"/>
    <s v="ASEGURAMIENTO"/>
    <x v="0"/>
    <s v="765630408201"/>
    <s v="76563"/>
    <s v="PRADERA"/>
    <s v="VALLE DEL CAUCA"/>
    <s v="CL 10 No 10 51"/>
    <s v="HOSPITAL@HOSPITALSANROQUE.GOV.CO"/>
    <n v="2674444"/>
    <m/>
    <s v="CHRISTIAN CAMILO TRIVIÑO VÁSQUEZ"/>
    <m/>
    <n v="2"/>
    <s v="IPS HOSPITALARIA"/>
    <x v="8"/>
    <x v="63"/>
    <x v="0"/>
    <s v="EVENTO"/>
    <s v="EVENTO"/>
    <s v="CONTRATO "/>
    <d v="2022-02-01T00:00:00"/>
    <m/>
    <m/>
    <m/>
    <s v="CSS020-2022"/>
    <d v="2022-04-27T00:00:00"/>
    <s v="PRÓRROGA AUTOMÁTICA 1 AÑO"/>
    <x v="3"/>
    <x v="24"/>
    <s v="ÁNGELA PATRICIA CHICAIZA"/>
    <s v="LYDA PAOLA SUAREZ LOMBO"/>
    <x v="1"/>
    <s v="MEDIANA COMPLEJIDAD"/>
    <s v="FLOR ALBA MERCHAN ACERO"/>
    <s v="PROFESIONAL DE NEGOCIACIÓN"/>
    <m/>
    <m/>
    <s v="HUGO ALEJANDRO GUTIERREZ"/>
    <s v="GERENTE DE COMPRAS, CONTRATACIÓN DE RED Y SERVICIOS ADMINISTRATIVOS"/>
    <m/>
    <m/>
    <m/>
    <s v="SIN PLAN DE RETIRO"/>
    <n v="46400000"/>
    <n v="0"/>
  </r>
  <r>
    <n v="900402462"/>
    <n v="1"/>
    <s v="NIT"/>
    <s v="IPS INTEGRAL SANTA MARIA S.A.S"/>
    <x v="1"/>
    <s v="ASEGURAMIENTO"/>
    <x v="0"/>
    <s v="762480809101"/>
    <s v="76248"/>
    <s v="EL CERRITO"/>
    <s v="VALLE DEL CAUCA"/>
    <s v="CL 5 No 10-77"/>
    <s v="FLORIDAIPSSANTAMARIA@HOTMAIL.COM"/>
    <n v="2564941"/>
    <m/>
    <s v="MARCELA VILLA GONZALEZ"/>
    <s v="floridaipssantamaria@hotmail.com"/>
    <n v="1"/>
    <s v="IPS AMBULATORIA"/>
    <x v="1"/>
    <x v="22"/>
    <x v="0"/>
    <s v="CAPITA, EVENTO "/>
    <s v="EVENTO"/>
    <s v="CONTRATO "/>
    <d v="2022-02-11T00:00:00"/>
    <m/>
    <m/>
    <m/>
    <s v="CSS021-2022"/>
    <d v="2022-03-25T00:00:00"/>
    <s v="PRÓRROGA AUTOMÁTICA 1 AÑO"/>
    <x v="3"/>
    <x v="24"/>
    <s v="ÁNGELA PATRICIA CHICAIZA"/>
    <s v="LYDA PAOLA SUAREZ LOMBO"/>
    <x v="2"/>
    <s v="BAJA COMPLEJIDAD"/>
    <s v="FLOR ALBA MERCHAN ACERO"/>
    <s v="PROFESIONAL DE NEGOCIACIÓN"/>
    <s v="ANDRES ADARVE GARCIA"/>
    <s v="MEDICO AUDITOR"/>
    <s v="HUGO ALEJANDRO GUTIERREZ"/>
    <s v="GERENTE DE COMPRAS, CONTRATACIÓN DE RED Y SERVICIOS ADMINISTRATIVOS"/>
    <m/>
    <m/>
    <m/>
    <s v="SIN PLAN DE RETIRO"/>
    <n v="125941333"/>
    <n v="167974941"/>
  </r>
  <r>
    <n v="900168679"/>
    <n v="7"/>
    <s v="NIT"/>
    <s v="+ IPSMEDIC S.A.S"/>
    <x v="1"/>
    <s v="ASEGURAMIENTO"/>
    <x v="0"/>
    <s v="766060669701"/>
    <s v="76606"/>
    <s v="RESTREPO"/>
    <s v="VALLE DEL CAUCA"/>
    <s v="CL 9 No 9 17"/>
    <s v="PUNTOSALUDIPS1@HOTMAIL.COM; medicipsconvenios@gmail.com; medicipsconvenios@gmail.com"/>
    <n v="2522010"/>
    <m/>
    <s v="EDWIN ANDRES LIBREROS CALDERON"/>
    <m/>
    <n v="1"/>
    <s v="IPS AMBULATORIA"/>
    <x v="1"/>
    <x v="22"/>
    <x v="5"/>
    <s v="EVENTO, PAQUETE"/>
    <s v="EVENTO, PGP"/>
    <s v="CONTRATO "/>
    <d v="2022-02-02T00:00:00"/>
    <s v="CI-CDR-0206-2022"/>
    <d v="2022-02-21T00:00:00"/>
    <d v="2022-04-06T00:00:00"/>
    <s v="CSS017-2022"/>
    <d v="2022-04-06T00:00:00"/>
    <s v="PRÓRROGA AUTOMÁTICA 1 AÑO"/>
    <x v="3"/>
    <x v="24"/>
    <s v="ÁNGELA PATRICIA CHICAIZA"/>
    <s v="CARMEN ELISA CASTELLANOS SAAVEDRA"/>
    <x v="2"/>
    <s v="BAJA COMPLEJIDAD"/>
    <s v="FLOR ALBA MERCHAN ACERO"/>
    <s v="PROFESIONAL DE NEGOCIACIÓN"/>
    <m/>
    <m/>
    <s v="HUGO ALEJANDRO GUTIERREZ"/>
    <s v="GERENTE DE COMPRAS, CONTRATACIÓN DE RED Y SERVICIOS ADMINISTRATIVOS"/>
    <m/>
    <m/>
    <m/>
    <s v="SIN PLAN DE RETIRO"/>
    <n v="516560584"/>
    <n v="1474185597"/>
  </r>
  <r>
    <n v="816005003"/>
    <n v="1"/>
    <s v="NIT"/>
    <s v="EMPRESA SOCIAL DEL ESTADO SALUD PEREIRA"/>
    <x v="1"/>
    <s v="ASEGURAMIENTO"/>
    <x v="0"/>
    <s v="660010033225"/>
    <s v="66001"/>
    <s v="PEREIRA"/>
    <s v="RISARALDA"/>
    <s v="CR 7 CON CL 40"/>
    <s v="correo@esepereira.gov.co; gerencia@esepereira.gov.co; asesoria.juridica@esepereira.gov.co"/>
    <s v="3515252  EXT 529"/>
    <m/>
    <s v="JORGE IVAN DUQUE CARDONA"/>
    <m/>
    <n v="2"/>
    <s v="IPS HOSPITALARIA"/>
    <x v="8"/>
    <x v="63"/>
    <x v="0"/>
    <s v="EVENTO"/>
    <s v="EVENTO"/>
    <s v="CONTRATO "/>
    <m/>
    <m/>
    <m/>
    <m/>
    <s v="CSS075-2022"/>
    <d v="2022-05-01T00:00:00"/>
    <s v="PRÓRROGA AUTOMÁTICA 1 AÑO"/>
    <x v="3"/>
    <x v="24"/>
    <s v="ÁNGELA PATRICIA CHICAIZA"/>
    <s v="LYDA PAOLA SUAREZ LOMBO"/>
    <x v="2"/>
    <s v="BAJA COMPLEJIDAD"/>
    <s v="FLOR ALBA MERCHAN ACERO"/>
    <s v="PROFESIONAL DE NEGOCIACIÓN"/>
    <s v="Jeymmi Alexandra Galeano Zamudio"/>
    <s v="MEDICO AUDITOR"/>
    <s v="HUGO ALEJANDRO GUTIERREZ"/>
    <s v="GERENTE DE COMPRAS, CONTRATACIÓN DE RED Y SERVICIOS ADMINISTRATIVOS"/>
    <m/>
    <m/>
    <m/>
    <s v="SIN PLAN DE RETIRO"/>
    <n v="462553030"/>
    <n v="919097388"/>
  </r>
  <r>
    <n v="805027289"/>
    <n v="9"/>
    <s v="NIT"/>
    <s v="E.S.E. RED DE SALUD DE LADERA EMPRESA SOCIAL DEL ESTADO HOSPITAL CAÑAVERALEJO"/>
    <x v="1"/>
    <s v="ASEGURAMIENTO"/>
    <x v="0"/>
    <s v="760010395901"/>
    <s v="76001"/>
    <s v="CALI"/>
    <s v="VALLE DEL CAUCA"/>
    <s v="CL 5C # 39 - 51 B/ Tequendama"/>
    <s v="ventanillaunica@saludladera.gov.co"/>
    <n v="6080124"/>
    <m/>
    <s v="MARIA PIEDAD ECHEVERRI CALDERON"/>
    <m/>
    <n v="1"/>
    <s v="IPS AMBULATORIA"/>
    <x v="1"/>
    <x v="78"/>
    <x v="0"/>
    <m/>
    <m/>
    <s v="CONTRATO "/>
    <m/>
    <m/>
    <m/>
    <m/>
    <s v="CSS042-2022"/>
    <d v="2022-12-12T00:00:00"/>
    <s v="PRÓRROGA AUTOMÁTICA 1 AÑO"/>
    <x v="3"/>
    <x v="24"/>
    <e v="#N/A"/>
    <s v="LYDA PAOLA SUAREZ LOMBO"/>
    <x v="2"/>
    <s v="BAJA COMPLEJIDAD"/>
    <s v="FLOR ALBA MERCHAN ACERO"/>
    <s v="COORDINADOR DE NEGOCIACIÓN"/>
    <s v="ADRIANA PATRICIA CHICAIZA"/>
    <s v="AUDITOR MEDICO"/>
    <s v="HUGO ALEJANDRO GUTIERREZ"/>
    <s v="GERENTE DE CONTRATACIÓN DE RED, COMPRAS Y SERVICIOS ADMINISTRATIVOS"/>
    <m/>
    <m/>
    <m/>
    <s v="SIN PLAN DE RETIRO"/>
    <n v="5891493"/>
    <n v="5262925"/>
  </r>
  <r>
    <n v="800139366"/>
    <n v="0"/>
    <s v="NIT"/>
    <s v="HOSPITAL GENERAL SAN ISIDRO EMPRESA SOCIAL DEL ESTADO"/>
    <x v="1"/>
    <s v="ASEGURAMIENTO"/>
    <x v="0"/>
    <s v="170010087101"/>
    <s v="17001"/>
    <s v="MANIZALES"/>
    <s v="CALDAS"/>
    <s v="VEREDA LA PALMA"/>
    <s v="gerencia@sanisidromanizales.gov.co"/>
    <n v="8714239"/>
    <n v="3103637670"/>
    <s v="IVAN FERNANDO ABASOLO GUERRERO"/>
    <m/>
    <n v="2"/>
    <s v="IPS HOSPITALARIA"/>
    <x v="8"/>
    <x v="38"/>
    <x v="0"/>
    <m/>
    <m/>
    <s v="CONTRATO "/>
    <d v="2022-04-07T00:00:00"/>
    <m/>
    <m/>
    <m/>
    <s v="CSS043-2022"/>
    <d v="2022-08-19T00:00:00"/>
    <s v="PRÓRROGA AUTOMÁTICA 1 AÑO"/>
    <x v="3"/>
    <x v="24"/>
    <s v="ÁNGELA PATRICIA CHICAIZA"/>
    <s v="LYDA PAOLA SUAREZ LOMBO"/>
    <x v="2"/>
    <s v="BAJA COMPLEJIDAD"/>
    <s v="FLOR ALBA MERCHAN ACERO"/>
    <s v="COORDINADOR NEGOCIACIÓN DE RED"/>
    <s v="Jeymmi Alexandra Galeano Zamudio"/>
    <s v="MEDICO AUDITOR"/>
    <s v="HUGO ALEJANDRO GUTIERREZ GOMEZ"/>
    <s v="GERENTE DE CONTRATACIÓN DE RED, COMPRAS Y SERVICIOS ADMINISTRATIVOS"/>
    <m/>
    <m/>
    <m/>
    <s v="SIN PLAN DE RETIRO"/>
    <n v="3894940"/>
    <n v="13108911"/>
  </r>
  <r>
    <n v="891380184"/>
    <n v="9"/>
    <s v="NIT"/>
    <s v="E.S.E. HOSPITAL LOCAL CANDELARIA VALLE  EMPRESA SOCIAL DEL ESTADO"/>
    <x v="1"/>
    <s v="ASEGURAMIENTO"/>
    <x v="0"/>
    <s v="761300370901"/>
    <s v="76130"/>
    <s v="CANDELARIA"/>
    <s v="VALLE DEL CAUCA"/>
    <s v="CALLE 11 Nº 7-17"/>
    <s v="esehlc@hotmail.com"/>
    <n v="2648989"/>
    <m/>
    <s v="ADRIANA  ZAPATA BARRERA"/>
    <s v="esehlc@hotmail.com"/>
    <n v="2"/>
    <s v="IPS HOSPITALARIA"/>
    <x v="8"/>
    <x v="38"/>
    <x v="8"/>
    <s v="EVENTO"/>
    <s v="EVENTO"/>
    <s v="CONTRATO "/>
    <m/>
    <m/>
    <m/>
    <m/>
    <s v="CSS002-2023"/>
    <d v="2023-03-01T00:00:00"/>
    <s v="PRÓRROGA AUTOMÁTICA 1 AÑO"/>
    <x v="3"/>
    <x v="24"/>
    <e v="#N/A"/>
    <s v="LYDA PAOLA SUAREZ LOMBO"/>
    <x v="2"/>
    <s v="BAJA COMPLEJIDAD"/>
    <s v="FLOR ALBA MERCHAN ACERO"/>
    <s v="COORDINADOR DE NEGOCIACIÓN"/>
    <s v="ANGELA PATRICIA CHICAIZA"/>
    <s v="MEDICO AUDITOR"/>
    <s v="HUGO ALEJANDRO GUTIERREZ"/>
    <s v="GERENTE CONTRATACIÓN DE RED, COMPRAS Y SERVICIOS ADMINISTRATIVOS"/>
    <m/>
    <m/>
    <m/>
    <s v="SIN PLAN DE RETIRO"/>
    <n v="0"/>
    <n v="15592095"/>
  </r>
  <r>
    <n v="900798538"/>
    <n v="1"/>
    <s v="NIT"/>
    <s v="ALERGOLOGOS DE OCCIDENTE S.A.S"/>
    <x v="1"/>
    <s v="ASEGURAMIENTO"/>
    <x v="0"/>
    <s v="190010903401"/>
    <s v="19001"/>
    <s v="POPAYÁN"/>
    <s v="CAUCA"/>
    <s v="Carrera 3 Bis 15AN-12 Valle de Pubenza Cons 201"/>
    <s v="alergologosdeoccidente@gmail.com"/>
    <m/>
    <n v="3176950683"/>
    <s v="Mauricio Fernando Escobar Valencia"/>
    <m/>
    <n v="1"/>
    <s v="IPS AMBULATORIA"/>
    <x v="1"/>
    <x v="79"/>
    <x v="8"/>
    <m/>
    <m/>
    <s v="CONTRATO "/>
    <d v="2023-01-12T00:00:00"/>
    <m/>
    <m/>
    <m/>
    <s v="CSS004-2023"/>
    <d v="2023-02-06T00:00:00"/>
    <s v="PRÓRROGA AUTOMÁTICA 1 AÑO"/>
    <x v="3"/>
    <x v="24"/>
    <e v="#N/A"/>
    <s v="LYDA PAOLA SUAREZ LOMBO"/>
    <x v="2"/>
    <s v="BAJA COMPLEJIDAD"/>
    <s v="FLOR ALBA MERCHAN ACERO"/>
    <s v="COORDINADOR DE NEGOCIACIÓN"/>
    <s v="ANGELA PATRICIA CHICAIZA"/>
    <s v="MEDICO AUDITOR"/>
    <s v="HUGO ALEJANDRO GUTIERREZ"/>
    <s v="GERENTE CONTRATACIÓN DE RED, COMPRAS Y SERVICIOS ADMINISTRATIVOS"/>
    <m/>
    <m/>
    <m/>
    <s v="SIN PLAN DE RETIRO"/>
    <n v="0"/>
    <n v="7128300"/>
  </r>
  <r>
    <n v="891200032"/>
    <n v="7"/>
    <s v="NIT"/>
    <s v="CLINICA NUESTRA SEÑORA DE FATIMA S.A"/>
    <x v="1"/>
    <s v="ASEGURAMIENTO"/>
    <x v="1"/>
    <s v="520010027901"/>
    <s v="52001"/>
    <s v="PASTO"/>
    <s v="NARIÑO"/>
    <s v="CL 21 # 26 - 40"/>
    <s v="GERENCIA@CLIFATIMA.COM"/>
    <n v="7333630"/>
    <m/>
    <s v="MARIA JOSE ERASO SANTACRUZ"/>
    <s v="gerencia@clinicafatimaco"/>
    <n v="2"/>
    <s v="IPS HOSPITALARIA"/>
    <x v="8"/>
    <x v="38"/>
    <x v="0"/>
    <s v="EVENTO"/>
    <s v="EVENTO"/>
    <s v="CONTRATO "/>
    <d v="2001-02-19T00:00:00"/>
    <m/>
    <m/>
    <m/>
    <s v="CMSS-092"/>
    <d v="2011-08-08T00:00:00"/>
    <s v="PRÓRROGA AUTOMÁTICA 1 AÑO"/>
    <x v="3"/>
    <x v="24"/>
    <s v="ÁNGELA PATRICIA CHICAIZA"/>
    <s v="CAROLINA RAMIREZ DIAZ"/>
    <x v="2"/>
    <s v="ALTA COMPLEJIDAD"/>
    <s v="DIANA MILENA MORENO FRANCO"/>
    <s v="PROFESIONAL DE NEGOCIACIÓN"/>
    <s v="ALBERTO JOSE MARQUEZ ACOSTA"/>
    <s v="GESTOR ATENCIÓN EN SALUD"/>
    <s v="ALEJANDRO CASTRO GUERRA"/>
    <s v="GERENTE SEDE BOGOTÁ"/>
    <d v="2023-10-12T00:00:00"/>
    <m/>
    <m/>
    <s v="PENDIENTE"/>
    <n v="191126247"/>
    <n v="17507894"/>
  </r>
  <r>
    <n v="805013193"/>
    <n v="1"/>
    <s v="NIT"/>
    <s v="INSTITUCION PRESTADORA DE SERVICIOS DE SALUD &quot;SU IPS SAS&quot;"/>
    <x v="1"/>
    <s v="ASEGURAMIENTO"/>
    <x v="0"/>
    <s v="762330001101"/>
    <s v="76233"/>
    <s v="DAGUA"/>
    <s v="VALLE DEL CAUCA"/>
    <s v="CR 22 # 9A-51"/>
    <s v="SUIPSLTDA@HOTMAIL.COM; GERENCIA@SUIPSDAGUA.COM; contabilidad@suipsdagua.com; yolanda.chavez@suipsdagua.com: cuentas.medicas@suipsdagua.com"/>
    <n v="2450007"/>
    <s v="3006115859; 3043697873; 3006112101; 3014540416"/>
    <s v="ALVARO PARDO ROJAS"/>
    <s v=" gerencia@suipsdagua.com"/>
    <n v="1"/>
    <s v="IPS AMBULATORIA"/>
    <x v="1"/>
    <x v="22"/>
    <x v="0"/>
    <s v="EVENTO"/>
    <s v="EVENTO"/>
    <s v="CONTRATO "/>
    <d v="2018-09-19T00:00:00"/>
    <m/>
    <m/>
    <m/>
    <s v="CSS045-2018"/>
    <d v="2018-08-10T00:00:00"/>
    <s v="PRÓRROGA AUTOMÁTICA 1 AÑO"/>
    <x v="3"/>
    <x v="25"/>
    <s v="BRIGGETTE SABINE SENZ SALAZAR"/>
    <s v="CARMEN ELISA CASTELLANOS SAAVEDRA"/>
    <x v="1"/>
    <s v="BAJ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8189270"/>
    <n v="12523667"/>
  </r>
  <r>
    <n v="900438792"/>
    <n v="0"/>
    <s v="NIT"/>
    <s v="OPORTUNIDAD DE VIDA SAS"/>
    <x v="1"/>
    <s v="ASEGURAMIENTO"/>
    <x v="0"/>
    <s v="760010826003"/>
    <s v="76001"/>
    <s v="CALI"/>
    <s v="VALLE DEL CAUCA"/>
    <s v="CR 56 # 1B-161 - BARRIO SEMINARIO"/>
    <s v="ANDREAHA2930@HOTMAIL.COM; AUDITORIAOPORTUNIDAD@GMAIL.COM; JHOYOS79@YAHOO.ES; ANDREAHA2930@HOTMAIL.COM"/>
    <s v="3877510; 3481143"/>
    <s v="3167014481; 3002268367"/>
    <s v="MARICEL ARIAS VELASQUEZ"/>
    <m/>
    <n v="2"/>
    <s v="IPS HOSPITALARIA"/>
    <x v="8"/>
    <x v="80"/>
    <x v="0"/>
    <s v="EVENTO"/>
    <s v="EVENTO"/>
    <s v="CONTRATO "/>
    <d v="2019-09-27T00:00:00"/>
    <m/>
    <m/>
    <m/>
    <s v="CSS066-2019"/>
    <d v="2019-09-20T00:00:00"/>
    <s v="PRÓRROGA AUTOMÁTICA 1 AÑO"/>
    <x v="3"/>
    <x v="25"/>
    <s v="BRIGGETTE SABINE SENZ SALAZAR"/>
    <s v="CARMEN ELISA CASTELLANOS SAAVEDRA"/>
    <x v="1"/>
    <s v="MEDIANA COMPLEJIDAD"/>
    <s v="FLOR ALBA MERCHAN ACERO"/>
    <s v="PROFESIONAL DE NEGOCIACIÓN"/>
    <s v="MILADYS ESTHER PACHECO ORELLANO "/>
    <s v="MEDICO AUDITOR"/>
    <s v="SANDRA MILENA CORREA TRUJILLO"/>
    <s v="GERENTE DE CONTRATACIÓN DE RED"/>
    <m/>
    <m/>
    <m/>
    <s v="SIN PLAN DE RETIRO"/>
    <n v="0"/>
    <n v="3067400"/>
  </r>
  <r>
    <n v="900436223"/>
    <n v="2"/>
    <s v="NIT"/>
    <s v="FUNDACION CONEXIÓN IPS"/>
    <x v="1"/>
    <s v="ASEGURAMIENTO"/>
    <x v="0"/>
    <s v="630010117101"/>
    <s v="63001"/>
    <s v="ARMENIA"/>
    <s v="QUINDIO"/>
    <s v="CR 14 # 18 NTE 40"/>
    <s v="NEUROCONEXION@HOTMAIL.COM"/>
    <n v="7454030"/>
    <m/>
    <s v="MARIA DERLY SALDAÑA "/>
    <m/>
    <n v="1"/>
    <s v="IPS AMBULATORIA"/>
    <x v="10"/>
    <x v="67"/>
    <x v="0"/>
    <s v="EVENTO"/>
    <s v="EVENTO"/>
    <s v="CONTRATO "/>
    <d v="2019-01-15T00:00:00"/>
    <m/>
    <m/>
    <m/>
    <s v="CSS084-2018"/>
    <d v="2019-01-10T00:00:00"/>
    <s v="PRÓRROGA AUTOMÁTICA 1 AÑO"/>
    <x v="3"/>
    <x v="25"/>
    <s v="BRIGGETTE SABINE SENZ SALAZAR"/>
    <s v="LYDA PAOLA SUAREZ LOMBO"/>
    <x v="1"/>
    <s v="MEDIAN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48094021"/>
    <n v="33299906"/>
  </r>
  <r>
    <n v="900204682"/>
    <n v="4"/>
    <s v="NIT"/>
    <s v="SOCIEDAD CARDIOVASCULAR DEL EJE CAFETERO S.A."/>
    <x v="1"/>
    <s v="ASEGURAMIENTO"/>
    <x v="0"/>
    <s v="630010110603"/>
    <s v="63001"/>
    <s v="ARMENIA"/>
    <s v="QUINDIO"/>
    <s v="CR 15 CL 10 ESQUINA PISO 5 CLÍNICA LA SAGRADA FAMILIA"/>
    <s v="SOCIEDADCARDIOVASCULAR@GMAIL.COM ;"/>
    <s v="7459487; 7466262 (254)"/>
    <n v="3173830261"/>
    <s v="ANGELA MARYURY BARRERA CANDELO"/>
    <s v="gerencia@sociedadcardiovascular.com"/>
    <n v="1"/>
    <s v="IPS AMBULATORIA"/>
    <x v="1"/>
    <x v="81"/>
    <x v="0"/>
    <s v="EVENTO"/>
    <s v="EVENTO"/>
    <s v="CONTRATO "/>
    <d v="2014-03-10T00:00:00"/>
    <m/>
    <m/>
    <m/>
    <s v="CSS005-2015"/>
    <d v="2015-05-28T00:00:00"/>
    <s v="PRÓRROGA AUTOMÁTICA 1 AÑO"/>
    <x v="3"/>
    <x v="25"/>
    <s v="BRIGGETTE SABINE SENZ SALAZAR"/>
    <s v="LYDA PAOLA SUAREZ LOMBO"/>
    <x v="1"/>
    <s v="MEDIANA COMPLEJIDAD"/>
    <s v="SONIA ASTRID ARIAS GUZMAN"/>
    <s v="PROFESIONAL NEGOCIADOR DE RED"/>
    <s v="LEIDY DIANA CEPEDA BENITEZ"/>
    <s v="LIDER EQUIPO GESTIÓN EN SALUD"/>
    <s v="SANDRA MILENA CORREA TRUJILLO"/>
    <s v="LIDER DE CONTRATACIÓN Y SUFICIENCIA DE RED"/>
    <m/>
    <m/>
    <m/>
    <s v="SIN PLAN DE RETIRO"/>
    <n v="2279764"/>
    <n v="2007246"/>
  </r>
  <r>
    <n v="901076575"/>
    <n v="8"/>
    <s v="NIT"/>
    <s v="IPS OSTEOSALUD DEL CAUCA SAS"/>
    <x v="1"/>
    <s v="ASEGURAMIENTO"/>
    <x v="0"/>
    <s v="190010898001"/>
    <s v="19001"/>
    <s v="POPAYÁN"/>
    <s v="CAUCA"/>
    <s v="CR 8 # 16N - 59"/>
    <s v="IPSOSTOSALUDCAUCA@GMAIL.COM"/>
    <m/>
    <n v="3003654638"/>
    <s v="EDITH ADRIANA BOLAÑOS ROSERO"/>
    <m/>
    <n v="1"/>
    <s v="IPS AMBULATORIA"/>
    <x v="1"/>
    <x v="82"/>
    <x v="0"/>
    <s v="EVENTO"/>
    <s v="EVENTO"/>
    <s v="CONTRATO "/>
    <d v="2020-06-24T00:00:00"/>
    <s v="CI-CDR-5757-2020"/>
    <d v="2020-07-01T00:00:00"/>
    <d v="2023-03-09T00:00:00"/>
    <s v="CSS113-2022"/>
    <d v="2023-03-09T00:00:00"/>
    <s v="PRÓRROGA AUTOMÁTICA 1 AÑO"/>
    <x v="3"/>
    <x v="25"/>
    <e v="#N/A"/>
    <s v="LYDA PAOLA SUAREZ LOMBO"/>
    <x v="1"/>
    <s v="MEDIANA COMPLEJIDAD"/>
    <s v="FLOR ALBA MERCHAN ACERO"/>
    <s v="PROFESIONAL DE NEGOCIACIÓN"/>
    <s v="MILADYS ESTHER PACHECO ORELLANO"/>
    <s v="MEDICO AUDITOR"/>
    <s v="SANDRA MILENA CORREA TRUJILLO"/>
    <s v="GERENTE DE CONTRATACION DE RED"/>
    <m/>
    <m/>
    <m/>
    <s v="SIN PLAN DE RETIRO"/>
    <n v="0"/>
    <n v="154000"/>
  </r>
  <r>
    <n v="900598579"/>
    <n v="3"/>
    <s v="NIT"/>
    <s v="VHR CENTRO PEDIATRICO &amp; CARDIOLOGICO IPS SAS"/>
    <x v="1"/>
    <s v="ASEGURAMIENTO"/>
    <x v="0"/>
    <s v="190010882101"/>
    <s v="19001"/>
    <s v="POPAYÁN"/>
    <s v="CAUCA"/>
    <s v="CR 8 # 19N - 16"/>
    <s v="ipiales@vhrcentropediatricoips.com; administracion@vhrcentropediatricoips.com"/>
    <n v="7758600"/>
    <n v="3173713430"/>
    <s v="CLAUDIA MARITZA MUÑOZ CAMPO"/>
    <s v="administracion@vhrcentropediatricoips.com"/>
    <n v="1"/>
    <s v="IPS AMBULATORIA"/>
    <x v="10"/>
    <x v="83"/>
    <x v="0"/>
    <s v="EVENTO"/>
    <s v="EVENTO"/>
    <s v="CONTRATO "/>
    <d v="2020-03-18T00:00:00"/>
    <s v="CI-CDR-2004-2020"/>
    <d v="2020-05-05T00:00:00"/>
    <d v="2020-08-04T00:00:00"/>
    <s v="CSS037-2020"/>
    <d v="2020-08-04T00:00:00"/>
    <s v="PRÓRROGA AUTOMÁTICA 1 AÑO"/>
    <x v="3"/>
    <x v="25"/>
    <s v="BRIGGETTE SABINE SENZ SALAZAR"/>
    <s v="LYDA PAOLA SUAREZ LOMBO"/>
    <x v="1"/>
    <s v="MEDIAN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23662126"/>
    <n v="19589572"/>
  </r>
  <r>
    <n v="801000713"/>
    <n v="9"/>
    <s v="NIT"/>
    <s v="ONCOLOGOS DEL OCCIDENTE S.A.S."/>
    <x v="1"/>
    <s v="ASEGURAMIENTO"/>
    <x v="0"/>
    <s v="170010109601"/>
    <s v="17001"/>
    <s v="MANIZALES"/>
    <s v="CALDAS"/>
    <s v="SAN MARCEL CL 92 NO 29-75"/>
    <s v="DAGUIRRE@ONCOLOGOSDELOCCIDENTE.COM; silvia.toro@oncologosdeloccidente.co; angelica.villa@oncologosdeloccidente.co; gerencia.comercial@oncologosdeloccidente.co; angelica.villa@oncologosdeloccidente.co; gerencia.comercial@oncologosdeloccidente.co"/>
    <s v="8923440;8742494; 8742496"/>
    <m/>
    <s v="CARLOS ALBERTO CARDONA MEJIA"/>
    <s v="gerencia.comercial@oncologosdeloccidente.co_x000a_"/>
    <n v="1"/>
    <s v="IPS HOSPITALARIA"/>
    <x v="8"/>
    <x v="63"/>
    <x v="0"/>
    <s v="EVENTO"/>
    <s v="EVENTO"/>
    <s v="CONTRATO "/>
    <d v="2014-02-19T00:00:00"/>
    <s v="CAO-CDR-2049-2017"/>
    <d v="2017-09-21T00:00:00"/>
    <d v="2022-02-10T00:00:00"/>
    <s v="CSS111-2021"/>
    <d v="2022-02-10T00:00:00"/>
    <s v="PRÓRROGA AUTOMÁTICA 1 AÑO"/>
    <x v="3"/>
    <x v="25"/>
    <s v="BRIGGETTE SABINE SENZ SALAZAR"/>
    <s v="LYDA PAOLA SUAREZ LOMBO"/>
    <x v="1"/>
    <s v="ALTA COMPLEJIDAD"/>
    <s v="FLOR ALBA MERCHAN ACERO"/>
    <s v="PROFESIONAL DE NEGOCIACIÓN"/>
    <s v="ADRIANA DIAZ RAMIREZ"/>
    <s v="LIDER DE SERVICIOS DE SALUD"/>
    <s v="SANDRA MILENA CORREA TRUJILLO"/>
    <s v="GERENTE DE CONTRATACION DE RED"/>
    <m/>
    <m/>
    <m/>
    <s v="SIN PLAN DE RETIRO"/>
    <n v="1628195337"/>
    <n v="3412205034"/>
  </r>
  <r>
    <n v="800196652"/>
    <n v="5"/>
    <s v="NIT"/>
    <s v="INSTITUTO CARDIOVASCULAR Y DE ESTUDIOS ESPECIALES LAS VEGAS S.A. INCARE S.A."/>
    <x v="1"/>
    <s v="ASEGURAMIENTO"/>
    <x v="0"/>
    <s v="050010379501"/>
    <s v="05001"/>
    <s v="MEDELLÍN"/>
    <s v="ANTIOQUIA"/>
    <s v="CR 46 N° 2 SUR - 45 CONSULTORIO 058-062-054-255-256"/>
    <s v="INCARE@INCARE.COM.CO; gerenciageneral@incare.com.co"/>
    <n v="3119495"/>
    <m/>
    <s v="LILIANA MARIA VILLEGAS OCAMPO"/>
    <s v="gerenciageneral@incare.com.co"/>
    <n v="1"/>
    <s v="IPS AMBULATORIA"/>
    <x v="1"/>
    <x v="18"/>
    <x v="0"/>
    <s v="EVENTO"/>
    <s v="EVENTO"/>
    <s v="CONTRATO "/>
    <d v="2021-02-23T00:00:00"/>
    <m/>
    <m/>
    <m/>
    <s v="CSS003-2021"/>
    <d v="2021-02-17T00:00:00"/>
    <s v="PRÓRROGA AUTOMÁTICA 1 AÑO"/>
    <x v="3"/>
    <x v="25"/>
    <s v="BRIGGETTE SABINE SENZ SALAZAR"/>
    <s v="CARMEN ELISA CASTELLANOS SAAVEDRA"/>
    <x v="1"/>
    <s v="MEDIANA COMPLEJIDAD"/>
    <s v="FLOR ALBA MERCHAN ACERO"/>
    <s v="PROFESIONAL DE NEGOCIACIÓN"/>
    <s v="NATHALYA MUÑOZ MARTINEZ"/>
    <s v="MEDICO AUDITOR"/>
    <s v="SANDRA MILENA CORREA TRUJILLO"/>
    <s v="GERENTE DE CONTRATACIÓN DE RED"/>
    <m/>
    <m/>
    <m/>
    <s v="SIN PLAN DE RETIRO"/>
    <n v="204011240"/>
    <n v="188465470"/>
  </r>
  <r>
    <n v="900112351"/>
    <n v="6"/>
    <s v="NIT"/>
    <s v="UNIDAD HEMATO - ONCOLOGICA ESPECIALIZADA I.P.S. S.A.S"/>
    <x v="1"/>
    <s v="ASEGURAMIENTO"/>
    <x v="0"/>
    <s v="540010156301"/>
    <s v="54001"/>
    <s v="CÚCUTA"/>
    <s v="NORTE DE SANTANDER"/>
    <s v="CL 9 Nº 6E 21"/>
    <s v="unidadhematologica_2@hotmail.com; UNIDADHEMATOLOGICACONTRATACION@hotmail.com; direccionpserviciosycalidad@hotmail.com"/>
    <n v="5753530"/>
    <n v="3168784785"/>
    <s v="CLAUDIA MARGARITA JAUREGUI RANGEL"/>
    <s v="UNIDADHEMATOLOGICAFINANCIERA@HOTMAILCOM"/>
    <n v="1"/>
    <s v="IPS AMBULATORIA"/>
    <x v="1"/>
    <x v="22"/>
    <x v="0"/>
    <s v="EVENTO"/>
    <s v="EVENTO"/>
    <s v="CONTRATO "/>
    <d v="2021-07-28T00:00:00"/>
    <m/>
    <m/>
    <m/>
    <s v="CSS050-2021"/>
    <d v="2021-09-03T00:00:00"/>
    <s v="PRÓRROGA AUTOMÁTICA 1 AÑO"/>
    <x v="3"/>
    <x v="25"/>
    <s v="BRIGGETTE SABINE SENZ SALAZAR"/>
    <s v="CARMEN ELISA CASTELLANOS SAAVEDRA"/>
    <x v="1"/>
    <s v="ALTA COMPLEJIDAD"/>
    <m/>
    <m/>
    <m/>
    <m/>
    <m/>
    <m/>
    <m/>
    <m/>
    <m/>
    <s v="SIN PLAN DE RETIRO"/>
    <n v="58864241"/>
    <n v="278988796"/>
  </r>
  <r>
    <n v="900225631"/>
    <n v="9"/>
    <s v="NIT"/>
    <s v="VIDAMEDICAL IPS S.A.S."/>
    <x v="1"/>
    <s v="ASEGURAMIENTO"/>
    <x v="0"/>
    <s v="540010170001"/>
    <s v="54001"/>
    <s v="CÚCUTA"/>
    <s v="NORTE DE SANTANDER"/>
    <s v="CL 18 1AE - 49 Barrio blanco"/>
    <s v="coordinacion.cucuta@vidamedicalips.com; gerencia.salud@vidamedica.com; facturacion.castellana@vidamedicalips.com; gerencia.administrativa@vidamedicalips.com; subgerencia@vidamedicalips.com"/>
    <n v="5948229"/>
    <n v="3053368619"/>
    <s v="MARCO ANTONIO CARDENAS DIAZ"/>
    <s v="gerencia.administrativa@vidamedicalips.com"/>
    <n v="1"/>
    <s v="IPS AMBULATORIA"/>
    <x v="1"/>
    <x v="84"/>
    <x v="0"/>
    <s v="EVENTO"/>
    <s v="EVENTO"/>
    <s v="CONTRATO "/>
    <d v="2021-05-18T00:00:00"/>
    <m/>
    <m/>
    <m/>
    <s v="CSS044-2021"/>
    <d v="2021-09-15T00:00:00"/>
    <s v="PRÓRROGA AUTOMÁTICA 1 AÑO"/>
    <x v="3"/>
    <x v="25"/>
    <s v="BRIGGETTE SABINE SENZ SALAZAR"/>
    <s v="LYDA PAOLA SUAREZ LOMBO"/>
    <x v="1"/>
    <s v="MEDIANA COMPLEJIDAD"/>
    <s v="FLOR ALBA MERCHAN ACERO"/>
    <s v="PROFESIONAL DE NEGOCIACIÓN"/>
    <s v="NATHALYA MUÑOZ MARTINEZ"/>
    <m/>
    <s v="SANDRA MILENA CORREA TRUJILLO"/>
    <s v="GERENTE CONTRATACIÓN DE RED"/>
    <m/>
    <m/>
    <m/>
    <s v="SIN PLAN DE RETIRO"/>
    <n v="463568000"/>
    <n v="726765000"/>
  </r>
  <r>
    <n v="805025635"/>
    <n v="5"/>
    <s v="NIT"/>
    <s v="CENTRO MEDICO AFICENTER S.A.S"/>
    <x v="1"/>
    <s v="ASEGURAMIENTO"/>
    <x v="0"/>
    <s v="760010334701"/>
    <s v="76001"/>
    <s v="CALI"/>
    <s v="VALLE DEL CAUCA"/>
    <s v="CR 43A # 5A-40"/>
    <s v="francisco.alzate@aficenter.com.co"/>
    <n v="5536086"/>
    <m/>
    <s v="YAMILETH   ARIAS VELASQUEZ"/>
    <m/>
    <n v="1"/>
    <s v="IPS AMBULATORIA"/>
    <x v="1"/>
    <x v="22"/>
    <x v="0"/>
    <s v="EVENTO"/>
    <s v="EVENTO"/>
    <s v="CONTRATO "/>
    <d v="2022-01-18T00:00:00"/>
    <m/>
    <m/>
    <m/>
    <s v="CSS117-2021"/>
    <d v="2022-01-03T00:00:00"/>
    <s v="PRÓRROGA AUTOMÁTICA 1 AÑO"/>
    <x v="3"/>
    <x v="25"/>
    <s v="BRIGGETTE SABINE SENZ SALAZAR"/>
    <s v="LYDA PAOLA SUAREZ LOMBO"/>
    <x v="1"/>
    <s v="MEDIANA COMPLEJIDAD"/>
    <s v="FLOR ALBA MERCHAN"/>
    <s v="PROFESIONAL DE NEGOCIACIÓN"/>
    <s v="NATHALYA MUÑOZ MARTINEZ"/>
    <s v="AUDITOR MEDICO"/>
    <s v="MAURICIO SERRA TAMAYO"/>
    <s v="GERENTE EJECUTIVO EPS Y CONSORCIO"/>
    <m/>
    <m/>
    <m/>
    <s v="SIN PLAN DE RETIRO"/>
    <n v="15309060"/>
    <n v="45080901"/>
  </r>
  <r>
    <n v="830046541"/>
    <n v="2"/>
    <s v="NIT"/>
    <s v="CENTRO INTERNACIONAL DE ASISTENCIA EDUCACIÓN PROFESIONAL Y CULTURA FÍSICA ESPECIALIZADA CIAEPE S.A.S."/>
    <x v="1"/>
    <s v="ASEGURAMIENTO"/>
    <x v="0"/>
    <s v="193180850601"/>
    <s v="19318"/>
    <s v="GUAPI"/>
    <s v="CAUCA"/>
    <s v="KR 3 Nº 10-11 Barrio Las Palmeras"/>
    <s v="lreyes92002@yahoo.es; lreyes92002@yahoo.es; alejandradiazciaepe@gmail.com; gabofernandezs@gmail.com"/>
    <n v="8400678"/>
    <m/>
    <s v="LEONEL  REYES ROMERO"/>
    <m/>
    <n v="1"/>
    <s v="IPS AMBULATORIA"/>
    <x v="1"/>
    <x v="85"/>
    <x v="0"/>
    <s v="EVENTO"/>
    <s v="EVENTO"/>
    <s v="CONTRATO "/>
    <d v="2022-05-16T00:00:00"/>
    <m/>
    <m/>
    <m/>
    <s v="CSS064-2022"/>
    <d v="2022-08-19T00:00:00"/>
    <s v="PRÓRROGA AUTOMÁTICA 1 AÑO"/>
    <x v="3"/>
    <x v="25"/>
    <s v="BRIGGETTE SABINE SENZ SALAZAR"/>
    <s v="CARMEN ELISA CASTELLANOS SAAVEDRA"/>
    <x v="2"/>
    <s v="BAJA COMPLEJIDAD"/>
    <s v="FLOR ALBA MERCHAN ACERO"/>
    <s v="PROFESIONAL DE NEGOCIACIÓN"/>
    <s v="Jeymmi Alexandra Galeano Zamudio"/>
    <s v="MEDICO AUDITOR"/>
    <s v="HUGO ALEJANDRO GUTIERREZ"/>
    <s v="GERENTE DE COMPRAS, CONTRATACIÓN DE RED Y SERVICIOS ADMINISTRATIVOS"/>
    <m/>
    <m/>
    <m/>
    <s v="SIN PLAN DE RETIRO"/>
    <n v="0"/>
    <n v="6150530"/>
  </r>
  <r>
    <n v="821000191"/>
    <n v="7"/>
    <s v="NIT"/>
    <s v="CLINICA DE REHABILITACION DEL VALLE S.A.S"/>
    <x v="1"/>
    <s v="ASEGURAMIENTO"/>
    <x v="0"/>
    <s v="768340169808"/>
    <s v="76834"/>
    <s v="TULUÁ"/>
    <s v="VALLE DEL CAUCA"/>
    <s v="CL 26 No 32 - 44"/>
    <s v="CLIREHAVALLE@HOTMAIL.COM; gerenciaclirehavalle@gmail.com"/>
    <s v="2251432; 2242204"/>
    <n v="3104748721"/>
    <s v="JUAN MANUEL LOPEZ RESTREPO "/>
    <m/>
    <n v="1"/>
    <s v="IPS AMBULATORIA"/>
    <x v="3"/>
    <x v="86"/>
    <x v="0"/>
    <s v="EVENTO"/>
    <s v="EVENTO"/>
    <s v="CONTRATO "/>
    <d v="2018-06-29T00:00:00"/>
    <s v="CAO-CDR-1093-2021"/>
    <d v="2021-10-01T00:00:00"/>
    <d v="2023-05-26T00:00:00"/>
    <s v="CSS059-2023"/>
    <d v="2023-05-26T00:00:00"/>
    <s v="PRÓRROGA AUTOMÁTICA 1 AÑO"/>
    <x v="3"/>
    <x v="26"/>
    <e v="#N/A"/>
    <s v="LYDA PAOLA SUAREZ LOMBO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13796300"/>
    <n v="43768189"/>
  </r>
  <r>
    <n v="900328450"/>
    <n v="5"/>
    <s v="NIT"/>
    <s v="CENTRO DE NEUROREHABILITACION APAES SAS"/>
    <x v="1"/>
    <s v="ASEGURAMIENTO"/>
    <x v="0"/>
    <s v="760010767501"/>
    <s v="76001"/>
    <s v="CALI"/>
    <s v="VALLE DEL CAUCA"/>
    <s v="CL 17 # 84A - 43"/>
    <s v="ADMINISTRACIONCALI@APAESVIRTUAL.COM"/>
    <n v="3327798"/>
    <n v="3148968495"/>
    <s v="ISABEL AGUIRRE GARCIA"/>
    <s v="isabelaguirre@apaesvirtual.com"/>
    <n v="1"/>
    <s v="IPS AMBULATORIA"/>
    <x v="3"/>
    <x v="87"/>
    <x v="0"/>
    <s v="EVENTO"/>
    <s v="EVENTO"/>
    <s v="CONTRATO "/>
    <d v="2017-08-24T00:00:00"/>
    <s v="CAO-CDR-2059-2017"/>
    <d v="2017-12-11T00:00:00"/>
    <d v="2019-09-01T00:00:00"/>
    <s v="CSS063-2019"/>
    <d v="2019-09-01T00:00:00"/>
    <s v="PRÓRROGA AUTOMÁTICA 1 AÑO"/>
    <x v="3"/>
    <x v="26"/>
    <s v="BRIGGETTE SABINE SENZ SALAZAR"/>
    <s v="CARMEN ELISA CASTELLANOS SAAVEDRA"/>
    <x v="1"/>
    <s v="MEDIANA COMPLEJIDAD"/>
    <s v="FLOR ALBA MERCHAN ACERO"/>
    <s v="PROFESIONAL DE NEGOCIACIÓN"/>
    <s v="MILADYS ESTHER PACHECO ORELLANO "/>
    <s v="MEDICO AUDITOR"/>
    <s v="SANDRA MILENA CORREA TRUJILLO"/>
    <s v="GERENTE CONTRATACIÓN DE RED"/>
    <m/>
    <m/>
    <m/>
    <s v="SIN PLAN DE RETIRO"/>
    <n v="213954900"/>
    <n v="279639890"/>
  </r>
  <r>
    <n v="804013200"/>
    <n v="1"/>
    <s v="NIT"/>
    <s v="FOMESALUD SA"/>
    <x v="1"/>
    <s v="ASEGURAMIENTO"/>
    <x v="0"/>
    <s v="680010042101"/>
    <s v="68001"/>
    <s v="BUCARAMANGA"/>
    <s v="SANTANDER"/>
    <s v="CL 55 A # 28 - 45"/>
    <s v="INFO@FOMESALUD.COM; COORDADMINISTRATIVA@FOMESALUD.COM; GERENCIA@FOMESALUD.COM"/>
    <n v="6570143"/>
    <m/>
    <s v="MYRIAM ESPERANZA AVELLANEDA CIFUENTES"/>
    <s v="gerencia@fomesaludcom"/>
    <n v="1"/>
    <s v="IPS AMBULATORIA"/>
    <x v="3"/>
    <x v="88"/>
    <x v="0"/>
    <s v="EVENTO"/>
    <s v="EVENTO"/>
    <s v="CONTRATO"/>
    <d v="2016-02-27T00:00:00"/>
    <s v="CAO -CDR- 1731-2017"/>
    <d v="2017-07-10T00:00:00"/>
    <d v="2023-10-10T00:00:00"/>
    <s v="CSS138-2023"/>
    <d v="2023-10-10T00:00:00"/>
    <s v="PRÓRROGA AUTOMÁTICA 1 AÑO"/>
    <x v="3"/>
    <x v="26"/>
    <e v="#N/A"/>
    <s v="DIVINA CONCEPCIÓN PEDROZO MEJIA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12930360"/>
    <n v="16000328"/>
  </r>
  <r>
    <n v="804006167"/>
    <n v="5"/>
    <s v="NIT"/>
    <s v="AUDIOMIC SAS"/>
    <x v="1"/>
    <s v="ASEGURAMIENTO"/>
    <x v="0"/>
    <s v="680010031001"/>
    <s v="68001"/>
    <s v="BUCARAMANGA"/>
    <s v="SANTANDER"/>
    <s v="CL 51 A # 31 - 18"/>
    <s v="ADMINISTRATIVO@AUDIOMIC.CO;AUDIOMICLTDA@YAHOO.COM"/>
    <n v="6578127"/>
    <m/>
    <s v="SONIA MARGARITA MUÑOZ GUZMAN"/>
    <s v="gerencia@audiomicco"/>
    <n v="1"/>
    <s v="IPS AMBULATORIA"/>
    <x v="3"/>
    <x v="67"/>
    <x v="0"/>
    <s v="EVENTO"/>
    <s v="EVENTO"/>
    <s v="CARTA DE ACEPTACIÓN DE OFERTA"/>
    <d v="2013-02-13T00:00:00"/>
    <s v="CAO-CDR-1776-2018"/>
    <d v="2018-06-28T00:00:00"/>
    <d v="2019-10-31T00:00:00"/>
    <s v="CAO-CDR-5602-2019"/>
    <d v="2019-11-01T00:00:00"/>
    <s v="PRÓRROGA AUTOMÁTICA 1 AÑO"/>
    <x v="3"/>
    <x v="26"/>
    <e v="#N/A"/>
    <s v="DIANA MARCELA AGUILAR ROJAS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2084426"/>
    <n v="12322213"/>
  </r>
  <r>
    <n v="900821004"/>
    <n v="7"/>
    <s v="NIT"/>
    <s v="CARDIOPULMONAR S.A.S."/>
    <x v="1"/>
    <s v="ASEGURAMIENTO"/>
    <x v="0"/>
    <s v="660010210201"/>
    <s v="66001"/>
    <s v="PEREIRA"/>
    <s v="RISARALDA"/>
    <s v="CR 15 # 4 - 31"/>
    <s v="RHBCARDIOPULMONAR@GMAIL.COM"/>
    <n v="3317109"/>
    <s v="313 6110427; 3217655070"/>
    <s v="ANGELICA MARIA GONZALEZ LONDOÑO"/>
    <m/>
    <n v="1"/>
    <s v="IPS AMBULATORIA"/>
    <x v="3"/>
    <x v="89"/>
    <x v="0"/>
    <s v="EVENTO"/>
    <s v="EVENTO"/>
    <s v="CARTA DE ACEPTACIÓN DE OFERTA"/>
    <d v="2016-01-27T00:00:00"/>
    <m/>
    <m/>
    <m/>
    <s v="CAO-CDR-0030-2016"/>
    <d v="2016-01-27T00:00:00"/>
    <s v="PRÓRROGA AUTOMÁTICA 1 AÑO"/>
    <x v="3"/>
    <x v="26"/>
    <e v="#N/A"/>
    <s v="DIVINA CONCEPCIÓN PEDROZO MEJIA"/>
    <x v="1"/>
    <s v="MEDIANA COMPLEJIDAD"/>
    <s v="SONIA ASTRID ARIAS GUZMAN"/>
    <s v="PROFESIONAL NEGOCIADOR DE RED"/>
    <s v="ADRIANA DIAZ RAMIREZ"/>
    <s v="LIDER DE SERVICIOS DE SALUD"/>
    <s v="SANDRA MILENA CORREA TRUJILLO"/>
    <s v="GERENTE DE CONTRATACIÓN DE LA RED Y COMPRA DE BIENES Y SERVICIOS"/>
    <m/>
    <m/>
    <m/>
    <s v="SIN PLAN DE RETIRO"/>
    <n v="0"/>
    <n v="0"/>
  </r>
  <r>
    <n v="900445827"/>
    <n v="9"/>
    <s v="NIT"/>
    <s v="CENTRO ESPECIALIZADO EN NEUROREHABILITACION INTEGRA CREER IPS SAS"/>
    <x v="1"/>
    <s v="ASEGURAMIENTO"/>
    <x v="0"/>
    <s v="660010171701"/>
    <s v="66001"/>
    <s v="PEREIRA"/>
    <s v="RISARALDA"/>
    <s v="CL 9 # 16 - 31"/>
    <s v="GERENCIA@CREERIPS.COM.CO; coordinacionadministrativa@creerips.com.co"/>
    <n v="3254261"/>
    <m/>
    <s v="ANGELA DALILA AGUILAR MACHADO"/>
    <s v="coordinacionadministrativa@creerips.com.co"/>
    <n v="1"/>
    <s v="IPS AMBULATORIA"/>
    <x v="3"/>
    <x v="90"/>
    <x v="0"/>
    <s v="EVENTO"/>
    <s v="EVENTO"/>
    <s v="CARTA DE ACEPTACIÓN DE OFERTA"/>
    <d v="2019-04-08T00:00:00"/>
    <m/>
    <m/>
    <m/>
    <s v="CAO-CDR-1783-2019"/>
    <d v="2019-05-01T00:00:00"/>
    <s v="PRÓRROGA AUTOMÁTICA 1 AÑO"/>
    <x v="3"/>
    <x v="26"/>
    <e v="#N/A"/>
    <s v="DIVINA CONCEPCIÓN PEDROZO MEJIA"/>
    <x v="1"/>
    <s v="BAJA COMPLEJIDAD"/>
    <s v="FLOR ALBA MERCHAN ACERO"/>
    <s v="NEGOCIADOR DE RED FUERA DE BOGOTA"/>
    <s v="ADRIANA DIAZ RAMIREZ"/>
    <s v="LIDER DE SERVICIOS DE SALUD"/>
    <s v="SANDRA MILENA CORREA TRUJILLO"/>
    <s v="GERENTE DE CONTRATACIÓN DE RED DE BIENES Y SERVICIOS"/>
    <m/>
    <m/>
    <m/>
    <s v="SIN PLAN DE RETIRO"/>
    <n v="4789700"/>
    <n v="53844650"/>
  </r>
  <r>
    <n v="900071201"/>
    <n v="2"/>
    <s v="NIT"/>
    <s v="KINETIKA REHABILITACIÓN DEL MOVIMIENTO S.A.S."/>
    <x v="1"/>
    <s v="ASEGURAMIENTO"/>
    <x v="0"/>
    <s v="660010120303"/>
    <s v="66001"/>
    <s v="PEREIRA"/>
    <s v="RISARALDA"/>
    <s v="CR 12 BIS #12-52"/>
    <s v="CLAUDITA785@HOTMAIL.COM"/>
    <n v="3241807"/>
    <m/>
    <s v="CLAUDIA MILENA DUQUE RAMIREZ"/>
    <s v="claudita785@hotmailcom"/>
    <n v="1"/>
    <s v="IPS AMBULATORIA"/>
    <x v="3"/>
    <x v="89"/>
    <x v="0"/>
    <s v="EVENTO"/>
    <s v="EVENTO"/>
    <s v="CONTRATO EN TRAMITE"/>
    <d v="2018-03-22T00:00:00"/>
    <m/>
    <m/>
    <m/>
    <s v="CAO-CDR-0732-2018"/>
    <d v="2018-03-20T00:00:00"/>
    <s v="PRÓRROGA AUTOMÁTICA 1 AÑO"/>
    <x v="3"/>
    <x v="26"/>
    <e v="#N/A"/>
    <s v="LYDA PAOLA SUAREZ LOMBO"/>
    <x v="1"/>
    <s v="BAJA COMPLEJIDAD"/>
    <s v="FLOR ALBA MERCHAN ACERO"/>
    <s v="PROFESIONAL DE NEGOCIACIÓN"/>
    <s v="ADRIANA DIAZ RAMIREZ"/>
    <s v="LIDER DE EVALUACION DE SERVICIOS DE SALUD"/>
    <s v="SANDRA MILENA CORREA TRUJILLO"/>
    <s v="GERENTE DE CONTRATACIÓN DE RED"/>
    <m/>
    <m/>
    <m/>
    <s v="SIN PLAN DE RETIRO"/>
    <n v="7763392"/>
    <n v="2872855"/>
  </r>
  <r>
    <n v="801000493"/>
    <n v="3"/>
    <s v="NIT"/>
    <s v="ASOCIACION PARA LA COLABORACION A LAS PERSONAS DISCAPACITADAS LA TEBAIDA (DAVIDA)"/>
    <x v="1"/>
    <s v="ASEGURAMIENTO"/>
    <x v="0"/>
    <s v="634010000201"/>
    <s v="63401"/>
    <s v="LA TEBAIDA"/>
    <s v="QUINDIO"/>
    <s v="CL 17 CR 19 BIS ESQUINA URBANIZACION LOS CRISTALES"/>
    <s v="DAVIDALATEBAIDA@HOTMAIL.COM"/>
    <n v="7541766"/>
    <m/>
    <s v="LUZ DARY CHAVEZ LOPEZ"/>
    <m/>
    <n v="1"/>
    <s v="IPS AMBULATORIA"/>
    <x v="3"/>
    <x v="91"/>
    <x v="0"/>
    <s v="EVENTO"/>
    <s v="EVENTO"/>
    <s v="CARTA DE ACEPTACIÓN DE OFERTA"/>
    <d v="2018-05-14T00:00:00"/>
    <m/>
    <m/>
    <m/>
    <s v="CAO-CDR-1338-2018"/>
    <d v="2018-06-21T00:00:00"/>
    <s v="PRÓRROGA AUTOMÁTICA 1 AÑO"/>
    <x v="3"/>
    <x v="26"/>
    <e v="#N/A"/>
    <s v="LYDA PAOLA SUAREZ LOMBO"/>
    <x v="1"/>
    <s v="BAJA COMPLEJIDAD"/>
    <s v="FLOR ALBA MERCHAN ACERO"/>
    <s v="PROFESIONAL DE NEGOCIACIÓN"/>
    <s v="ADRIANA DIAZ RAMIREZ"/>
    <s v="LIDER DE SERVICIOS DE SALUD"/>
    <s v="SANDRA MILENA CORREA TRUJILLO"/>
    <s v="GERENTE DE CONTRATACION DE RED"/>
    <m/>
    <m/>
    <m/>
    <s v="SIN PLAN DE RETIRO"/>
    <n v="0"/>
    <n v="0"/>
  </r>
  <r>
    <n v="801001406"/>
    <n v="7"/>
    <s v="NIT"/>
    <s v="FUNDACION SOCIAL SOMOS CONSTRUCTORES DE VIDA &quot;COVIDA&quot;"/>
    <x v="1"/>
    <s v="ASEGURAMIENTO"/>
    <x v="0"/>
    <s v="630010033501"/>
    <s v="63001"/>
    <s v="ARMENIA"/>
    <s v="QUINDIO"/>
    <s v="CL 10N # 17A - 19"/>
    <s v="FUNDACIONCOVIDA@GMAIL.COM"/>
    <n v="7341899"/>
    <n v="3006525094"/>
    <s v="MARIA TERESA MENESES RAMIREZ"/>
    <s v="mariatmeneses@gmailcom"/>
    <n v="1"/>
    <s v="IPS AMBULATORIA"/>
    <x v="3"/>
    <x v="71"/>
    <x v="0"/>
    <s v="EVENTO"/>
    <s v="EVENTO"/>
    <s v="CONTRATO "/>
    <d v="2018-05-15T00:00:00"/>
    <s v="CAO-CDR-0738-2021"/>
    <d v="2021-05-24T00:00:00"/>
    <d v="2023-04-24T00:00:00"/>
    <s v="CSS040-2023"/>
    <d v="2023-04-24T00:00:00"/>
    <s v="PRÓRROGA AUTOMÁTICA 1 AÑO"/>
    <x v="3"/>
    <x v="26"/>
    <e v="#N/A"/>
    <s v="LYDA PAOLA SUAREZ LOMBO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51694100"/>
    <n v="18262210"/>
  </r>
  <r>
    <n v="890802356"/>
    <n v="8"/>
    <s v="NIT"/>
    <s v="CORPORACION ALBERTO ARANGO RESTREPO CEDER"/>
    <x v="1"/>
    <s v="ASEGURAMIENTO"/>
    <x v="0"/>
    <s v="170010019501"/>
    <s v="17001"/>
    <s v="MANIZALES"/>
    <s v="CALDAS"/>
    <s v="CR 18 # 72 - 61"/>
    <s v="NANARANGO72@GMAIL.COM"/>
    <s v="8864317; 8864339"/>
    <m/>
    <s v="ADRIANA ARANGO GOMEZ"/>
    <m/>
    <n v="1"/>
    <s v="IPS AMBULATORIA"/>
    <x v="3"/>
    <x v="89"/>
    <x v="0"/>
    <s v="EVENTO"/>
    <s v="EVENTO"/>
    <s v="CONTRATO "/>
    <d v="2016-12-30T00:00:00"/>
    <s v="CAO-CDR-5866-2019"/>
    <d v="2019-11-01T00:00:00"/>
    <d v="2023-07-12T00:00:00"/>
    <s v="CSS090-2023"/>
    <d v="2023-07-12T00:00:00"/>
    <s v="PRÓRROGA AUTOMÁTICA 1 AÑO"/>
    <x v="3"/>
    <x v="26"/>
    <e v="#N/A"/>
    <s v="LYDA PAOLA SUAREZ LOMBO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3269044"/>
    <n v="4292209"/>
  </r>
  <r>
    <n v="900417238"/>
    <n v="1"/>
    <s v="NIT"/>
    <s v="MAGNA SALUD SAS"/>
    <x v="1"/>
    <s v="ASEGURAMIENTO"/>
    <x v="0"/>
    <s v="768340819901"/>
    <s v="76834"/>
    <s v="TULUÁ"/>
    <s v="VALLE DEL CAUCA"/>
    <s v="CR 32 A # 25 - 25"/>
    <s v="lcamargo.magnasalud@gmail.com"/>
    <m/>
    <s v="3178540486 - 3175022035"/>
    <s v="LEYLA MILENA CAMARGO GARCIA"/>
    <s v="lcamargomagnasalud@gmailcom"/>
    <n v="1"/>
    <s v="IPS AMBULATORIA"/>
    <x v="3"/>
    <x v="92"/>
    <x v="0"/>
    <s v="EVENTO"/>
    <s v="EVENTO"/>
    <s v="CONTRATO "/>
    <d v="2020-11-05T00:00:00"/>
    <s v="CAO-CDR-0284-2021"/>
    <d v="2021-02-18T00:00:00"/>
    <d v="2023-03-07T00:00:00"/>
    <s v="CSS015-2023"/>
    <d v="2023-03-07T00:00:00"/>
    <s v="PRÓRROGA AUTOMÁTICA 1 AÑO"/>
    <x v="3"/>
    <x v="26"/>
    <e v="#N/A"/>
    <s v="LYDA PAOLA SUAREZ LOMBO"/>
    <x v="1"/>
    <s v="MEDIANA COMPLEJIDAD"/>
    <s v="FLOR ALBA MERCHAN ACERO"/>
    <s v="PROFESIONAL DE NEGOCIACIÓN"/>
    <s v="DIANA CRISTINA DELGADO GAMA"/>
    <s v="MEDICO AUDITOR"/>
    <s v="SANDRA MILENA CORREA TRUJILLO"/>
    <s v="GERENTE DE CONTRATACIÓN DE RED"/>
    <m/>
    <m/>
    <m/>
    <s v="SIN PLAN DE RETIRO"/>
    <n v="2773400"/>
    <n v="8357300"/>
  </r>
  <r>
    <n v="900060943"/>
    <n v="1"/>
    <s v="NIT"/>
    <s v="UNIDAD FISIOTERAPEUTICA DE OCCIDENTE SOCIEDAD POR ACCIONES SIMPLIFICADAS"/>
    <x v="1"/>
    <s v="ASEGURAMIENTO"/>
    <x v="0"/>
    <s v="190010719901"/>
    <s v="19001"/>
    <s v="POPAYÁN"/>
    <s v="CAUCA"/>
    <s v="Calle 8 N # 11- 30"/>
    <s v="unidadfisio@hotmail.com"/>
    <m/>
    <m/>
    <s v="Carolina  Rosero Meza"/>
    <m/>
    <n v="1"/>
    <s v="IPS AMBULATORIA"/>
    <x v="3"/>
    <x v="71"/>
    <x v="0"/>
    <s v="EVENTO"/>
    <s v="EVENTO"/>
    <s v="CONTRATO "/>
    <m/>
    <m/>
    <m/>
    <m/>
    <s v="CSS012-2023"/>
    <d v="2023-02-28T00:00:00"/>
    <s v="PRÓRROGA AUTOMÁTICA 1 AÑO"/>
    <x v="3"/>
    <x v="26"/>
    <e v="#N/A"/>
    <s v="LYDA PAOLA SUAREZ LOMBO"/>
    <x v="2"/>
    <s v="MEDIANA COMPLEJIDAD"/>
    <s v="FLOR ALBA MERCHAN ACERO"/>
    <s v="COORDINADOR DE NEGOCIACIÓN"/>
    <s v="ANGELA PATRICIA CHICAIZA"/>
    <s v="MEDICO AUDITOR"/>
    <s v="HUGO ALEJANDRO GUTIERREZ"/>
    <s v="GERENTE CONTRATACIÓN DE RED, COMPRAS Y SERVICIOS ADMINISTRATIVOS"/>
    <m/>
    <m/>
    <m/>
    <s v="SIN PLAN DE RETIRO"/>
    <n v="0"/>
    <n v="23915400"/>
  </r>
  <r>
    <n v="900639443"/>
    <n v="8"/>
    <s v="NIT"/>
    <s v="GRUPO NUEVA BETANIA SAS"/>
    <x v="1"/>
    <s v="ASEGURAMIENTO"/>
    <x v="0"/>
    <s v="190010883503"/>
    <s v="19001"/>
    <s v="POPAYÁN"/>
    <s v="CAUCA"/>
    <s v="CR 8 Nro. 13N-44 BRR EL RECUERDO"/>
    <s v="info.ips@gruponuevabetania.org"/>
    <m/>
    <n v="3174354052"/>
    <s v="EDILMA DOLORES MORAN DE DULCEY"/>
    <m/>
    <m/>
    <s v="OTROS"/>
    <x v="11"/>
    <x v="93"/>
    <x v="0"/>
    <s v="EVENTO"/>
    <s v="EVENTO"/>
    <s v="CONTRATO"/>
    <m/>
    <m/>
    <m/>
    <m/>
    <s v="CSS148-2023"/>
    <d v="2023-11-22T00:00:00"/>
    <s v="PRÓRROGA AUTOMÁTICA 1 AÑO"/>
    <x v="3"/>
    <x v="26"/>
    <e v="#N/A"/>
    <s v="LYDA PAOLA SUAREZ LOMBO"/>
    <x v="2"/>
    <m/>
    <s v="FLOR ALBA MERCHAN ACERO"/>
    <s v="COORDINADOR NEGOCIADOR DE RED"/>
    <s v="ANGELA PATRICIA CHICAIZA"/>
    <s v="MEDICO AUDITOR"/>
    <s v="HUGO ALEJANDRO GUTIERREZ"/>
    <s v="GERENTE DE CONTRATACIÓN DE RED, COMPRAS Y SERVICIOS ADMINISTRATIVOS"/>
    <m/>
    <m/>
    <m/>
    <s v="SIN PLAN DE RETIRO"/>
    <n v="0"/>
    <n v="0"/>
  </r>
  <r>
    <n v="807003768"/>
    <n v="9"/>
    <s v="NIT"/>
    <s v="RADIOTERAPIA DEL NORTE LTDA."/>
    <x v="1"/>
    <s v="ASEGURAMIENTO"/>
    <x v="0"/>
    <s v="540010001201"/>
    <s v="54001"/>
    <s v="CÚCUTA"/>
    <s v="NORTE DE SANTANDER"/>
    <s v="AV 2 # 17 - 94 LA PLAYA"/>
    <s v="RADIOTERAPIANS@HOTMAIL.COM"/>
    <s v="(7)5835932; 5835933"/>
    <m/>
    <s v="TERESA   RAMIREZ DE RODRIGUEZ"/>
    <s v="direccionadmcancerologia@hotmailcom"/>
    <n v="1"/>
    <s v="IPS AMBULATORIA"/>
    <x v="12"/>
    <x v="65"/>
    <x v="0"/>
    <s v="EVENTO"/>
    <s v="EVENTO"/>
    <s v="CARTA DE ACEPTACIÓN DE OFERTA"/>
    <d v="2017-12-05T00:00:00"/>
    <m/>
    <m/>
    <m/>
    <s v="CAO -CDR-3023-2017"/>
    <d v="2017-12-28T00:00:00"/>
    <s v="PRÓRROGA AUTOMÁTICA 1 AÑO"/>
    <x v="3"/>
    <x v="27"/>
    <e v="#N/A"/>
    <s v="DIVINA CONCEPCIÓN PEDROZO MEJIA"/>
    <x v="1"/>
    <s v="ALT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277264251"/>
    <n v="95478800"/>
  </r>
  <r>
    <n v="814006009"/>
    <n v="6"/>
    <s v="NIT"/>
    <s v="INSTITUTO CANCEROLÓGICO DE NARIÑO LIMITADA"/>
    <x v="1"/>
    <s v="ASEGURAMIENTO"/>
    <x v="0"/>
    <s v="520010086101"/>
    <s v="52001"/>
    <s v="PASTO"/>
    <s v="NARIÑO"/>
    <s v="KR 40 A No 19  B 55"/>
    <s v="ADMINISTRACION@ICNLTDA.COM"/>
    <n v="7314848"/>
    <m/>
    <s v="SILVIA ADRIANA PAZ BASTIDAS"/>
    <m/>
    <n v="1"/>
    <s v="IPS AMBULATORIA"/>
    <x v="12"/>
    <x v="94"/>
    <x v="0"/>
    <s v="EVENTO"/>
    <s v="EVENTO"/>
    <s v="CONTRATO "/>
    <d v="2021-11-16T00:00:00"/>
    <m/>
    <m/>
    <m/>
    <s v="CSS009-2022"/>
    <d v="2023-02-01T00:00:00"/>
    <s v="PRÓRROGA AUTOMÁTICA 1 AÑO"/>
    <x v="3"/>
    <x v="27"/>
    <e v="#N/A"/>
    <s v="LYDA PAOLA SUAREZ LOMBO"/>
    <x v="2"/>
    <s v="MEDIANA COMPLEJIDAD"/>
    <s v="FLOR ALBA MERCHAN ACERO"/>
    <s v="PROFESIONAL DE NEGOCIACIÓN"/>
    <s v="DIANA PATRICIA GAMBOA"/>
    <s v="MEDICO AUDITOR"/>
    <s v="HUGO ALEJANDRO GUTIERREZ"/>
    <s v="GERENTE DE COMPRAS, CONTRATACIÓN DE RED Y SERVICIOS ADMINISTRATIVOS"/>
    <m/>
    <m/>
    <m/>
    <s v="SIN PLAN DE RETIRO"/>
    <n v="16801195"/>
    <n v="0"/>
  </r>
  <r>
    <n v="830027158"/>
    <n v="3"/>
    <s v="NIT"/>
    <s v="RIESGO DE FRACTURA S.A. CAYRE"/>
    <x v="1"/>
    <s v="ASEGURAMIENTO"/>
    <x v="0"/>
    <s v="760010291501"/>
    <s v="76001"/>
    <s v="CALI"/>
    <s v="VALLE DEL CAUCA"/>
    <s v="CR 42A # 5C - 95/97 "/>
    <s v="CALIDAD2@CAYRE.CO; COMERCIAL@CAYRE.CO; gerenciageneral@cayre.co; CALIDAD2@CAYRE.CO; comercial@cayre.com.co"/>
    <n v="5562946"/>
    <m/>
    <s v="MARYI ADRIANA CASTRO URBINA"/>
    <s v="direccioncientifica@cayre.co"/>
    <n v="1"/>
    <s v="IPS AMBULATORIA"/>
    <x v="1"/>
    <x v="22"/>
    <x v="5"/>
    <s v="EVENTO"/>
    <s v="EVENTO"/>
    <s v="CONTRATO "/>
    <d v="2006-02-08T00:00:00"/>
    <s v="CSS020-2021"/>
    <d v="2021-04-16T00:00:00"/>
    <d v="2022-04-25T00:00:00"/>
    <s v="CSS105-2021"/>
    <d v="2022-04-25T00:00:00"/>
    <s v="PRÓRROGA AUTOMÁTICA 1 AÑO"/>
    <x v="3"/>
    <x v="28"/>
    <s v="CARLOS EDWIN ARDILA CASAS"/>
    <s v="BLANCA NIEVES PEÑA LOPEZ"/>
    <x v="1"/>
    <s v="MEDIANA COMPLEJIDAD"/>
    <s v="FLOR ALBA MERCHAN ACERO"/>
    <s v="PROFESIONAL DE NEGOCIACIÓN"/>
    <s v="YUDY YOHANA SANTANA CORTES"/>
    <s v="MEDICO AUDITOR"/>
    <s v="SANDRA MILENA CORREA TRUJILLO"/>
    <s v="GERENTE DE CONTRATACIÓN DE RED"/>
    <m/>
    <m/>
    <m/>
    <s v="SIN PLAN DE RETIRO"/>
    <n v="1543959462"/>
    <n v="16041649185"/>
  </r>
  <r>
    <n v="830510566"/>
    <n v="6"/>
    <s v="NIT"/>
    <s v="FACEL LTDA"/>
    <x v="1"/>
    <s v="ASEGURAMIENTO"/>
    <x v="0"/>
    <s v="850010054001"/>
    <s v="85001"/>
    <s v="YOPAL"/>
    <s v="CASANARE"/>
    <s v="CL 9 # 22 - 23 OFICINA 301"/>
    <s v="FABIOEPULIDOA@YAHOO.COM.AR;CLINICADRPULIDO@GMAIL.COM"/>
    <s v="6358181; 6359362"/>
    <s v="3208471093; 3208403422"/>
    <s v="FABIO ENRIQUE PULIDO AGUIRRE"/>
    <s v="clinicadrpulido@gmail.com"/>
    <n v="1"/>
    <s v="IPS AMBULATORIA"/>
    <x v="13"/>
    <x v="95"/>
    <x v="0"/>
    <s v="EVENTO"/>
    <s v="EVENTO"/>
    <s v="CONTRATO "/>
    <d v="2014-09-02T00:00:00"/>
    <m/>
    <m/>
    <m/>
    <s v="S185 - 2014"/>
    <d v="2014-04-11T00:00:00"/>
    <s v="PRÓRROGA AUTOMÁTICA 1 AÑO"/>
    <x v="3"/>
    <x v="29"/>
    <s v="CLAUDIA MARCELA CHAVES ACERO/MARTHA GARCIA "/>
    <s v="CARMEN ELISA CASTELLANOS SAAVEDRA"/>
    <x v="2"/>
    <s v="MEDIANA COMPLEJIDAD"/>
    <s v="ERIKA LILIANA CIFUENTES PEÑAL"/>
    <s v="NEGOCIADORA DE SALUD"/>
    <s v="SOL MARIA BULA GONZALEZ "/>
    <s v="ADMINISTRADORA DE SERVICIOS SALUD "/>
    <s v="RAUL CASTRO GAITAN"/>
    <s v="GERENTE COMPRA Y SEGUIMIENTO A PROVEEDORES"/>
    <m/>
    <m/>
    <m/>
    <s v="SIN PLAN DE RETIRO"/>
    <n v="10284100"/>
    <n v="5085343"/>
  </r>
  <r>
    <n v="800015779"/>
    <n v="6"/>
    <s v="NIT"/>
    <s v="CENTRO RADIOLOGICO ORAL Y MAXILOFACIAL S.A.S. CROMAX"/>
    <x v="1"/>
    <s v="ASEGURAMIENTO"/>
    <x v="0"/>
    <s v="760010334001"/>
    <s v="76001"/>
    <s v="CALI"/>
    <s v="VALLE DEL CAUCA"/>
    <s v="CL 4B # 27 - 97 LOCAL 101 EDIFICIO SAN FERNANDO DEL VIENTO"/>
    <s v="CROMAX@CROMAX.COM.CO"/>
    <n v="925563141"/>
    <m/>
    <s v="MYRIAM MARTINEZ JARAMILLO"/>
    <m/>
    <n v="1"/>
    <s v="IPS AMBULATORIA"/>
    <x v="13"/>
    <x v="96"/>
    <x v="0"/>
    <s v="EVENTO"/>
    <s v="EVENTO"/>
    <s v="CONTRATO EN TRAMITE"/>
    <d v="2019-04-15T00:00:00"/>
    <m/>
    <m/>
    <m/>
    <s v="CAO-CDR-2533-2019"/>
    <d v="2019-06-17T00:00:00"/>
    <s v="PRÓRROGA AUTOMÁTICA 1 AÑO"/>
    <x v="3"/>
    <x v="29"/>
    <e v="#N/A"/>
    <s v="DIVINA CONCEPCIÓN PEDROZO MEJIA"/>
    <x v="1"/>
    <s v="BAJA COMPLEJIDAD"/>
    <s v="FLOR ALBA MERCHAN ACERO"/>
    <s v="NEGOCIADOR DE RED FUERA DE BOGOTA"/>
    <s v="ADRIANA DIAZ RAMIREZ"/>
    <s v="LIDER DE SERVICIOS DE SALUD"/>
    <s v="SANDRA MILENA CORREA TRUJILLO"/>
    <s v="GERENTE DE CONTRATACIÓN DE RED DE BIENES Y SERVICIOS"/>
    <m/>
    <m/>
    <m/>
    <s v="SIN PLAN DE RETIRO"/>
    <n v="0"/>
    <n v="0"/>
  </r>
  <r>
    <n v="900461959"/>
    <n v="1"/>
    <s v="NIT"/>
    <s v="SPACIO BLANCO SPA ODONTOLOGICO S.A.S"/>
    <x v="1"/>
    <s v="ASEGURAMIENTO"/>
    <x v="0"/>
    <s v="682760497901"/>
    <s v="68276"/>
    <s v="FLORIDABLANCA"/>
    <s v="SANTANDER"/>
    <s v="CL 29 # 8 - 20 "/>
    <s v="INFO@SPACIOBLANCO.COM"/>
    <n v="6381832"/>
    <m/>
    <s v="ANGELA PATRICIA ORTIZ GARCIA"/>
    <m/>
    <n v="1"/>
    <s v="IPS AMBULATORIA"/>
    <x v="13"/>
    <x v="97"/>
    <x v="0"/>
    <s v="EVENTO"/>
    <s v="EVENTO"/>
    <s v="CARTA DE ACEPTACIÓN DE OFERTA"/>
    <d v="2017-06-20T00:00:00"/>
    <s v="CAO-CDR-2129-2018"/>
    <d v="2018-08-11T00:00:00"/>
    <d v="2021-07-14T00:00:00"/>
    <s v="CAO-CDR-0864-2021"/>
    <d v="2021-07-06T00:00:00"/>
    <s v="PRÓRROGA AUTOMÁTICA 1 AÑO"/>
    <x v="3"/>
    <x v="29"/>
    <e v="#N/A"/>
    <s v="DIANA MARCELA AGUILAR ROJAS"/>
    <x v="1"/>
    <s v="MEDIANA COMPLEJIDAD"/>
    <s v="FLOR ALBA MERCHAN ACERO"/>
    <s v="PROFESIONAL DE NEGOCIACIÓN"/>
    <s v="N/A"/>
    <s v="N/A"/>
    <s v="SANDRA MILENA CORREA TRUJILLO"/>
    <s v="GERENTE DE CONTRATACIÓN DE RED"/>
    <m/>
    <m/>
    <m/>
    <s v="SIN PLAN DE RETIRO"/>
    <n v="7173134"/>
    <n v="11098140"/>
  </r>
  <r>
    <n v="900727852"/>
    <n v="4"/>
    <s v="NIT"/>
    <s v="FRANCONEIRA IPS S.A.S."/>
    <x v="1"/>
    <s v="ASEGURAMIENTO"/>
    <x v="0"/>
    <s v="680770478601"/>
    <s v="68077"/>
    <s v="BARBOSA"/>
    <s v="SANTANDER"/>
    <s v="CR 9 # 9 - 44 INTERIOR 103"/>
    <s v="MARTANEIRADIAZ@GMAIL.COM"/>
    <n v="7486517"/>
    <n v="3208341118"/>
    <s v="MARTHA FABIOLA NEIRA DIAZ"/>
    <m/>
    <n v="1"/>
    <s v="IPS AMBULATORIA"/>
    <x v="13"/>
    <x v="97"/>
    <x v="0"/>
    <s v="EVENTO"/>
    <s v="EVENTO"/>
    <s v="CARTA DE ACEPTACIÓN DE OFERTA"/>
    <d v="2016-07-13T00:00:00"/>
    <s v="CAO-CDR-2097-2018"/>
    <d v="2018-07-31T00:00:00"/>
    <d v="2020-04-14T00:00:00"/>
    <s v="CAO-CDR-2503-2020"/>
    <d v="2020-04-14T00:00:00"/>
    <s v="PRÓRROGA AUTOMÁTICA 1 AÑO"/>
    <x v="3"/>
    <x v="29"/>
    <e v="#N/A"/>
    <s v="DIANA MARCELA AGUILAR ROJAS"/>
    <x v="1"/>
    <s v="MEDIANA COMPLEJIDAD"/>
    <s v="FLOR ALBA MERCHAN ACERO"/>
    <s v="PROFESIONAL DE NEGOCIACIÓN"/>
    <s v="ADRIANA DIAZ RAMIREZ"/>
    <s v="LIDER DE SERVICIOS DE SALUD"/>
    <s v="SANDRA MILENA CORREA TRUJILLO"/>
    <s v="GERENTE DE CONTRATACION DE RED"/>
    <m/>
    <m/>
    <m/>
    <s v="SIN PLAN DE RETIRO"/>
    <n v="3066973"/>
    <n v="0"/>
  </r>
  <r>
    <n v="900524085"/>
    <n v="1"/>
    <s v="NIT"/>
    <s v="ORAL-GROUP S.A.S"/>
    <x v="1"/>
    <s v="ASEGURAMIENTO"/>
    <x v="0"/>
    <s v="630010124701"/>
    <s v="63001"/>
    <s v="ARMENIA"/>
    <s v="QUINDIO"/>
    <s v="CR 12 # 0 - 75 PISO 4 COSULTORIO 402"/>
    <s v="ALELLANO7@HOTMAIL.COM"/>
    <n v="7313744"/>
    <n v="3117457816"/>
    <s v="ALEXANDRA LLANO ESPITIA"/>
    <s v="alellano7@hotmailcom"/>
    <n v="1"/>
    <s v="IPS AMBULATORIA"/>
    <x v="13"/>
    <x v="97"/>
    <x v="0"/>
    <s v="EVENTO"/>
    <s v="EVENTO"/>
    <s v="CARTA DE ACEPTACIÓN DE OFERTA"/>
    <d v="2017-07-27T00:00:00"/>
    <m/>
    <m/>
    <m/>
    <s v="CAO-CDR-1906-2017"/>
    <d v="2017-07-31T00:00:00"/>
    <s v="PRÓRROGA AUTOMÁTICA 1 AÑO"/>
    <x v="3"/>
    <x v="29"/>
    <e v="#N/A"/>
    <s v="LYDA PAOLA SUAREZ LOMBO"/>
    <x v="1"/>
    <s v="MEDIANA COMPLEJIDAD"/>
    <s v="FLOR ALBA MERCHAN ACERO"/>
    <s v="PROFESIONAL DE NEGOCIACIÓN"/>
    <s v="N/A"/>
    <s v="N/A"/>
    <s v="SANDRA MILENA CORREA TRUJILLO"/>
    <s v="GERENTE DE CONTRATACIÓN DE RED"/>
    <m/>
    <m/>
    <m/>
    <s v="SIN PLAN DE RETIRO"/>
    <n v="0"/>
    <n v="0"/>
  </r>
  <r>
    <n v="801001969"/>
    <n v="1"/>
    <s v="NIT"/>
    <s v="ASPRODONTO S.A.S"/>
    <x v="1"/>
    <s v="ASEGURAMIENTO"/>
    <x v="0"/>
    <s v="630010002201"/>
    <s v="63001"/>
    <s v="ARMENIA"/>
    <s v="QUINDIO"/>
    <s v="CR 13 1A-117 PISO 4 CLINICA FUNDADORES"/>
    <s v="ASPRODONTO@GMAIL.COM"/>
    <n v="7468471"/>
    <n v="3155907910"/>
    <s v="MARTHA BELTRAN RINCON"/>
    <s v="asprodonto@gmailcom"/>
    <n v="1"/>
    <s v="IPS AMBULATORIA"/>
    <x v="13"/>
    <x v="97"/>
    <x v="0"/>
    <s v="EVENTO"/>
    <s v="EVENTO"/>
    <s v="CONTRATO"/>
    <d v="2013-02-12T00:00:00"/>
    <s v="CAO-CDR-0723-2021"/>
    <d v="2021-05-15T00:00:00"/>
    <d v="2023-07-05T00:00:00"/>
    <s v="CSS084-2023"/>
    <d v="2023-07-05T00:00:00"/>
    <s v="PRÓRROGA AUTOMÁTICA 1 AÑO"/>
    <x v="3"/>
    <x v="29"/>
    <e v="#N/A"/>
    <s v="DIVINA CONCEPCIÓN PEDROZO MEJIA"/>
    <x v="1"/>
    <s v="MEDIANA COMPLEJIDAD"/>
    <s v="FLOR ALBA MERCHAN ACERO"/>
    <s v="PROFESIONAL NEGOCIADOR DE RED"/>
    <s v="ANDRES ADARVE GARCIA"/>
    <s v="MEDICO AUDITOR"/>
    <s v="SANDRA MILENA CORREA TRUJILLO"/>
    <s v="GERENTE DE CONTRATACION DE RED"/>
    <m/>
    <m/>
    <m/>
    <s v="SIN PLAN DE RETIRO"/>
    <n v="41393594"/>
    <n v="17951995"/>
  </r>
  <r>
    <n v="800165163"/>
    <n v="2"/>
    <s v="NIT"/>
    <s v="ODONTOCUCUTA S.A"/>
    <x v="1"/>
    <s v="ASEGURAMIENTO"/>
    <x v="0"/>
    <s v="540010074101"/>
    <s v="54001"/>
    <s v="CÚCUTA"/>
    <s v="NORTE DE SANTANDER"/>
    <s v="AV 3 E # 13 A -07 CAOBOS"/>
    <s v="INFO@ODONTOCUCUTA.COM;GERENCIA@ODONTOCUCUTA.COM; GERENCIA@ODONTOCUCUTA.COM"/>
    <s v="(7)5713966; 5724636"/>
    <n v="3115275349"/>
    <s v="GERMAN ENRIQUE  PEREZ ARANGUREN"/>
    <s v="gerencia@odontocucuta.com"/>
    <n v="1"/>
    <s v="IPS AMBULATORIA"/>
    <x v="13"/>
    <x v="97"/>
    <x v="0"/>
    <s v="EVENTO"/>
    <s v="EVENTO"/>
    <s v="CONTRATO "/>
    <d v="2001-07-19T00:00:00"/>
    <s v="CAO-CDR-0840-2021"/>
    <d v="2021-06-24T00:00:00"/>
    <d v="2022-03-22T00:00:00"/>
    <s v="CSS126-2021"/>
    <d v="2022-03-22T00:00:00"/>
    <s v="PRÓRROGA AUTOMÁTICA 1 AÑO"/>
    <x v="3"/>
    <x v="29"/>
    <s v="MARTHA JANNETH GARCÍA RIVERA"/>
    <s v="LYDA PAOLA SUAREZ LOMBO"/>
    <x v="1"/>
    <s v="MEDIANA COMPLEJIDAD"/>
    <s v="FLOR ALBA MERCHAN ACERO"/>
    <s v="PROFESIONAL DE NEGOCIACIÓN"/>
    <s v="ROSA NATALIA GUZMAN QUIROZ"/>
    <s v="MEDICO AUDITOR"/>
    <s v="SANDRA MILENA CORREA TRUJILLO"/>
    <s v="GERENTE DE CONTRATACION DE RED"/>
    <m/>
    <m/>
    <m/>
    <s v="SIN PLAN DE RETIRO"/>
    <n v="33356978"/>
    <n v="94917725"/>
  </r>
  <r>
    <n v="900684525"/>
    <n v="4"/>
    <s v="NIT"/>
    <s v="CLINICA ODENTIS 24 HORAS SAS"/>
    <x v="1"/>
    <s v="ASEGURAMIENTO"/>
    <x v="0"/>
    <s v="520010226301"/>
    <s v="52001"/>
    <s v="PASTO"/>
    <s v="NARIÑO"/>
    <s v="CL 12 # 21 - 61"/>
    <s v="CONTACTO@ODENTISIPS.COM"/>
    <s v="7228640; 7226071"/>
    <n v="3173720262"/>
    <s v="NANCY PAOLA ORTIZ ZARAMA"/>
    <s v="paolaortizarama@odentisipscom"/>
    <n v="1"/>
    <s v="IPS AMBULATORIA"/>
    <x v="13"/>
    <x v="97"/>
    <x v="0"/>
    <s v="EVENTO"/>
    <s v="EVENTO"/>
    <s v="CONTRATO "/>
    <d v="2016-02-11T00:00:00"/>
    <s v="CAO-CDR-1580-2018"/>
    <d v="2018-06-06T00:00:00"/>
    <d v="2023-05-10T00:00:00"/>
    <s v="CSS066-2023"/>
    <d v="2023-05-10T00:00:00"/>
    <s v="PRÓRROGA AUTOMÁTICA 1 AÑO"/>
    <x v="3"/>
    <x v="29"/>
    <e v="#N/A"/>
    <s v="DIANA MARCELA AGUILAR ROJAS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12920416"/>
    <n v="12621929"/>
  </r>
  <r>
    <n v="900029919"/>
    <n v="4"/>
    <s v="NIT"/>
    <s v="CLINISONRISA CLINICAS ODONTOLOGICAS LTDA"/>
    <x v="1"/>
    <s v="ASEGURAMIENTO"/>
    <x v="0"/>
    <s v="503130090101"/>
    <s v="50313"/>
    <s v="GRANADA"/>
    <s v="META"/>
    <s v="CR 14 # 15 -75 LOCAL 103"/>
    <s v="ZVANESSAM@MSN.COM"/>
    <n v="6500207"/>
    <s v="3108189425; 3138924557"/>
    <s v="RUBEN DARIO PERILLA PERILLA"/>
    <m/>
    <n v="1"/>
    <s v="IPS AMBULATORIA"/>
    <x v="13"/>
    <x v="97"/>
    <x v="0"/>
    <s v="EVENTO"/>
    <s v="EVENTO"/>
    <s v="CARTA DE ACEPTACIÓN DE OFERTA"/>
    <d v="2011-08-12T00:00:00"/>
    <m/>
    <m/>
    <m/>
    <s v="CAO-CDR-1811-2018"/>
    <d v="2018-07-06T00:00:00"/>
    <s v="PRÓRROGA AUTOMÁTICA 1 AÑO"/>
    <x v="3"/>
    <x v="29"/>
    <e v="#N/A"/>
    <s v="DIVINA CONCEPCIÓN PEDROZO MEJIA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2094148"/>
    <n v="2434727"/>
  </r>
  <r>
    <n v="900240354"/>
    <n v="6"/>
    <s v="NIT"/>
    <s v="ODONTOCLINICAS MR S.A"/>
    <x v="1"/>
    <s v="ASEGURAMIENTO"/>
    <x v="0"/>
    <s v="500010109001"/>
    <s v="50001"/>
    <s v="VILLAVICENCIO"/>
    <s v="META"/>
    <s v="CR 38 No 33-48 BARZAL ALTO"/>
    <s v="CLIMRVILLAVO@HOTMAIL.COM; SUBGEADMINISTRATIVO@ODONTOCLINICASMR.COM; GERENCIA@ODONTOCLINICASMR.COM"/>
    <n v="6630539"/>
    <m/>
    <s v="MARIA  EUGENIA MELO ROJAS"/>
    <s v="clinicas-contabilidad@hotmail.com"/>
    <n v="1"/>
    <s v="IPS AMBULATORIA"/>
    <x v="13"/>
    <x v="97"/>
    <x v="0"/>
    <s v="EVENTO"/>
    <s v="EVENTO"/>
    <s v="CONTRATO "/>
    <d v="2016-09-05T00:00:00"/>
    <s v="CAO-CDR-2048-2018"/>
    <d v="2018-08-02T00:00:00"/>
    <d v="2019-11-27T00:00:00"/>
    <s v="CSS067-2019"/>
    <d v="2019-11-27T00:00:00"/>
    <s v="PRÓRROGA AUTOMÁTICA 1 AÑO"/>
    <x v="3"/>
    <x v="29"/>
    <s v="CLAUDIA MARCELA CHAVES ACERO/MARTHA GARCIA "/>
    <s v="LYDA PAOLA SUAREZ LOMBO"/>
    <x v="1"/>
    <s v="MEDIANA COMPLEJIDAD"/>
    <s v="FLOR ALBA MERCHAN ACERO"/>
    <s v="NEGOCIADOR DE RED FUERA DE BOGOTA"/>
    <s v="CLAUDIA MARCELA CHAVES ACERO"/>
    <s v="ODONTOLOGO AUDITOR"/>
    <s v="SANDRA MILENA CORREA TRUJILLO"/>
    <s v="GERENTE DE CONTRATACIÓN DE RED"/>
    <m/>
    <m/>
    <m/>
    <s v="SIN PLAN DE RETIRO"/>
    <n v="50297529"/>
    <n v="107947014"/>
  </r>
  <r>
    <n v="900009080"/>
    <n v="5"/>
    <s v="NIT"/>
    <s v="DENTISANA SAS"/>
    <x v="1"/>
    <s v="ASEGURAMIENTO"/>
    <x v="0"/>
    <s v="200010090501"/>
    <s v="20001"/>
    <s v="VALLEDUPAR"/>
    <s v="CESAR"/>
    <s v="CARRERA 11 A 13B 56 Barrio Obrero."/>
    <s v="GERENCIA@DENTISANACLINICA.COM"/>
    <n v="5802804"/>
    <m/>
    <s v="SANDRA MILENA CAICEDO CASTRO"/>
    <s v="gerencia@dentisanaclinicacom"/>
    <n v="1"/>
    <s v="IPS AMBULATORIA"/>
    <x v="13"/>
    <x v="97"/>
    <x v="0"/>
    <s v="EVENTO"/>
    <s v="EVENTO"/>
    <s v="CONTRATO "/>
    <d v="2016-04-28T00:00:00"/>
    <s v="CAO-CDR-8211-2020"/>
    <d v="2020-12-02T00:00:00"/>
    <d v="2023-04-04T00:00:00"/>
    <s v="CSS044-2023"/>
    <d v="2023-04-04T00:00:00"/>
    <s v="PRÓRROGA AUTOMÁTICA 1 AÑO"/>
    <x v="3"/>
    <x v="29"/>
    <e v="#N/A"/>
    <s v="LYDA PAOLA SUAREZ LOMBO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2353484"/>
    <n v="3325778"/>
  </r>
  <r>
    <n v="900314127"/>
    <n v="1"/>
    <s v="NIT"/>
    <s v="ODONTOCARITAS S.A.S."/>
    <x v="1"/>
    <s v="ASEGURAMIENTO"/>
    <x v="0"/>
    <s v="190010828701"/>
    <s v="19001"/>
    <s v="POPAYÁN"/>
    <s v="CAUCA"/>
    <s v="CL 15 N # 6 -18"/>
    <s v="ODONTOCARITAS@HOTMAIL.COM"/>
    <n v="8234703"/>
    <m/>
    <s v="CARMEN LUCIA CAICEDO CABEZAS"/>
    <m/>
    <n v="1"/>
    <s v="IPS AMBULATORIA"/>
    <x v="13"/>
    <x v="97"/>
    <x v="0"/>
    <s v="EVENTO"/>
    <s v="EVENTO"/>
    <s v="CARTA DE ACEPTACIÓN DE OFERTA"/>
    <d v="2014-09-02T00:00:00"/>
    <s v="CAO- CDR-1266-2016"/>
    <d v="2016-06-12T00:00:00"/>
    <d v="2018-07-31T00:00:00"/>
    <s v="CAO-CDR-2104-2018"/>
    <d v="2018-08-09T00:00:00"/>
    <s v="PRÓRROGA AUTOMÁTICA 1 AÑO"/>
    <x v="3"/>
    <x v="29"/>
    <e v="#N/A"/>
    <s v="DIANA MARCELA AGUILAR ROJAS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0"/>
    <n v="0"/>
  </r>
  <r>
    <n v="900558225"/>
    <n v="0"/>
    <s v="NIT"/>
    <s v="CLINICA ODONTOLOGICA MOSQUERA Y JARAMILLO S.A.S."/>
    <x v="1"/>
    <s v="ASEGURAMIENTO"/>
    <x v="0"/>
    <s v="170010212501"/>
    <s v="17001"/>
    <s v="MANIZALES"/>
    <s v="CALDAS"/>
    <s v="CR 23 # 55 A - 20 AV SANTANDER"/>
    <s v="REDORALPLUSMANIZALES@HOTMAIL.COM"/>
    <n v="8857020"/>
    <m/>
    <s v="INGRID JOHANNA MOSQUERA VILLEGAS"/>
    <m/>
    <n v="1"/>
    <s v="IPS AMBULATORIA"/>
    <x v="13"/>
    <x v="98"/>
    <x v="0"/>
    <s v="EVENTO"/>
    <s v="EVENTO"/>
    <s v="CARTA DE ACEPTACIÓN DE OFERTA"/>
    <d v="2016-02-18T00:00:00"/>
    <s v="CAO-CDR-0128-2016"/>
    <d v="2016-02-22T00:00:00"/>
    <d v="2017-01-31T00:00:00"/>
    <s v="CAO-CDR-0464-2017"/>
    <d v="2017-02-01T00:00:00"/>
    <s v="PRÓRROGA AUTOMÁTICA 1 AÑO"/>
    <x v="3"/>
    <x v="29"/>
    <e v="#N/A"/>
    <s v="LYDA PAOLA SUAREZ LOMBO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40902064"/>
    <n v="16503449"/>
  </r>
  <r>
    <n v="830010671"/>
    <n v="6"/>
    <s v="NIT"/>
    <s v="INVERSIONES CREAR RAMA S.A"/>
    <x v="1"/>
    <s v="ASEGURAMIENTO"/>
    <x v="0"/>
    <s v="050010644006"/>
    <s v="05001"/>
    <s v="MEDELLÍN"/>
    <s v="ANTIOQUIA"/>
    <s v="CL 45 D # 65 - 115 LOCAL 12"/>
    <s v="servicio.cliente@dentisalud.com.co"/>
    <s v="6363377; 7459010 EXT. 152; 110; 110; 153"/>
    <m/>
    <s v="LUIS EDUARDO MARTINEZ GUTIERREZ "/>
    <m/>
    <n v="1"/>
    <s v="IPS AMBULATORIA"/>
    <x v="13"/>
    <x v="99"/>
    <x v="0"/>
    <s v="EVENTO"/>
    <s v="EVENTO"/>
    <s v="CONTRATO "/>
    <d v="2014-10-24T00:00:00"/>
    <m/>
    <m/>
    <m/>
    <s v="CSSN001-2015"/>
    <d v="2015-09-07T00:00:00"/>
    <s v="PRÓRROGA AUTOMÁTICA 1 AÑO"/>
    <x v="3"/>
    <x v="29"/>
    <s v="CLAUDIA MARCELA CHAVES ACERO/MARTHA GARCIA "/>
    <s v="BLANCA NIEVES PEÑA LOPEZ"/>
    <x v="2"/>
    <s v="MEDIANA COMPLEJIDAD"/>
    <s v="SONIA ASTRID ARIAS GUZMAN"/>
    <s v="PROFESIONAL NEGOCIADOR DE RED"/>
    <s v="CLAUDIA MARCELA OSPINA"/>
    <s v="EVALUADOR"/>
    <s v="SANDRA MILENA CORREA TRUJILLO"/>
    <s v="LIDER DE CONTRATACIÓN Y SUFICIENCIA DE RED"/>
    <m/>
    <m/>
    <m/>
    <s v="SIN PLAN DE RETIRO"/>
    <n v="30235300"/>
    <n v="19486092"/>
  </r>
  <r>
    <n v="900799269"/>
    <n v="8"/>
    <s v="NIT"/>
    <s v="CLINICA SANTA LUCIANA S.A.S"/>
    <x v="1"/>
    <s v="ASEGURAMIENTO"/>
    <x v="0"/>
    <s v="760011038301"/>
    <s v="76001"/>
    <s v="CALI"/>
    <s v="VALLE DEL CAUCA"/>
    <s v="CL 7 No. 28-32 Consultorio 1 y 10. Barrio El Cedro"/>
    <s v="lucia_garces@hotmail.com"/>
    <n v="3797104"/>
    <m/>
    <s v="LUCIA CERON GARCES"/>
    <m/>
    <n v="1"/>
    <s v="IPS HOSPITALARIA"/>
    <x v="13"/>
    <x v="100"/>
    <x v="0"/>
    <m/>
    <m/>
    <s v="CONTRATO "/>
    <d v="2022-11-03T00:00:00"/>
    <m/>
    <m/>
    <m/>
    <s v="CSS074-2022"/>
    <d v="2022-10-31T00:00:00"/>
    <s v="PRÓRROGA AUTOMÁTICA 1 AÑO"/>
    <x v="3"/>
    <x v="29"/>
    <s v="MARTHA JANNETH GARCÍA RIVERA"/>
    <s v="LYDA PAOLA SUAREZ LOMBO"/>
    <x v="2"/>
    <s v="BAJA COMPLEJIDAD"/>
    <s v="FLOR ALBA MERCHAN ACERO"/>
    <s v="PROFESIONAL DE NEGOCIACIÓN"/>
    <s v="Martha Janeth Garcia Rivera"/>
    <s v="AUDITOR MEDICO"/>
    <s v="HUGO ALEJANDRO GUTIERREZ"/>
    <s v="GERENTE DE CONTRATACIÓN DE LA RED Y COMPRA DE BIENES Y SERVICIOS"/>
    <m/>
    <m/>
    <m/>
    <s v="SIN PLAN DE RETIRO"/>
    <n v="0"/>
    <n v="23608156"/>
  </r>
  <r>
    <n v="900759454"/>
    <n v="3"/>
    <s v="NIT"/>
    <s v="DENTIX COLOMBIA SAS"/>
    <x v="1"/>
    <s v="ASEGURAMIENTO"/>
    <x v="0"/>
    <s v="050011421501"/>
    <s v="05001"/>
    <s v="MEDELLÍN"/>
    <s v="ANTIOQUIA"/>
    <s v="CARRERA 43 A N° 1A SUR 185"/>
    <s v="notificaciones@dentix.co"/>
    <m/>
    <m/>
    <s v="LUIS ENRIQUE REYES MORENO"/>
    <m/>
    <m/>
    <s v="IPS AMBULATORIA"/>
    <x v="13"/>
    <x v="97"/>
    <x v="0"/>
    <s v="EVENTO"/>
    <s v="EVENTO"/>
    <s v="CONTRATO "/>
    <m/>
    <m/>
    <m/>
    <m/>
    <s v="CSS118-2023"/>
    <d v="2023-09-12T00:00:00"/>
    <s v="PRÓRROGA AUTOMÁTICA 1 AÑO"/>
    <x v="3"/>
    <x v="29"/>
    <e v="#N/A"/>
    <s v="LYDA PAOLA SUAREZ LOMBO"/>
    <x v="2"/>
    <s v="MEDIANA COMPLEJIDAD"/>
    <s v="FLOR ALBA MERCHAN ACERO"/>
    <s v="COORDINADOR DE NEGOCIACIÓN"/>
    <s v="Martha J. Garcia R"/>
    <s v="MEDICO AUDITOR"/>
    <s v="HUGO ALEJANDRO GUTIERREZ"/>
    <s v="GERENTE CONTRATACIÓN DE RED, COMPRAS Y SERVICIOS ADMINISTRATIVOS"/>
    <m/>
    <m/>
    <m/>
    <s v="SIN PLAN DE RETIRO"/>
    <n v="0"/>
    <n v="0"/>
  </r>
  <r>
    <n v="900324452"/>
    <n v="1"/>
    <s v="NIT"/>
    <s v="FUNDACION ICOMSALUD IPS"/>
    <x v="1"/>
    <s v="ASEGURAMIENTO"/>
    <x v="0"/>
    <s v="760010803201"/>
    <s v="76001"/>
    <s v="CALI"/>
    <s v="VALLE DEL CAUCA"/>
    <s v="CR 66 B # 6-59 BARRIO EL LIMONAR"/>
    <s v="COORDINACIONPADO@ICOMSALUDIPS.COM; direccionasistencial@icomsaludips.com"/>
    <s v="3704435; 5546457"/>
    <n v="3176689108"/>
    <s v="NELLY POPO "/>
    <m/>
    <n v="8"/>
    <s v="SERVICIOS DOMICILIARIOS"/>
    <x v="7"/>
    <x v="32"/>
    <x v="1"/>
    <s v="EVENTO"/>
    <s v="EVENTO"/>
    <s v="CONTRATO "/>
    <d v="2018-12-31T00:00:00"/>
    <m/>
    <m/>
    <m/>
    <s v="CSS020-2019"/>
    <d v="2019-04-25T00:00:00"/>
    <s v="PRÓRROGA AUTOMÁTICA 1 AÑO"/>
    <x v="3"/>
    <x v="30"/>
    <s v="ÁNGELA PATRICIA CHICAIZA"/>
    <s v="CARMEN ELISA CASTELLANOS SAAVEDRA"/>
    <x v="1"/>
    <s v="BAJA COMPLEJIDAD"/>
    <s v="FLOR ALBA MERCHAN ACERO"/>
    <s v="PROFESIONAL DE NEGOCIACIÓN"/>
    <s v="MILADYS ESTHER PACHECO ORELLANO "/>
    <s v="MEDICO AUDITOR"/>
    <s v="SANDRA MILENA CORREA TRUJILLO"/>
    <s v="GERENTE DE CONTRATACIÓN DE RED"/>
    <m/>
    <m/>
    <m/>
    <s v="SIN PLAN DE RETIRO"/>
    <n v="0"/>
    <n v="143356078"/>
  </r>
  <r>
    <n v="900363673"/>
    <n v="9"/>
    <s v="NIT"/>
    <s v="CHRISTUS SINERGIA SERVICIOS AMBULATORIOS S.A.S."/>
    <x v="1"/>
    <s v="ASEGURAMIENTO"/>
    <x v="0"/>
    <s v="110012400402"/>
    <s v="11001"/>
    <s v="BOGOTÁ D.C."/>
    <s v="BOGOTÁ D.C."/>
    <s v="CL 102 # 14 A -70 PISOS 3 - 4 EDIFICIO TORRE 102"/>
    <s v="GLORIA.MEJIA@CHRISTUS.CO; MONICA.MESA@CHRISTUS.CO; CONSTANZA.GUZMAN@CHRISTUS.CO; PAOLO.ROJAS@CHRISTUS.CO; ELIANA.PEDROZA@CHRISTUS.CO; "/>
    <s v="3199555 Ext. 13084"/>
    <m/>
    <s v="LILIANA USECHE LIBREROS"/>
    <s v="liliana.useche@christus.co"/>
    <n v="8"/>
    <s v="SERVICIOS DOMICILIARIOS"/>
    <x v="7"/>
    <x v="101"/>
    <x v="5"/>
    <s v="EVENTO"/>
    <s v="EVENTO"/>
    <s v="CONTRATO "/>
    <d v="2012-02-13T00:00:00"/>
    <m/>
    <m/>
    <m/>
    <s v="CSS014-2018"/>
    <d v="2018-06-01T00:00:00"/>
    <s v="PRÓRROGA AUTOMÁTICA 1 AÑO"/>
    <x v="3"/>
    <x v="30"/>
    <s v="JOSE RICARDO VASALLO PEREZ"/>
    <s v="CARMEN ELISA CASTELLANOS SAAVEDRA"/>
    <x v="1"/>
    <s v="MEDIANA COMPLEJIDAD"/>
    <s v="FLOR ALBA MERCHAN ACERO"/>
    <s v="PROFESIONAL DE NEGOCIACIÓN"/>
    <s v="ADRIANA DIAZ RAMIREZ"/>
    <s v="LIDER DE GESTIÓN DE LA ATENCIÓN EN SALUD"/>
    <s v="SANDRA MILENA CORREA TRUJILLO"/>
    <s v="GERENTE DE CONTRATACION DE RED"/>
    <m/>
    <m/>
    <m/>
    <s v="SIN PLAN DE RETIRO"/>
    <n v="1033505321"/>
    <n v="245397482"/>
  </r>
  <r>
    <n v="900075669"/>
    <n v="3"/>
    <s v="NIT"/>
    <s v="PHD SERVICIOS SAS"/>
    <x v="1"/>
    <s v="ASEGURAMIENTO"/>
    <x v="0"/>
    <s v="680010296001"/>
    <s v="68001"/>
    <s v="BUCARAMANGA"/>
    <s v="SANTANDER"/>
    <s v="CL 34 # 36 - 14"/>
    <s v="CONTACTO@PHDSERVICIOS.COM; ofcontractual@phdservicios.com "/>
    <s v="6437268; 6477102"/>
    <s v="3003636612; 3158785774"/>
    <s v="VIRNA YUMAY MURILLO HERRERA"/>
    <m/>
    <n v="8"/>
    <s v="SERVICIOS DOMICILIARIOS"/>
    <x v="7"/>
    <x v="32"/>
    <x v="0"/>
    <s v="EVENTO"/>
    <s v="EVENTO"/>
    <s v="CARTA DE ACEPTACIÓN DE OFERTA"/>
    <d v="2014-09-04T00:00:00"/>
    <s v="CAO-CDR-2049-2019"/>
    <d v="2019-06-01T00:00:00"/>
    <d v="2021-06-07T00:00:00"/>
    <s v="CAO-CDR-0937-2021"/>
    <d v="2021-06-08T00:00:00"/>
    <s v="PRÓRROGA AUTOMÁTICA 1 AÑO"/>
    <x v="3"/>
    <x v="30"/>
    <e v="#N/A"/>
    <s v="DIVINA CONCEPCIÓN PEDROZO MEJIA"/>
    <x v="1"/>
    <s v="MEDIANA COMPLEJIDAD"/>
    <s v="FLOR ALBA MERCHAN ACERO"/>
    <s v="PROFESIONAL DE NEGOCIACION"/>
    <s v="ADRIANA DIAZ RAMIREZ"/>
    <s v="LIDER DE SERVICIOS DE SALUD"/>
    <s v="SANDRA MILENA CORREA TRUJILLO"/>
    <s v="GERENTE DE CONTRATACION DE RED"/>
    <m/>
    <m/>
    <m/>
    <s v="SIN PLAN DE RETIRO"/>
    <n v="0"/>
    <n v="0"/>
  </r>
  <r>
    <n v="900714297"/>
    <n v="1"/>
    <s v="NIT"/>
    <s v="BALANCE SALUD SAS "/>
    <x v="1"/>
    <s v="ASEGURAMIENTO"/>
    <x v="0"/>
    <s v="630010146301"/>
    <s v="63001"/>
    <s v="ARMENIA"/>
    <s v="QUINDIO"/>
    <s v="CARRRERA 12 0 NORTE 20 EDIFICIO MEDISALUD CONS 601"/>
    <s v="gerencia@balanceclinica.com"/>
    <n v="7344225"/>
    <m/>
    <s v="CLAUDIA  MARCELA ARANGO AGUDELO"/>
    <m/>
    <n v="8"/>
    <s v="SERVICIOS DOMICILIARIOS"/>
    <x v="7"/>
    <x v="102"/>
    <x v="2"/>
    <s v="EVENTO"/>
    <s v="EVENTO"/>
    <s v="CONTRATO "/>
    <d v="2017-01-30T00:00:00"/>
    <s v="CAO-CDR-0551-2018"/>
    <d v="2018-02-15T00:00:00"/>
    <d v="2023-04-24T00:00:00"/>
    <s v="CSS023-2023"/>
    <d v="2023-04-24T00:00:00"/>
    <s v="PRÓRROGA AUTOMÁTICA 1 AÑO"/>
    <x v="3"/>
    <x v="30"/>
    <e v="#N/A"/>
    <s v="LYDA PAOLA SUAREZ LOMBO"/>
    <x v="1"/>
    <s v="BAJA COMPLEJIDAD"/>
    <s v="FLOR ALBA MERCHAN ACERO"/>
    <s v="PROFESIONAL DE NEGOCIACIÓN"/>
    <s v="ADRIANA DIAZ RAMIREZ"/>
    <s v="LIDER DE SERVICIOS DE SALUD"/>
    <s v="LUISA FERNANDA RODRIGUEZ RODRIGUEZ"/>
    <s v="COORDINADORA GESTION JURÍDICA"/>
    <m/>
    <m/>
    <m/>
    <s v="SIN PLAN DE RETIRO"/>
    <n v="7709660"/>
    <n v="17882200"/>
  </r>
  <r>
    <n v="900483518"/>
    <n v="1"/>
    <s v="NIT"/>
    <s v="HUMANIZAR SALUD INTEGRAL S.A.S."/>
    <x v="1"/>
    <s v="ASEGURAMIENTO"/>
    <x v="0"/>
    <s v="630010120301"/>
    <s v="63001"/>
    <s v="ARMENIA"/>
    <s v="QUINDIO"/>
    <s v="CR 13 # 1 A Norte 50"/>
    <s v="humanizarsalud@gmail.com"/>
    <n v="7311556"/>
    <m/>
    <s v="PAULA ANDREA BUSTAMANTE CARVAJAL"/>
    <m/>
    <n v="8"/>
    <s v="SERVICIOS DOMICILIARIOS"/>
    <x v="7"/>
    <x v="32"/>
    <x v="0"/>
    <s v="EVENTO"/>
    <s v="EVENTO"/>
    <s v="CARTA DE INTENCIÓN "/>
    <d v="2019-05-06T00:00:00"/>
    <m/>
    <m/>
    <m/>
    <s v="CI-CDR-5961-2020"/>
    <d v="2020-06-08T00:00:00"/>
    <s v="PRÓRROGA AUTOMÁTICA 1 AÑO"/>
    <x v="3"/>
    <x v="30"/>
    <e v="#N/A"/>
    <s v="DIVINA CONCEPCIÓN PEDROZO MEJIA"/>
    <x v="1"/>
    <s v="BAJA COMPLEJIDAD"/>
    <s v="FLOR ALBA MERCHAN ACERO"/>
    <s v="PROFESIONAL DE NEGOCIACIÓN"/>
    <s v="DOLLY GISCELA LOPEZ CUELLAR"/>
    <s v="MEDICO AUDITOR"/>
    <s v="SANDRA MILENA CORREA TRUJILLO"/>
    <s v="GERENTE DE CONTRATACION DE RED"/>
    <m/>
    <m/>
    <m/>
    <s v="SIN PLAN DE RETIRO"/>
    <n v="2507511"/>
    <n v="808891"/>
  </r>
  <r>
    <n v="900658587"/>
    <n v="0"/>
    <s v="NIT"/>
    <s v="CODIGO AZUL MEDICINA EN SU HOGAR S.A.S."/>
    <x v="1"/>
    <s v="ASEGURAMIENTO"/>
    <x v="0"/>
    <s v="540010221701"/>
    <s v="54001"/>
    <s v="CÚCUTA"/>
    <s v="NORTE DE SANTANDER"/>
    <s v="CL 3 # 7E - 121 BARRIO QUINTA ORIENTAL"/>
    <s v="gerencia@equipocodigoazul.com; CESARFLOREZ70@GMAIL.COM; gerencia@equipocodigoazul.com"/>
    <n v="589133"/>
    <n v="3115684826"/>
    <s v="NANCY HERNANDEZ SANABRIA"/>
    <m/>
    <n v="8"/>
    <s v="SERVICIOS DOMICILIARIOS"/>
    <x v="7"/>
    <x v="32"/>
    <x v="0"/>
    <s v="EVENTO"/>
    <s v="EVENTO"/>
    <s v="CONTRATO "/>
    <d v="2017-04-04T00:00:00"/>
    <s v="CAO-CDR-5357-2019"/>
    <d v="2019-10-07T00:00:00"/>
    <d v="2021-11-09T00:00:00"/>
    <s v="CSS071-2021"/>
    <d v="2021-11-09T00:00:00"/>
    <s v="PRÓRROGA AUTOMÁTICA 1 AÑO"/>
    <x v="3"/>
    <x v="30"/>
    <s v="JOSE RICARDO VASALLO PEREZ"/>
    <s v="LYDA PAOLA SUAREZ LOMBO"/>
    <x v="2"/>
    <s v="MEDIANA COMPLEJIDAD"/>
    <s v="FLOR ALBA MERCHAN ACERO"/>
    <s v="PROFESIONAL DE NEGOCIACIÓN"/>
    <s v="ADRIANA DIAZ RAMIREZ"/>
    <s v="LIDER GESTIÓN SALUD"/>
    <s v="SANDRA MILENA CORREA TRUJILLO"/>
    <s v="GERENTE DE CONTRATACIÓN DE RED"/>
    <m/>
    <m/>
    <m/>
    <s v="SIN PLAN DE RETIRO"/>
    <n v="0"/>
    <n v="88910067"/>
  </r>
  <r>
    <n v="807007509"/>
    <n v="6"/>
    <s v="NIT"/>
    <s v="CENTRO DE PSICOLOGIA Y TERAPIAS I.P.S. SAS"/>
    <x v="1"/>
    <s v="ASEGURAMIENTO"/>
    <x v="0"/>
    <s v="540010017301"/>
    <s v="54001"/>
    <s v="CÚCUTA"/>
    <s v="NORTE DE SANTANDER"/>
    <s v="CL 15A # 1E-62 LOS CAOBOS"/>
    <s v="GLORIAGELGOM@HOTMAIL.COM; centrodepsicologia_@hotmail.com"/>
    <n v="5834029"/>
    <m/>
    <s v="GLORIA ESTELLA GELVEZ DE GOMEZ"/>
    <s v="centrodepsicologia_@hotmail.com; gloriagelgom@hotmail.com"/>
    <n v="8"/>
    <s v="SERVICIOS DOMICILIARIOS"/>
    <x v="7"/>
    <x v="103"/>
    <x v="0"/>
    <s v="EVENTO"/>
    <s v="EVENTO"/>
    <s v="CONTRATO "/>
    <d v="2017-08-16T00:00:00"/>
    <s v="CAO-CDR-2470-2018"/>
    <d v="2018-09-15T00:00:00"/>
    <d v="2021-07-29T00:00:00"/>
    <s v="CSS034-2021"/>
    <d v="2021-07-29T00:00:00"/>
    <s v="PRÓRROGA AUTOMÁTICA 1 AÑO"/>
    <x v="3"/>
    <x v="30"/>
    <s v="GILDA VANESSA ZAPATA BRICENO"/>
    <s v="LYDA PAOLA SUAREZ LOMBO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0"/>
    <n v="321717460"/>
  </r>
  <r>
    <n v="900721733"/>
    <n v="9"/>
    <s v="NIT"/>
    <s v="CENTRO DE REHABILITACION Y TERAPIAS INTEGRALES SAS"/>
    <x v="1"/>
    <s v="ASEGURAMIENTO"/>
    <x v="0"/>
    <s v="523560216701"/>
    <s v="52356"/>
    <s v="IPIALES"/>
    <s v="NARIÑO"/>
    <s v="CL 8 # 5 - 41"/>
    <s v="CEDERTIS@HOTMAIL.COM"/>
    <n v="7732834"/>
    <s v="310 370 5189"/>
    <s v="EDERSON ARLEY DIAZ TIMANA"/>
    <m/>
    <n v="8"/>
    <s v="SERVICIOS DOMICILIARIOS"/>
    <x v="7"/>
    <x v="85"/>
    <x v="0"/>
    <s v="EVENTO"/>
    <s v="EVENTO"/>
    <s v="CARTA DE ACEPTACIÓN DE OFERTA"/>
    <d v="2015-06-30T00:00:00"/>
    <m/>
    <m/>
    <m/>
    <s v="CAO -CBS- 1367 - 2015"/>
    <d v="2015-06-30T00:00:00"/>
    <s v="PRÓRROGA AUTOMÁTICA 1 AÑO"/>
    <x v="3"/>
    <x v="30"/>
    <e v="#N/A"/>
    <s v="DIVINA CONCEPCIÓN PEDROZO MEJIA"/>
    <x v="1"/>
    <s v="BAJA COMPLEJIDAD"/>
    <s v="SONIA ASTRID ARIAS GUZMAN"/>
    <s v="PROFESIONAL NEGOCIADOR DE RED"/>
    <s v="ADRIANA DIAZ RAMIREZ"/>
    <s v="LIDER POS"/>
    <s v="SANDRA MILENA CORREA TRUJILLO"/>
    <s v="LIDER DE CONTRATACIÓN Y SUFICIENCIA DE RED"/>
    <m/>
    <m/>
    <m/>
    <s v="SIN PLAN DE RETIRO"/>
    <n v="0"/>
    <n v="0"/>
  </r>
  <r>
    <n v="900030814"/>
    <n v="1"/>
    <s v="NIT"/>
    <s v="UNIDADES MOVILES DE SALUD MOVISALUD Y CIA LTDA."/>
    <x v="1"/>
    <s v="ASEGURAMIENTO"/>
    <x v="0"/>
    <s v="500010079301"/>
    <s v="50001"/>
    <s v="VILLAVICENCIO"/>
    <s v="META"/>
    <s v="TRANSVERSAL 27 # 41 - 40"/>
    <s v="MOVISALUDLTDA@GMAIL.COM"/>
    <s v="6624582; 6732277"/>
    <n v="3134189111"/>
    <s v="CARLOS ALBERTO VASQUEZ ARDILA"/>
    <m/>
    <n v="8"/>
    <s v="SERVICIOS DOMICILIARIOS"/>
    <x v="7"/>
    <x v="32"/>
    <x v="0"/>
    <s v="EVENTO"/>
    <s v="EVENTO"/>
    <s v="CONTRATO "/>
    <d v="2010-09-17T00:00:00"/>
    <s v="CMSS-099"/>
    <d v="2011-08-12T00:00:00"/>
    <d v="2019-06-12T00:00:00"/>
    <s v="CSS029-2019"/>
    <d v="2019-06-12T00:00:00"/>
    <s v="PRÓRROGA AUTOMÁTICA 1 AÑO"/>
    <x v="3"/>
    <x v="30"/>
    <s v="JOSE RICARDO VASALLO PEREZ"/>
    <s v="LYDA PAOLA SUAREZ LOMBO"/>
    <x v="2"/>
    <s v="MEDIANA COMPLEJIDAD"/>
    <s v="FLOR ALBA MERCHAN ACERO"/>
    <s v="PROFESIONAL DE NEGOCIACIÓN"/>
    <s v="MONICA CAMINOS BUITRAGO"/>
    <s v="MEDICO AUDITOR"/>
    <s v="SANDRA MILENA CORREA TRUJILLO"/>
    <s v="GERENTE DE CONTRATACIÓN DE RED"/>
    <m/>
    <m/>
    <m/>
    <s v="SIN PLAN DE RETIRO"/>
    <n v="0"/>
    <n v="109775456"/>
  </r>
  <r>
    <n v="900278061"/>
    <n v="8"/>
    <s v="NIT"/>
    <s v="IPS SOY TU SALUD SAS"/>
    <x v="1"/>
    <s v="ASEGURAMIENTO"/>
    <x v="0"/>
    <s v="196980821901"/>
    <s v="19698"/>
    <s v="SANTANDER DE QUILICHAO"/>
    <s v="CAUCA"/>
    <s v="CL 2 # 8A - 169 BARRIO CENTRO"/>
    <s v="SOYTUSALUD_IPS@HOTMAIL.COM"/>
    <n v="8441535"/>
    <n v="3146349907"/>
    <s v="DARIO FERNANDO ZUÑIGA VELASCO"/>
    <s v="soytusaludips_ips@hotmail.com"/>
    <n v="8"/>
    <s v="SERVICIOS DOMICILIARIOS"/>
    <x v="7"/>
    <x v="32"/>
    <x v="0"/>
    <s v="EVENTO"/>
    <s v="EVENTO"/>
    <s v="CONTRATO "/>
    <d v="2017-06-02T00:00:00"/>
    <s v="CAO -CDR- 1544-2017"/>
    <d v="2017-06-09T00:00:00"/>
    <d v="2022-03-10T00:00:00"/>
    <s v="CSS119-2021"/>
    <d v="2022-03-10T00:00:00"/>
    <s v="PRÓRROGA AUTOMÁTICA 1 AÑO"/>
    <x v="3"/>
    <x v="30"/>
    <s v="ÁNGELA PATRICIA CHICAIZA"/>
    <s v="JENNY LISSETH QUITIAN ARIZA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0"/>
    <n v="0"/>
  </r>
  <r>
    <n v="811032818"/>
    <n v="7"/>
    <s v="NIT"/>
    <s v="SALUD TREC S.A.S"/>
    <x v="1"/>
    <s v="ASEGURAMIENTO"/>
    <x v="0"/>
    <s v="052660650701"/>
    <s v="05266"/>
    <s v="ENVIGADO"/>
    <s v="ANTIOQUIA"/>
    <s v="CR 47 # 35 A SUR - 49"/>
    <s v="gerencia@saludtrec.co"/>
    <n v="3341096"/>
    <m/>
    <s v="WBEIMAR ALONSO PAVAS RESTREPO"/>
    <s v="gerencia@saludtrecco"/>
    <n v="8"/>
    <s v="SERVICIOS DOMICILIARIOS"/>
    <x v="7"/>
    <x v="32"/>
    <x v="0"/>
    <s v="EVENTO"/>
    <s v="EVENTO"/>
    <s v="CONTRATO "/>
    <d v="2015-11-24T00:00:00"/>
    <s v="CAO-CBS-2430-2015"/>
    <d v="2015-11-23T00:00:00"/>
    <d v="2020-06-03T00:00:00"/>
    <s v="CSS025-2020"/>
    <d v="2020-06-03T00:00:00"/>
    <s v="PRÓRROGA AUTOMÁTICA 1 AÑO"/>
    <x v="3"/>
    <x v="30"/>
    <s v="JOSE RICARDO VASALLO PEREZ"/>
    <s v="BLANCA NIEVES PEÑA LOPEZ"/>
    <x v="1"/>
    <s v="BAJA COMPLEJIDAD"/>
    <s v="FLOR ALBA MERCHAN ACERO"/>
    <s v="PROFESIONAL NEGOCIACIÓN"/>
    <s v="JOSE RICARDO VASALLO PÉREZ"/>
    <s v="ENFERMERO AUDITOR"/>
    <s v="SANDRA MILENA CORREA TRUJILLO"/>
    <s v="GERENTE DE CONTRATACIÓN DE RED"/>
    <m/>
    <m/>
    <m/>
    <s v="SIN PLAN DE RETIRO"/>
    <n v="67060125"/>
    <n v="34075250"/>
  </r>
  <r>
    <n v="900826841"/>
    <n v="8"/>
    <s v="NIT"/>
    <s v="MEDICINA Y TERAPIAS DOMICILIARIAS S.A.S."/>
    <x v="1"/>
    <s v="ASEGURAMIENTO"/>
    <x v="0"/>
    <s v="NO APLICA"/>
    <s v="13001"/>
    <s v="CARTAGENA"/>
    <s v="BOLÍVAR"/>
    <s v="CALLE 30 N 40 - 39 BARRIO AMBERES"/>
    <s v="contacto@mtd.net.co"/>
    <s v="6929873;7425913"/>
    <m/>
    <s v="JUAN GABRIEL CALDERON CALDERON"/>
    <m/>
    <n v="8"/>
    <s v="SERVICIOS DOMICILIARIOS"/>
    <x v="7"/>
    <x v="32"/>
    <x v="0"/>
    <s v="EVENTO"/>
    <s v="EVENTO"/>
    <s v="CARTA DE INTENCIÓN "/>
    <d v="2020-07-14T00:00:00"/>
    <m/>
    <m/>
    <m/>
    <s v="CI-CDR-7463-2020"/>
    <d v="2020-08-17T00:00:00"/>
    <s v="PRÓRROGA AUTOMÁTICA 1 AÑO"/>
    <x v="3"/>
    <x v="30"/>
    <e v="#N/A"/>
    <s v="LYDA PAOLA SUAREZ LOMBO"/>
    <x v="1"/>
    <s v="BAJA COMPLEJIDAD"/>
    <s v="FLOR ALBA MERCHAN ACERO"/>
    <s v="PROFESIONAL DE NEGOCIACIÓN"/>
    <s v="MILADYS ESTHER PACHECO ORELLANO"/>
    <s v="MEDICO AUDITOR"/>
    <s v="SANDRA MILENA CORREA TRUJILLO"/>
    <s v="GERENTE DE CONTRATACIÓN DE RED"/>
    <m/>
    <m/>
    <m/>
    <s v="SIN PLAN DE RETIRO"/>
    <n v="0"/>
    <n v="0"/>
  </r>
  <r>
    <n v="901202652"/>
    <n v="8"/>
    <s v="NIT"/>
    <s v="HOME CARE DE LA MANO S.A.S."/>
    <x v="1"/>
    <s v="ASEGURAMIENTO"/>
    <x v="0"/>
    <s v="196980913401"/>
    <s v="19698"/>
    <s v="SANTANDER DE QUILICHAO"/>
    <s v="CAUCA "/>
    <s v="CL 7 No 9  106"/>
    <s v="gerencia@ipsdelamano.com; auditoria@ipsdelamano.com; coordinacion@ipsdelamano.com; talentohumano@ipsdelamano.com"/>
    <n v="8292407"/>
    <s v="3104135312; 3144752214"/>
    <s v="LISET ELENA BRICEÑO TERRANOVA"/>
    <m/>
    <n v="8"/>
    <s v="SERVICIOS DOMICILIARIOS"/>
    <x v="7"/>
    <x v="82"/>
    <x v="0"/>
    <s v="EVENTO"/>
    <s v="EVENTO"/>
    <s v="CARTA DE INTENCIÓN "/>
    <d v="2020-08-03T00:00:00"/>
    <m/>
    <m/>
    <m/>
    <s v="CI-CDR-7467-2020"/>
    <d v="2020-08-14T00:00:00"/>
    <s v="PRÓRROGA AUTOMÁTICA 1 AÑO"/>
    <x v="3"/>
    <x v="30"/>
    <e v="#N/A"/>
    <s v="DIVINA CONCEPCIÓN PEDROZO MEJIA"/>
    <x v="1"/>
    <s v="BAJ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0"/>
    <n v="0"/>
  </r>
  <r>
    <n v="824005609"/>
    <n v="7"/>
    <s v="NIT"/>
    <s v="ASISTENCIA MEDICA INMEDIATA &quot;AMEDI&quot; S.A.S."/>
    <x v="1"/>
    <s v="ASEGURAMIENTO"/>
    <x v="0"/>
    <s v="200010042901"/>
    <s v="20001"/>
    <s v="VALLEDUPAR"/>
    <s v="CESAR"/>
    <s v="CR 16 # 16 - 75"/>
    <s v="asisgerencia@amedisas.com"/>
    <n v="5885055"/>
    <n v="3184636171"/>
    <s v="CARLOS ALBERTO NAVARRO GUEVARA"/>
    <m/>
    <n v="8"/>
    <s v="SERVICIOS DOMICILIARIOS"/>
    <x v="7"/>
    <x v="104"/>
    <x v="0"/>
    <s v="EVENTO"/>
    <s v="EVENTO"/>
    <s v="CARTA DE INTENCIÓN "/>
    <d v="2020-09-30T00:00:00"/>
    <m/>
    <m/>
    <m/>
    <s v="CI-CDR-7766-2019"/>
    <d v="2020-10-08T00:00:00"/>
    <s v="PRÓRROGA AUTOMÁTICA 1 AÑO"/>
    <x v="3"/>
    <x v="30"/>
    <e v="#N/A"/>
    <s v="DIANA MARCELA AGUILAR ROJAS"/>
    <x v="1"/>
    <s v="MEDIANA COMPLEJIDAD"/>
    <s v="FLOR ALBA MERCHAN ACERO"/>
    <s v="PROFESIONAL DE NEGOCIACIÓN"/>
    <s v="DIANA CRISTINA DELGADO GAMA"/>
    <s v="MEDICO AUDITOR"/>
    <s v="SANDRA MILENA CORREA TRUJILLO"/>
    <s v="GERENTE DE CONTRATACIÓN DE RED"/>
    <m/>
    <m/>
    <m/>
    <s v="SIN PLAN DE RETIRO"/>
    <n v="1045704"/>
    <n v="3253181"/>
  </r>
  <r>
    <n v="800250275"/>
    <n v="2"/>
    <s v="NIT"/>
    <s v="SERVICIOS TEMPORALES DEL META LIMITADA"/>
    <x v="1"/>
    <s v="ASEGURAMIENTO"/>
    <x v="0"/>
    <s v="NO APLICA"/>
    <s v="50001"/>
    <s v="VILLAVICENCIO"/>
    <s v="META"/>
    <s v="CR 40 # 35 - 51 BARRIO BARZAL ALTO"/>
    <s v="TEMPOMETALTDA@GMAIL.COM"/>
    <n v="6625557"/>
    <n v="3108187803"/>
    <s v="JOSE ANTONIO PARRADO GARCIA"/>
    <m/>
    <n v="8"/>
    <s v="SERVICIOS DOMICILIARIOS"/>
    <x v="7"/>
    <x v="105"/>
    <x v="5"/>
    <s v="EVENTO"/>
    <s v="EVENTO"/>
    <s v="CARTA DE ACEPTACIÓN DE OFERTA"/>
    <d v="2020-10-13T00:00:00"/>
    <m/>
    <m/>
    <m/>
    <s v="CAO-CDR-7975-2020"/>
    <d v="2020-10-15T00:00:00"/>
    <s v="PRÓRROGA AUTOMÁTICA 1 AÑO"/>
    <x v="3"/>
    <x v="30"/>
    <e v="#N/A"/>
    <s v="DIANA MARCELA AGUILAR ROJAS"/>
    <x v="1"/>
    <s v="NO APLICA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0"/>
    <n v="0"/>
  </r>
  <r>
    <n v="900778518"/>
    <n v="7"/>
    <s v="NIT"/>
    <s v="DOMISALUD DEL LLANO S.A.S."/>
    <x v="1"/>
    <s v="ASEGURAMIENTO"/>
    <x v="0"/>
    <s v="850010380601"/>
    <s v="85001"/>
    <s v="YOPAL"/>
    <s v="CASANARE"/>
    <s v="CR 17 A # 35 - 72"/>
    <s v="DOMISALUDIPS@GMAIL.COM"/>
    <m/>
    <n v="3118113529"/>
    <s v="DEISY MERCEDES CABALLERO VALDES"/>
    <m/>
    <n v="8"/>
    <s v="SERVICIOS DOMICILIARIOS"/>
    <x v="7"/>
    <x v="106"/>
    <x v="0"/>
    <s v="EVENTO"/>
    <s v="EVENTO"/>
    <s v="CARTA DE ACEPTACIÓN DE OFERTA"/>
    <d v="2020-07-27T00:00:00"/>
    <m/>
    <m/>
    <m/>
    <s v="CAO-CDR-8066-2020"/>
    <d v="2020-11-09T00:00:00"/>
    <s v="PRÓRROGA AUTOMÁTICA 1 AÑO"/>
    <x v="3"/>
    <x v="30"/>
    <e v="#N/A"/>
    <s v="LYDA PAOLA SUAREZ LOMBO"/>
    <x v="1"/>
    <s v="MEDIANA COMPLEJIDAD"/>
    <s v="FLOR ALBA MERCHAN ACERO"/>
    <s v="PROFESIONAL DE NEGOCIACIÓN"/>
    <s v="DIANA CRISTINA DELGADO GAMA"/>
    <s v="MEDICO AUDITOR"/>
    <s v="SANDRA MILENA CORREA TRUJILLO"/>
    <s v="GERENTE DE CONTRATACIÓN DE RED"/>
    <m/>
    <m/>
    <m/>
    <s v="SIN PLAN DE RETIRO"/>
    <n v="0"/>
    <n v="0"/>
  </r>
  <r>
    <n v="900798106"/>
    <n v="1"/>
    <s v="NIT"/>
    <s v="CENTRAL CARE SANTA MARTA SAS"/>
    <x v="1"/>
    <s v="ASEGURAMIENTO"/>
    <x v="0"/>
    <s v="768920999701"/>
    <s v="76892"/>
    <s v="YUMBO"/>
    <s v="VALLE DEL CAUCA"/>
    <s v="CL 4 # 4 - 52"/>
    <s v="CENTRALCARE@HOTMAIL.COM"/>
    <n v="3482079"/>
    <n v="3183912437"/>
    <s v="JUAN RAMON CARRERO GONZALEZ"/>
    <m/>
    <n v="8"/>
    <s v="SERVICIOS DOMICILIARIOS"/>
    <x v="7"/>
    <x v="32"/>
    <x v="0"/>
    <s v="EVENTO"/>
    <s v="EVENTO"/>
    <s v="CARTA DE INTENCIÓN "/>
    <d v="2020-08-06T00:00:00"/>
    <m/>
    <m/>
    <m/>
    <s v="CI-CDR-0161-2021"/>
    <d v="2021-01-28T00:00:00"/>
    <s v="PRÓRROGA AUTOMÁTICA 1 AÑO"/>
    <x v="3"/>
    <x v="30"/>
    <e v="#N/A"/>
    <s v="LYDA PAOLA SUAREZ LOMBO"/>
    <x v="1"/>
    <s v="MEDIANA COMPLEJIDAD"/>
    <s v="FLOR ALBA MERCHAN ACERO"/>
    <s v="PROFESIONAL DE NEGOCIACIÓN"/>
    <s v="DIANA CRISTINA DELGADO GAMA"/>
    <s v="MEDICO AUDITOR"/>
    <s v="SANDRA MILENA CORREA TRUJILLO"/>
    <s v="GERENTE DE CONTRATACIÓN DE RED"/>
    <m/>
    <m/>
    <m/>
    <s v="SIN PLAN DE RETIRO"/>
    <n v="0"/>
    <n v="0"/>
  </r>
  <r>
    <n v="900752620"/>
    <n v="8"/>
    <s v="NIT"/>
    <s v="IPS CLINICAL HOUSE S.A.S."/>
    <x v="1"/>
    <s v="ASEGURAMIENTO"/>
    <x v="0"/>
    <s v="540010229401"/>
    <s v="54001"/>
    <s v="CÚCUTA"/>
    <s v="NORTE DE SANTANDER"/>
    <s v="AV  1E # 11-152 BARRIO QUINTA VELEZ"/>
    <s v="ipsclinicalhousesas@gmail.com; gerenciaips2015@gmail.com"/>
    <n v="5956636"/>
    <n v="3124413333"/>
    <s v="MIRYAM INES GUERRERO FERRER"/>
    <s v="gerenciaips2015@gmail.com;  gerencia@clinicalhouse.com"/>
    <n v="8"/>
    <s v="SERVICIOS DOMICILIARIOS"/>
    <x v="7"/>
    <x v="85"/>
    <x v="0"/>
    <s v="EVENTO"/>
    <s v="EVENTO"/>
    <s v="CONTRATO "/>
    <d v="2021-10-08T00:00:00"/>
    <m/>
    <m/>
    <m/>
    <s v="CSS064-2021"/>
    <d v="2021-09-17T00:00:00"/>
    <s v="PRÓRROGA AUTOMÁTICA 1 AÑO"/>
    <x v="3"/>
    <x v="30"/>
    <s v="VIVIANA PEINADO/ERICA PAOLA CARRILLO"/>
    <s v="LYDA PAOLA SUAREZ LOMBO"/>
    <x v="1"/>
    <s v="MEDIANA COMPLEJIDAD"/>
    <s v="IVON GIANNINA CAMACHO PENAGOS "/>
    <s v="PROFESIONAL DE NEGOCIACIÓN"/>
    <s v="ROSA NATALIA GUZMAN QUIROZ"/>
    <m/>
    <s v="SANDRA MILENA CORREA TRUJILLO"/>
    <s v="GERENTE DE CONTRATACIÓN DE RED"/>
    <m/>
    <m/>
    <m/>
    <s v="SIN PLAN DE RETIRO"/>
    <n v="3379300"/>
    <n v="743247730"/>
  </r>
  <r>
    <n v="900432346"/>
    <n v="1"/>
    <s v="NIT"/>
    <s v="CENTRO INTEGRAL DE REHABILITACION CIR SAS"/>
    <x v="1"/>
    <s v="ASEGURAMIENTO"/>
    <x v="0"/>
    <s v="761300823401"/>
    <s v="76130"/>
    <s v="CANDELARIA"/>
    <s v="VALLE DEL CAUCA"/>
    <s v="CRA 7 # 13-02 B/ LA CRUZ"/>
    <s v="cirsas.terapias@gmail.com"/>
    <m/>
    <m/>
    <s v="SANDRA  PATRICIA SANCHEZ CASTAÑEDA"/>
    <m/>
    <n v="1"/>
    <s v="IPS AMBULATORIA"/>
    <x v="7"/>
    <x v="107"/>
    <x v="0"/>
    <m/>
    <m/>
    <s v="CONTRATO "/>
    <s v="21/01/2023."/>
    <m/>
    <m/>
    <m/>
    <s v="CSS084-2022"/>
    <d v="2023-01-12T00:00:00"/>
    <s v="PRÓRROGA AUTOMÁTICA 1 AÑO"/>
    <x v="3"/>
    <x v="30"/>
    <e v="#N/A"/>
    <s v="LYDA PAOLA SUAREZ LOMBO"/>
    <x v="2"/>
    <s v="MEDIANA COMPLEJIDAD"/>
    <s v="FLOR ALBA MERCHAN ACERO"/>
    <s v="COORDINADOR DE NEGOCIACIÓN"/>
    <s v="Briggette Sabine Senz Salazar"/>
    <s v="MEDICO AUDITOR"/>
    <s v="HUGO ALEJANDRO GUTIERREZ"/>
    <s v="GERENTE DE CONTRATACIÓN DE RED, COMPRAS Y SERVICIOS ADMINISTRATIVOS"/>
    <m/>
    <m/>
    <m/>
    <s v="SIN PLAN DE RETIRO"/>
    <n v="0"/>
    <n v="0"/>
  </r>
  <r>
    <n v="900169638"/>
    <n v="1"/>
    <s v="NIT"/>
    <s v="MEDICINA INTEGRAL EN CASA COLOMBIA S.A.S"/>
    <x v="1"/>
    <s v="ASEGURAMIENTO"/>
    <x v="0"/>
    <s v="760010670801"/>
    <s v="76001"/>
    <s v="CALI"/>
    <s v="VALLE DEL CAUCA"/>
    <s v="AV 4 # 20N-10"/>
    <s v="gerencia@medicacolombia.com"/>
    <n v="6535045"/>
    <m/>
    <s v="SONIA LUCIA ARIAS HOYOS"/>
    <m/>
    <m/>
    <s v="SERVICIOS DOMICILIARIOS"/>
    <x v="7"/>
    <x v="32"/>
    <x v="0"/>
    <s v="EVENTO"/>
    <s v="EVENTO"/>
    <s v="CONTRATO "/>
    <d v="2022-05-21T00:00:00"/>
    <m/>
    <m/>
    <m/>
    <s v="CSS118-2022"/>
    <d v="2023-03-10T00:00:00"/>
    <s v="PRÓRROGA AUTOMÁTICA 1 AÑO"/>
    <x v="3"/>
    <x v="30"/>
    <e v="#N/A"/>
    <s v="LYDA PAOLA SUAREZ LOMBO"/>
    <x v="1"/>
    <s v="MEDIANA COMPLEJIDAD"/>
    <s v="FLOR ALBA MERCHAN ACERO"/>
    <s v="COORDINADOR DE NEGOCIACIÓN"/>
    <s v="RICARDO VASALLO"/>
    <s v="MEDICO AUDITOR"/>
    <s v="HUGO ALEJANDRO GUTIERREZ"/>
    <s v="GERENTE CONTRATACIÓN DE RED, COMPRAS Y SERVICIOS ADMINISTRATIVOS"/>
    <m/>
    <m/>
    <m/>
    <s v="SIN PLAN DE RETIRO"/>
    <n v="3013500"/>
    <n v="215390817"/>
  </r>
  <r>
    <n v="901011962"/>
    <n v="6"/>
    <s v="NIT"/>
    <s v="CUIDAR CON CALIDEZ HUMANA IPS S.A.S."/>
    <x v="1"/>
    <s v="ASEGURAMIENTO"/>
    <x v="0"/>
    <s v="500010183701"/>
    <s v="50001"/>
    <s v="VILLAVICENCIO"/>
    <s v="META"/>
    <s v="Calle  43C N°16-88 Urbanizacion El Buque"/>
    <s v="cuidarconcalidezhumanaips@hotmail.com"/>
    <m/>
    <n v="3203250626"/>
    <s v="LEDYS  CANTOÑIN BOTELLO"/>
    <m/>
    <m/>
    <s v="IPS AMBULATORIA"/>
    <x v="7"/>
    <x v="32"/>
    <x v="7"/>
    <s v="EVENTO"/>
    <s v="EVENTO"/>
    <s v="CONTRATO "/>
    <m/>
    <m/>
    <m/>
    <m/>
    <s v="CSS095-2023"/>
    <d v="2023-09-12T00:00:00"/>
    <s v="PRÓRROGA AUTOMÁTICA 1 AÑO"/>
    <x v="3"/>
    <x v="30"/>
    <e v="#N/A"/>
    <s v="LYDA PAOLA SUAREZ LOMBO"/>
    <x v="1"/>
    <s v="MEDIANA COMPLEJIDAD"/>
    <s v="IVON GIANNINA CAMACHO PENAGOS "/>
    <s v="COORDINADOR DE NEGOCIACIÓN"/>
    <s v="RICARDO VASALLO"/>
    <s v="MEDICO AUDITOR"/>
    <s v="HUGO ALEJANDRO GUTIERREZ GOMEZ"/>
    <s v="GERENTE DE CONTRATACIÓN DE RED, COMPRAS Y SERVICIOS ADMINISTRATIVOS"/>
    <m/>
    <m/>
    <m/>
    <s v="SIN PLAN DE RETIRO"/>
    <n v="0"/>
    <n v="0"/>
  </r>
  <r>
    <n v="822002826"/>
    <n v="8"/>
    <s v="NIT"/>
    <s v="MEJIA CUBIDES Y CIA S. EN C OPTICA DR. MEJIA"/>
    <x v="1"/>
    <s v="ASEGURAMIENTO"/>
    <x v="0"/>
    <s v="850010017201"/>
    <s v="85001"/>
    <s v="YOPAL"/>
    <s v="CASANARE"/>
    <s v="CR 21 # 7 - 03"/>
    <s v="OPTICADRMEJIA@HOTMAIL.COM"/>
    <n v="6356006"/>
    <m/>
    <s v="CLARA LIGIA CUBIDES RODRIGUEZ"/>
    <m/>
    <n v="1"/>
    <s v="IPS AMBULATORIA"/>
    <x v="4"/>
    <x v="21"/>
    <x v="0"/>
    <s v="EVENTO"/>
    <s v="EVENTO"/>
    <s v="CARTA DE ACEPTACIÓN DE OFERTA"/>
    <d v="2017-09-11T00:00:00"/>
    <m/>
    <m/>
    <m/>
    <s v="CAO-CDR-2128-2017"/>
    <d v="2017-09-22T00:00:00"/>
    <s v="PRÓRROGA AUTOMÁTICA 1 AÑO"/>
    <x v="3"/>
    <x v="31"/>
    <e v="#N/A"/>
    <s v="DIANA MARCELA AGUILAR ROJAS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0"/>
    <n v="0"/>
  </r>
  <r>
    <n v="805026250"/>
    <n v="8"/>
    <s v="NIT"/>
    <s v="OCCIDENTAL DE INVERSIONES MEDICO QUIRURGICAS S.A. - CLINICA SIGMA"/>
    <x v="1"/>
    <s v="ASEGURAMIENTO"/>
    <x v="0"/>
    <s v="760010594501"/>
    <s v="76001"/>
    <s v="CALI"/>
    <s v="VALLE DEL CAUCA"/>
    <s v="AV 3N # 35N-10 92"/>
    <s v="JREALPE@CLINICASIGMA.COM.CO; DIRASISTENCIAL@CLINICASIGMA.COM.CO; FACTURACION@CLINICASIGMA.COM.CO; CARTERA@CLINICASIGMA.COM.CO"/>
    <s v="4899595; 6687172; 6607777 "/>
    <m/>
    <s v=" JORGE  EDUARDO  SATIZABAL  GARCIA"/>
    <s v="jesati2000@yahoocom"/>
    <n v="1"/>
    <s v="IPS AMBULATORIA"/>
    <x v="4"/>
    <x v="21"/>
    <x v="0"/>
    <s v="EVENTO"/>
    <s v="EVENTO"/>
    <s v="CONTRATO "/>
    <d v="2010-09-20T00:00:00"/>
    <s v="CAO-CDR-2560-2019"/>
    <d v="2019-06-18T00:00:00"/>
    <d v="2020-01-23T00:00:00"/>
    <s v="CSS079-2019"/>
    <d v="2020-01-23T00:00:00"/>
    <s v="PRÓRROGA AUTOMÁTICA 1 AÑO"/>
    <x v="3"/>
    <x v="31"/>
    <s v="ÁNGELA PATRICIA CHICAIZA"/>
    <s v="CARMEN ELISA CASTELLANOS SAAVEDRA"/>
    <x v="2"/>
    <s v="MEDIANA COMPLEJIDAD"/>
    <s v="FLOR ALBA MERCHAN ACERO"/>
    <s v="PROFESIONAL DE NEGOCIACIÓN"/>
    <s v="MILADYS ESTHER PACHECO ORELLANO "/>
    <s v="MÉDICO AUDITOR"/>
    <s v="SANDRA MILENA CORREA TRUJILLO"/>
    <s v="GERENTE DE CONTRATACIÓN DE RED"/>
    <m/>
    <m/>
    <m/>
    <s v="SIN PLAN DE RETIRO"/>
    <n v="48275397"/>
    <n v="78998006"/>
  </r>
  <r>
    <n v="890303395"/>
    <n v="4"/>
    <s v="NIT"/>
    <s v="INSTITUTO PARA NIÑOS CIEGOS Y SORDOS DEL VALLE DEL CAUCA"/>
    <x v="1"/>
    <s v="ASEGURAMIENTO"/>
    <x v="0"/>
    <s v="760010520501"/>
    <s v="76001"/>
    <s v="CALI"/>
    <s v="VALLE DEL CAUCA"/>
    <s v="CL 5 B2 # 37A - 50"/>
    <s v="INSTITUTO@CIEGOSYSORDOS.ORG.CO; FRANCY.OCHOA@CIEGOSYSORDOS.ORG.CO; ronar.orozco@ciegosysordos.org.co"/>
    <s v="5141176 EXT 2224"/>
    <n v="3113403227"/>
    <s v="PEDRO PABLO PEREA MAFLA"/>
    <s v="pedroperea@ciegosysordosorgco "/>
    <n v="1"/>
    <s v="IPS AMBULATORIA"/>
    <x v="4"/>
    <x v="108"/>
    <x v="0"/>
    <s v="EVENTO"/>
    <s v="EVENTO"/>
    <s v="CONTRATO "/>
    <d v="2010-10-21T00:00:00"/>
    <m/>
    <m/>
    <m/>
    <s v="CSS073-2019"/>
    <d v="2019-12-02T00:00:00"/>
    <s v="PRÓRROGA AUTOMÁTICA 1 AÑO"/>
    <x v="3"/>
    <x v="31"/>
    <s v="BRIGGETTE SABINE SENZ SALAZAR"/>
    <s v="CARMEN ELISA CASTELLANOS SAAVEDRA"/>
    <x v="1"/>
    <s v="MEDIANA COMPLEJIDAD"/>
    <s v="FLOR ALBA MERCHAN ACERO"/>
    <s v="PROFESIONAL DE NEGOCIACIÓN"/>
    <s v="MILADYS ESTHER PACHECO ORELLANO"/>
    <s v="MEDICO AUDITOR"/>
    <s v="SANDRA MILENA CORREA TRUJILLO"/>
    <s v="GERENTE DE CONTRATACIÓN DE RED"/>
    <m/>
    <m/>
    <m/>
    <s v="SIN PLAN DE RETIRO"/>
    <n v="399686176"/>
    <n v="930864187"/>
  </r>
  <r>
    <n v="890307534"/>
    <n v="1"/>
    <s v="NIT"/>
    <s v="LA OPTICA DEL NORTE SAS"/>
    <x v="1"/>
    <s v="ASEGURAMIENTO"/>
    <x v="0"/>
    <s v="760010489301"/>
    <s v="76001"/>
    <s v="CALI"/>
    <s v="VALLE DEL CAUCA"/>
    <s v="AV 6 # 20 - 52 "/>
    <s v="RAFAELGIL06@HOTMAIL.COM; HAPRAMOS1958@HOTMAIL.COM"/>
    <n v="4421825"/>
    <m/>
    <s v="RAFAEL SALOMON GIL LOPERA"/>
    <s v="CGIL@LAOPTICA.COM.CO"/>
    <n v="1"/>
    <s v="IPS AMBULATORIA"/>
    <x v="4"/>
    <x v="21"/>
    <x v="1"/>
    <s v="EVENTO"/>
    <s v="EVENTO"/>
    <s v="CONTRATO "/>
    <d v="2008-05-28T00:00:00"/>
    <s v="CI-CDR-3800-2019"/>
    <d v="2019-09-06T00:00:00"/>
    <d v="2020-09-06T00:00:00"/>
    <s v="CSS011-2020"/>
    <d v="2021-01-27T00:00:00"/>
    <s v="PRÓRROGA AUTOMÁTICA 1 AÑO"/>
    <x v="3"/>
    <x v="31"/>
    <s v="ÁNGELA PATRICIA CHICAIZA"/>
    <s v="CAROLINA RAMIREZ DIAZ"/>
    <x v="1"/>
    <s v="BAJA COMPLEJIDAD"/>
    <s v="FLOR ALBA MERCHAN ACERO"/>
    <s v="PROFESIONAL DE NEGOCIACIÓN"/>
    <s v="DIANA CRISTIAN DELGADO GAMA"/>
    <s v="MEDICO AUDITOR"/>
    <s v="SANDRA MILENA CORREA TRUJILLO"/>
    <s v="GERENTE DE CONTRATACIÓN DE RED"/>
    <m/>
    <m/>
    <m/>
    <s v="SIN PLAN DE RETIRO"/>
    <n v="0"/>
    <n v="8879460"/>
  </r>
  <r>
    <n v="900707850"/>
    <n v="4"/>
    <s v="NIT"/>
    <s v="FUNDACION VER SIN FRONTERAS"/>
    <x v="1"/>
    <s v="ASEGURAMIENTO"/>
    <x v="0"/>
    <s v="680010493001"/>
    <s v="68001"/>
    <s v="BUCARAMANGA"/>
    <s v="SANTANDER"/>
    <s v="CL 44 # 37 - 37"/>
    <s v="JORGE.PONGO@GMAIL.COM"/>
    <m/>
    <n v="3158322263"/>
    <s v="JORGE LUIS PONGO VALDERAS"/>
    <m/>
    <n v="1"/>
    <s v="IPS AMBULATORIA"/>
    <x v="4"/>
    <x v="21"/>
    <x v="0"/>
    <s v="EVENTO"/>
    <s v="EVENTO"/>
    <s v="CARTA DE ACEPTACIÓN DE OFERTA"/>
    <d v="2018-02-26T00:00:00"/>
    <m/>
    <m/>
    <m/>
    <s v="CAO-CDR-0576-2018"/>
    <d v="2018-03-01T00:00:00"/>
    <s v="PRÓRROGA AUTOMÁTICA 1 AÑO"/>
    <x v="3"/>
    <x v="31"/>
    <e v="#N/A"/>
    <s v="DIANA MARCELA AGUILAR ROJAS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21408265"/>
    <n v="12853623"/>
  </r>
  <r>
    <n v="816000810"/>
    <n v="1"/>
    <s v="NIT"/>
    <s v="UNIDAD OFTALMOLOGICA LASER S.A."/>
    <x v="1"/>
    <s v="ASEGURAMIENTO"/>
    <x v="0"/>
    <s v="660010070001"/>
    <s v="66001"/>
    <s v="PEREIRA"/>
    <s v="RISARALDA"/>
    <s v="AV CIRCUNVALAR # 9 - 42"/>
    <s v="UOLASER@HOTMAIL.COM; gerencia.uolaser@gmail.com; facturacion.uolaser@gmail.com"/>
    <s v="3253000; 3244219"/>
    <m/>
    <s v="VICTOR CONRADO VELEZ RAMIREZ"/>
    <s v="gerenciauolaser@gmailcom"/>
    <n v="1"/>
    <s v="IPS AMBULATORIA"/>
    <x v="4"/>
    <x v="21"/>
    <x v="0"/>
    <s v="EVENTO"/>
    <s v="EVENTO"/>
    <s v="CARTA DE ACEPTACIÓN DE OFERTA"/>
    <d v="2010-04-07T00:00:00"/>
    <s v="CAO-CDR-0637-2016"/>
    <d v="2016-07-05T00:00:00"/>
    <d v="2017-06-15T00:00:00"/>
    <s v="CAO -CDR- 1730-2017"/>
    <d v="2017-07-10T00:00:00"/>
    <s v="PRÓRROGA AUTOMÁTICA 1 AÑO"/>
    <x v="3"/>
    <x v="31"/>
    <e v="#N/A"/>
    <s v="LYDA PAOLA SUAREZ LOMBO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114939628"/>
    <n v="161919669"/>
  </r>
  <r>
    <n v="800230028"/>
    <n v="4"/>
    <s v="NIT"/>
    <s v="CLINICA OFTALMOLOGICA QUINDIO S.A."/>
    <x v="1"/>
    <s v="ASEGURAMIENTO"/>
    <x v="0"/>
    <s v="630010036301"/>
    <s v="63001"/>
    <s v="ARMENIA"/>
    <s v="QUINDIO"/>
    <s v="AV BOLIVAR # 8 N - 50"/>
    <s v="CLINICAOFTLAMOLOGICAQUINDIO@GMAIL.COM"/>
    <n v="7452356"/>
    <n v="3158505975"/>
    <s v="STELLA  HINCAPIE PELAEZ"/>
    <m/>
    <n v="1"/>
    <s v="IPS AMBULATORIA"/>
    <x v="4"/>
    <x v="21"/>
    <x v="0"/>
    <s v="EVENTO"/>
    <s v="EVENTO"/>
    <s v="CONTRATO "/>
    <d v="2015-02-26T00:00:00"/>
    <s v="CAO-CDR-3011-2018"/>
    <d v="2018-11-20T00:00:00"/>
    <d v="2023-05-12T00:00:00"/>
    <s v="CSS065-2023"/>
    <d v="2023-05-12T00:00:00"/>
    <s v="PRÓRROGA AUTOMÁTICA 1 AÑO"/>
    <x v="3"/>
    <x v="31"/>
    <e v="#N/A"/>
    <s v="DIVINA CONCEPCIÓN PEDROZO MEJIA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39190896"/>
    <n v="53240470"/>
  </r>
  <r>
    <n v="890505755"/>
    <n v="1"/>
    <s v="NIT"/>
    <s v="OPTICA CIENTIFICA"/>
    <x v="1"/>
    <s v="ASEGURAMIENTO"/>
    <x v="0"/>
    <s v="540010191301"/>
    <s v="54001"/>
    <s v="CÚCUTA"/>
    <s v="NORTE DE SANTANDER"/>
    <s v="CL 9 No 0E 18 "/>
    <s v="OPTICACIENTIFICAPLUSS@HOTMAIL.COM"/>
    <s v="7158690; 5718485; 5715869; 5711017"/>
    <m/>
    <s v="MIGUEL ORIELSO CARDENAS ALVAREZ"/>
    <m/>
    <n v="1"/>
    <s v="IPS AMBULATORIA"/>
    <x v="4"/>
    <x v="109"/>
    <x v="4"/>
    <s v="EVENTO"/>
    <s v="EVENTO"/>
    <s v="CARTA DE ACEPTACIÓN DE OFERTA"/>
    <d v="2001-12-11T00:00:00"/>
    <m/>
    <m/>
    <m/>
    <s v="CSB- 2453 - 2013"/>
    <d v="2013-08-13T00:00:00"/>
    <s v="PRÓRROGA AUTOMÁTICA 1 AÑO"/>
    <x v="3"/>
    <x v="31"/>
    <e v="#N/A"/>
    <s v="DIANA MARCELA AGUILAR ROJAS"/>
    <x v="1"/>
    <s v="BAJA COMPLEJIDAD"/>
    <s v="SONIA BEATRIZ SEPULVEDA DE LOS RIOS"/>
    <s v="PROFESIONAL DE NEGOCIACIÓN"/>
    <s v="ADRIANA DIAZ RAMIREZ"/>
    <s v="LIDER SERVICIOS DE SALUD "/>
    <s v="SANDRA MILENA CORREA TRUJILLO"/>
    <s v="LIDER DE CONTRATACIÓN Y SUFICIENCIA DE RED"/>
    <m/>
    <m/>
    <m/>
    <s v="SIN PLAN DE RETIRO"/>
    <n v="971504"/>
    <n v="236067"/>
  </r>
  <r>
    <n v="900191362"/>
    <n v="4"/>
    <s v="NIT"/>
    <s v="SOCIEDAD DE OFTALMOLOGIA Y CIRUGIA PLASTICA DE CUCUTA S.A."/>
    <x v="1"/>
    <s v="ASEGURAMIENTO"/>
    <x v="0"/>
    <s v="540010186801"/>
    <s v="54001"/>
    <s v="CÚCUTA"/>
    <s v="NORTE DE SANTANDER"/>
    <s v="AV 1 # 15 - 04"/>
    <s v="CLINICASANDIEGOCUCUTA@GMAIL.COM"/>
    <n v="5942604"/>
    <m/>
    <s v="MAYRON DARIO AREVALO QUINTERO"/>
    <s v="clinicasandiegocucuta@gmail.com"/>
    <n v="1"/>
    <s v="IPS AMBULATORIA"/>
    <x v="4"/>
    <x v="21"/>
    <x v="0"/>
    <s v="EVENTO"/>
    <s v="EVENTO"/>
    <s v="CONTRATO "/>
    <d v="2015-08-04T00:00:00"/>
    <s v="CAO-CDR-1932-2017"/>
    <d v="2017-08-04T00:00:00"/>
    <d v="2021-12-14T00:00:00"/>
    <s v="CSS110-2021"/>
    <d v="2021-12-14T00:00:00"/>
    <s v="PRÓRROGA AUTOMÁTICA 1 AÑO"/>
    <x v="3"/>
    <x v="31"/>
    <s v="VIVIANA PEINADO/ERICA PAOLA CARRILLO"/>
    <s v="LYDA PAOLA SUAREZ LOMBO"/>
    <x v="1"/>
    <s v="MEDIANA COMPLEJIDAD"/>
    <s v="FLOR ALBA MERCHAN ACERO"/>
    <s v="PROFESIONAL NEGOCIADOR DE RED"/>
    <s v="ADRIANA DIAZ RAMIREZ"/>
    <s v="LIDER DE SERVICIOS DE SALUD"/>
    <s v="SANDRA MILENA CORREA TRUJILLO"/>
    <s v="GERENTE DE CONTRATACIÓN DE LA RED Y COMPRA DE BIENES Y SERVICIOS"/>
    <m/>
    <m/>
    <m/>
    <s v="SIN PLAN DE RETIRO"/>
    <n v="123014950"/>
    <n v="204626387"/>
  </r>
  <r>
    <n v="1085265980"/>
    <n v="0"/>
    <s v="CÉDULA DE CIUDADANÍA"/>
    <s v="ANGELA CATALINA OBANDO BUCHELI"/>
    <x v="1"/>
    <s v="ASEGURAMIENTO"/>
    <x v="0"/>
    <s v="520010197701"/>
    <s v="52001"/>
    <s v="PASTO"/>
    <s v="NARIÑO"/>
    <s v="CR 30 A - 10 - 25"/>
    <s v="CASAOPTICA@HOTMAIL.COM"/>
    <n v="7294060"/>
    <n v="3176432736"/>
    <s v="ANGELA CATALINA OBANDO BUCHELI"/>
    <m/>
    <n v="3"/>
    <s v="PROFESIONAL MÉDICO"/>
    <x v="4"/>
    <x v="21"/>
    <x v="0"/>
    <s v="EVENTO"/>
    <s v="EVENTO"/>
    <s v="CARTA DE ACEPTACIÓN DE OFERTA"/>
    <d v="2018-01-22T00:00:00"/>
    <s v="CAO-CDR-0085-2018"/>
    <d v="2018-02-01T00:00:00"/>
    <d v="2019-10-14T00:00:00"/>
    <s v="CAO-CDR-5610-2019"/>
    <d v="2019-10-15T00:00:00"/>
    <s v="PRÓRROGA AUTOMÁTICA 1 AÑO"/>
    <x v="3"/>
    <x v="31"/>
    <e v="#N/A"/>
    <s v="LYDA PAOLA SUAREZ LOMBO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0"/>
    <n v="0"/>
  </r>
  <r>
    <n v="800184080"/>
    <n v="0"/>
    <s v="NIT"/>
    <s v="CLINICA OFTALMOLOGICA PAREDES SAS"/>
    <x v="1"/>
    <s v="ASEGURAMIENTO"/>
    <x v="0"/>
    <s v="520010029201"/>
    <s v="52001"/>
    <s v="PASTO"/>
    <s v="NARIÑO"/>
    <s v="KR 40A# 19B-15 AV PANAMERICANA ED TORRE PRAGA CENTRO MEDICO"/>
    <s v="CLINICAOFTALMOLOGICAPRAGA@GMAIL.COM; CARTERACLINICAPRAGA@GMAIL.COM"/>
    <n v="7312275"/>
    <m/>
    <s v="JUAN FELIPE SAA MORA"/>
    <m/>
    <n v="1"/>
    <s v="IPS AMBULATORIA"/>
    <x v="4"/>
    <x v="110"/>
    <x v="0"/>
    <s v="EVENTO"/>
    <s v="EVENTO"/>
    <s v="CONTRATO "/>
    <d v="2017-12-06T00:00:00"/>
    <s v="CAO-CDR-0237-2022 "/>
    <d v="2022-03-01T00:00:00"/>
    <d v="2023-04-24T00:00:00"/>
    <s v="CSS041-2023"/>
    <d v="2023-04-24T00:00:00"/>
    <s v="PRÓRROGA AUTOMÁTICA 1 AÑO"/>
    <x v="3"/>
    <x v="31"/>
    <e v="#N/A"/>
    <s v="LYDA PAOLA SUAREZ LOMBO"/>
    <x v="1"/>
    <s v="MEDIAN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3905740"/>
    <n v="10885684"/>
  </r>
  <r>
    <n v="900440365"/>
    <n v="5"/>
    <s v="NIT"/>
    <s v="OPTICA CLINICA DE CIRUGIA OCULAR SAS"/>
    <x v="1"/>
    <s v="ASEGURAMIENTO"/>
    <x v="0"/>
    <s v="500010137601"/>
    <s v="50001"/>
    <s v="VILLAVICENCIO"/>
    <s v="META"/>
    <s v="CL 33 # 36 - 90 LOCAL 106"/>
    <s v="CCXOPTICA@HOTMAIL.COM"/>
    <n v="6627924"/>
    <n v="3214073077"/>
    <s v="HORACIO HUMBERTO NIETO ROJAS"/>
    <m/>
    <n v="1"/>
    <s v="IPS AMBULATORIA"/>
    <x v="4"/>
    <x v="21"/>
    <x v="0"/>
    <s v="EVENTO"/>
    <s v="EVENTO"/>
    <s v="CONTRATO "/>
    <d v="2015-08-06T00:00:00"/>
    <s v="CAO -CDR- 0132-2017"/>
    <d v="2017-01-12T00:00:00"/>
    <d v="2019-08-05T00:00:00"/>
    <s v="CSS040-2019"/>
    <d v="2019-08-05T00:00:00"/>
    <s v="PRÓRROGA AUTOMÁTICA 1 AÑO"/>
    <x v="3"/>
    <x v="31"/>
    <s v="JEYMMI ALEXANDRA GALEANO ZAMUDIO"/>
    <s v="LYDA PAOLA SUAREZ LOMBO"/>
    <x v="1"/>
    <s v="MEDIANA COMPLEJIDAD"/>
    <s v="FLOR ALBA MERCHAN ACERO"/>
    <s v="PROFESIONAL DE NEGOCIACIÓN"/>
    <s v="MILADYS ESTHER PACHECO ORELLANO "/>
    <s v="MEDICO AUDITOR"/>
    <s v="SANDRA MILENA CORREA TRUJILLO"/>
    <s v="GERENTE DE CONTRATACIÓN DE RED"/>
    <m/>
    <m/>
    <m/>
    <s v="SIN PLAN DE RETIRO"/>
    <n v="4274898"/>
    <n v="0"/>
  </r>
  <r>
    <n v="800074996"/>
    <n v="1"/>
    <s v="NIT"/>
    <s v="CLINICA DE CIRUGIA OCULAR LTDA"/>
    <x v="1"/>
    <s v="ASEGURAMIENTO"/>
    <x v="0"/>
    <s v="500010012901"/>
    <s v="50001"/>
    <s v="VILLAVICENCIO"/>
    <s v="META"/>
    <s v="CL 15 # 43 - 08 ESQUINA"/>
    <s v="CCXOCULAR@HOTMAIL.COM;MARIARUTHCARDENAS@HOTMAIL.COM; direccionmedica@hotmail.com"/>
    <s v="(8(6728600; 8629336; 6714229"/>
    <m/>
    <s v="HORACIO HUMBERTO NIETO ROJAS"/>
    <s v="CCXOCULAR@HOTMAILCOM"/>
    <n v="1"/>
    <s v="IPS AMBULATORIA"/>
    <x v="4"/>
    <x v="21"/>
    <x v="0"/>
    <s v="EVENTO"/>
    <s v="EVENTO"/>
    <s v="CONTRATO "/>
    <d v="2012-12-01T00:00:00"/>
    <s v="CAO-CDR-2198-2018"/>
    <d v="2018-08-17T00:00:00"/>
    <d v="2019-07-08T00:00:00"/>
    <s v="CSS043-2019"/>
    <d v="2019-07-08T00:00:00"/>
    <s v="PRÓRROGA AUTOMÁTICA 1 AÑO"/>
    <x v="3"/>
    <x v="31"/>
    <s v="JEYMMI ALEXANDRA GALEANO ZAMUDIO"/>
    <s v="CARMEN ELISA CASTELLANOS SAAVEDRA"/>
    <x v="1"/>
    <s v="MEDIANA COMPLEJIDAD"/>
    <s v="FLOR ALBA MERCHAN ACERO"/>
    <s v="PROFESIONAL DE NEGOCIACIÓN"/>
    <s v="MILADYS ESTHER PACHECO ORELLANO"/>
    <s v="MEDICO AUDITOR"/>
    <s v="SANDRA MILENA CORREA TRUJILLO"/>
    <s v="GERENTE DE CONTRATACIÓN DE RED"/>
    <m/>
    <m/>
    <m/>
    <s v="SIN PLAN DE RETIRO"/>
    <n v="104245702"/>
    <n v="123195173"/>
  </r>
  <r>
    <n v="900339096"/>
    <n v="8"/>
    <s v="NIT"/>
    <s v="OPTICA PRECISA S.A.S"/>
    <x v="1"/>
    <s v="ASEGURAMIENTO"/>
    <x v="0"/>
    <s v="200010135301"/>
    <s v="20001"/>
    <s v="VALLEDUPAR"/>
    <s v="CESAR"/>
    <s v="CR 9 # 16-36"/>
    <s v="OPTICAPRECISA@HOTMAIL.COM"/>
    <s v="5742717;5742349"/>
    <m/>
    <s v="LUZ ENA LARIOS PACHECO"/>
    <m/>
    <n v="1"/>
    <s v="IPS AMBULATORIA"/>
    <x v="4"/>
    <x v="109"/>
    <x v="0"/>
    <s v="EVENTO"/>
    <s v="EVENTO"/>
    <s v="CARTA DE ACEPTACIÓN DE OFERTA"/>
    <d v="2012-11-19T00:00:00"/>
    <m/>
    <m/>
    <m/>
    <s v="CAO-CDR-0197-2017"/>
    <d v="2017-01-20T00:00:00"/>
    <s v="PRÓRROGA AUTOMÁTICA 1 AÑO"/>
    <x v="3"/>
    <x v="31"/>
    <e v="#N/A"/>
    <s v="LYDA PAOLA SUAREZ LOMBO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0"/>
    <n v="0"/>
  </r>
  <r>
    <n v="824004867"/>
    <n v="6"/>
    <s v="NIT"/>
    <s v="CLINICA OFTALMOLOGICA DE VALLEDUPAR  SAS"/>
    <x v="1"/>
    <s v="ASEGURAMIENTO"/>
    <x v="0"/>
    <s v="200010038901"/>
    <s v="20001"/>
    <s v="VALLEDUPAR"/>
    <s v="CESAR"/>
    <s v="CR 8 # 13 B - 135"/>
    <s v="CLIOFTALMOLOGICA@TELECOM.COM.CO"/>
    <s v="5745834; 5742921"/>
    <m/>
    <s v="MARIA ELENA SAADE SAGRA"/>
    <m/>
    <n v="1"/>
    <s v="IPS AMBULATORIA"/>
    <x v="4"/>
    <x v="111"/>
    <x v="0"/>
    <s v="EVENTO"/>
    <s v="EVENTO"/>
    <s v="CONTRATO "/>
    <d v="2009-02-13T00:00:00"/>
    <s v="CAO-CDR-1308-2018"/>
    <d v="2018-05-15T00:00:00"/>
    <d v="2023-02-28T00:00:00"/>
    <s v="CSS124-2022"/>
    <d v="2023-02-28T00:00:00"/>
    <s v="PRÓRROGA AUTOMÁTICA 1 AÑO"/>
    <x v="3"/>
    <x v="31"/>
    <e v="#N/A"/>
    <s v="LYDA PAOLA SUAREZ LOMBO"/>
    <x v="1"/>
    <s v="MEDIANA COMPLEJIDAD"/>
    <s v="SONIA BEATRIZ SEPULVEDA DE LOS RIOS"/>
    <s v="PROFESIONAL DE NEGOCIACIÓN"/>
    <s v="ADRIANA DIAZ RAMIREZ"/>
    <s v="LIDER SERVICIOS DE SALUD "/>
    <s v="SANDRA MILENA CORREA TRUJILLO"/>
    <s v="LIDER DE CONTRATACIÓN Y SUFICIENCIA DE RED"/>
    <m/>
    <m/>
    <m/>
    <s v="SIN PLAN DE RETIRO"/>
    <n v="0"/>
    <n v="0"/>
  </r>
  <r>
    <n v="900407148"/>
    <n v="4"/>
    <s v="NIT"/>
    <s v="LAFAM SAS"/>
    <x v="0"/>
    <s v="ASEGURAMIENTO"/>
    <x v="0"/>
    <s v="110012384504"/>
    <s v="11001"/>
    <s v="BOGOTÁ D.C."/>
    <s v="BOGOTÁ D.C."/>
    <s v="CR 48 # 163 B - 73"/>
    <s v="harold.rivera@lafam.com.co"/>
    <s v="6728277; 6727309; 2320784"/>
    <m/>
    <s v="MARIA TERESA DEL CASTILLO"/>
    <m/>
    <n v="1"/>
    <s v="IPS AMBULATORIA"/>
    <x v="4"/>
    <x v="21"/>
    <x v="1"/>
    <s v="EVENTO"/>
    <s v="EVENTO"/>
    <s v="CARTA DE ACEPTACIÓN DE OFERTA"/>
    <d v="2012-05-22T00:00:00"/>
    <m/>
    <m/>
    <m/>
    <s v="CSB- 0369 - 2014"/>
    <d v="2014-01-09T00:00:00"/>
    <s v="PRÓRROGA AUTOMÁTICA 1 AÑO"/>
    <x v="3"/>
    <x v="31"/>
    <s v="N/A"/>
    <s v="DIVINA CONCEPCIÓN PEDROZO MEJIA"/>
    <x v="1"/>
    <s v="BAJA COMPLEJIDAD"/>
    <s v="PATRICIA OTERO MARTINEZ"/>
    <s v="PROFESIONA DE NEGOCIACION (ENCARGADA)"/>
    <s v="MARIA CLAUDIA SANTOS"/>
    <s v="LIDER GESTIÓN SALUD"/>
    <s v="SANDRA MILENA CORREA TRUJILLO"/>
    <s v="LIDER DE CONTRATACIÓN Y SUFICIENCIA DE RED"/>
    <m/>
    <m/>
    <m/>
    <s v="SIN PLAN DE RETIRO"/>
    <n v="0"/>
    <n v="0"/>
  </r>
  <r>
    <n v="891502077"/>
    <n v="4"/>
    <s v="NIT"/>
    <s v="OPTICA CANADA LTDA"/>
    <x v="1"/>
    <s v="ASEGURAMIENTO"/>
    <x v="0"/>
    <s v="190010618501"/>
    <s v="19001"/>
    <s v="POPAYÁN"/>
    <s v="CAUCA"/>
    <s v="CR 6 # 6 - 33"/>
    <s v="OPTICACANADA@GMAIL.COM"/>
    <n v="8244535"/>
    <m/>
    <s v="GLORIA MARCELA RESTREPO DE VEJARANO"/>
    <s v="opticacanada@gmailcom"/>
    <n v="1"/>
    <s v="IPS AMBULATORIA"/>
    <x v="4"/>
    <x v="21"/>
    <x v="0"/>
    <s v="EVENTO"/>
    <s v="EVENTO"/>
    <s v="CONTRATO EN TRAMITE"/>
    <d v="2018-06-29T00:00:00"/>
    <m/>
    <m/>
    <m/>
    <s v="CAO-CDR-1816-2018"/>
    <d v="2018-06-20T00:00:00"/>
    <s v="PRÓRROGA AUTOMÁTICA 1 AÑO"/>
    <x v="3"/>
    <x v="31"/>
    <e v="#N/A"/>
    <s v="DIVINA CONCEPCIÓN PEDROZO MEJIA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0"/>
    <n v="0"/>
  </r>
  <r>
    <n v="890805923"/>
    <n v="8"/>
    <s v="NIT"/>
    <s v="INSTITUTO OFTALMOLOGICO DE CALDAS S.A."/>
    <x v="1"/>
    <s v="ASEGURAMIENTO"/>
    <x v="0"/>
    <s v="170010000601"/>
    <s v="17001"/>
    <s v="MANIZALES"/>
    <s v="CALDAS"/>
    <s v="CL 54 # 23 - 140"/>
    <s v="GERENCIA@IOC.COM.CO;CALIDAD@IOC.COM.CO"/>
    <s v="8811066; 8860068 EXT. 130"/>
    <m/>
    <s v="JORGE HERNAN YEPES ALZATE"/>
    <s v="gerencia@ioc.com.co"/>
    <n v="1"/>
    <s v="IPS AMBULATORIA"/>
    <x v="4"/>
    <x v="110"/>
    <x v="0"/>
    <s v="EVENTO"/>
    <s v="EVENTO"/>
    <s v="CONTRATO"/>
    <d v="2010-03-25T00:00:00"/>
    <s v="CAO-CDR-8261-2020"/>
    <d v="2020-12-15T00:00:00"/>
    <d v="2023-11-15T00:00:00"/>
    <s v="CSS131-2023"/>
    <d v="2023-11-15T00:00:00"/>
    <s v="PRÓRROGA AUTOMÁTICA 1 AÑO"/>
    <x v="3"/>
    <x v="31"/>
    <e v="#N/A"/>
    <s v="LYDA PAOLA SUAREZ LOMBO"/>
    <x v="1"/>
    <s v="MEDIANA COMPLEJIDAD"/>
    <s v="FLOR ALBA MERCHAN ACERO"/>
    <s v="PROFESIONAL DE NEGOCIACIÓN"/>
    <s v="DOLLY GISCELA LOPEZ CUELLAR"/>
    <s v="MÉDICO AUDITOR"/>
    <s v="SANDRA MILENA CORREA TRUJILLO"/>
    <s v="GERENTE DE CONTRACION DE RED"/>
    <m/>
    <m/>
    <m/>
    <s v="SIN PLAN DE RETIRO"/>
    <n v="13848607"/>
    <n v="36183116"/>
  </r>
  <r>
    <n v="890933408"/>
    <n v="4"/>
    <s v="NIT"/>
    <s v="CLINICA OFTALMOLOGICA DE ANTIOQUIA S.A.S"/>
    <x v="1"/>
    <s v="ASEGURAMIENTO"/>
    <x v="0"/>
    <s v="050010211801"/>
    <s v="05001"/>
    <s v="MEDELLÍN"/>
    <s v="ANTIOQUIA"/>
    <s v="CR 48 # 19 A - 40 PISO 11"/>
    <s v="CLOFAN@EPM.NET.CO;contratacion@clofan.com; contratacion@clofan.com"/>
    <s v="(4) 4440090; 3655107"/>
    <m/>
    <s v="VICTOR  HUGO ARDILA CARDENAS"/>
    <s v="gerencia@clofan.com"/>
    <n v="1"/>
    <s v="IPS AMBULATORIA"/>
    <x v="4"/>
    <x v="21"/>
    <x v="0"/>
    <s v="EVENTO"/>
    <s v="EVENTO"/>
    <s v="CONTRATO "/>
    <d v="2014-04-07T00:00:00"/>
    <s v="CAO-CDR-0145-2022"/>
    <d v="2022-01-02T00:00:00"/>
    <d v="2022-09-01T00:00:00"/>
    <s v="CSS054-2022"/>
    <d v="2022-09-01T00:00:00"/>
    <s v="PRÓRROGA AUTOMÁTICA 1 AÑO"/>
    <x v="3"/>
    <x v="31"/>
    <s v="VIVIANA PEINADO/ERICA PAOLA CARRILLO"/>
    <s v="LYDA PAOLA SUAREZ LOMBO"/>
    <x v="1"/>
    <s v="MEDIANA COMPLEJIDAD"/>
    <s v="FLOR ALBA MERCHAN ACERO"/>
    <s v="PROFESIONAL DE NEGOCIACIÓN"/>
    <s v="DOLLY GISELA LOPEZ CUELLAR"/>
    <s v="MEDICO AUDITOR"/>
    <s v="SANDRA MILENA CORREA TRUJILLO"/>
    <s v="GERENTE DE CONTRATACIÓN DE RED"/>
    <m/>
    <m/>
    <m/>
    <s v="SIN PLAN DE RETIRO"/>
    <n v="395070711"/>
    <n v="387603903"/>
  </r>
  <r>
    <n v="817001746"/>
    <n v="4"/>
    <s v="NIT"/>
    <s v="FUNDACION OFTALMOLOGICA VEJARANO"/>
    <x v="1"/>
    <s v="ASEGURAMIENTO"/>
    <x v="0"/>
    <s v="190010617401"/>
    <s v="19001"/>
    <s v="POPAYÁN"/>
    <s v="CAUCA"/>
    <s v="CR 3 # 5 - 54"/>
    <s v="MARISOL@FOV.COM.CO"/>
    <n v="8333300"/>
    <m/>
    <s v="MARISOL ZAMBRANO JARAMILLO"/>
    <s v="marisol@fov.com.co"/>
    <n v="1"/>
    <s v="IPS AMBULATORIA"/>
    <x v="4"/>
    <x v="21"/>
    <x v="0"/>
    <s v="EVENTO"/>
    <s v="EVENTO"/>
    <s v="CONTRATO "/>
    <d v="2021-03-20T00:00:00"/>
    <m/>
    <m/>
    <m/>
    <s v="CSS021-2021"/>
    <d v="2021-05-07T00:00:00"/>
    <s v="PRÓRROGA AUTOMÁTICA 1 AÑO"/>
    <x v="3"/>
    <x v="31"/>
    <s v="ÁNGELA PATRICIA CHICAIZA"/>
    <s v="LYDA PAOLA SUAREZ LOMBO"/>
    <x v="1"/>
    <s v="ALTA COMPLEJIDAD"/>
    <s v="FLOR ALBA MERCHAN ACERO"/>
    <s v="PROFESIONAL DE NEGOCIACIÓN"/>
    <s v="NESTOR ALEXIS CIFUENTES"/>
    <s v="MEDICO AUDITOR"/>
    <s v="SANDRA MILENA CORREA TRUJILLO"/>
    <s v="GERENTE DE CONTRATACIÓN DE RED"/>
    <m/>
    <m/>
    <m/>
    <s v="SIN PLAN DE RETIRO"/>
    <n v="61724869"/>
    <n v="75579316"/>
  </r>
  <r>
    <n v="900295792"/>
    <n v="5"/>
    <s v="NIT"/>
    <s v="INVERSIONES OPTICOSMERCURIO S.A.S."/>
    <x v="1"/>
    <s v="ASEGURAMIENTO"/>
    <x v="0"/>
    <s v="630010103401"/>
    <s v="63001"/>
    <s v="ARMENIA"/>
    <s v="QUINDIO"/>
    <s v="CR 15 # 15 - 55"/>
    <s v="OPTICOSMERCURIO@GMAIL.COM"/>
    <n v="7463545"/>
    <m/>
    <s v="CESAR AUGUSTO MUÑOZ CASTILLO"/>
    <s v="opticosmercurio@gmail.com"/>
    <n v="1"/>
    <s v="IPS AMBULATORIA"/>
    <x v="4"/>
    <x v="21"/>
    <x v="5"/>
    <s v="EVENTO"/>
    <s v="EVENTO"/>
    <s v="CONTRATO "/>
    <d v="2021-05-27T00:00:00"/>
    <m/>
    <m/>
    <m/>
    <s v="CSS026-2021"/>
    <d v="2021-05-14T00:00:00"/>
    <s v="PRÓRROGA AUTOMÁTICA 1 AÑO"/>
    <x v="3"/>
    <x v="31"/>
    <s v="ÁNGELA PATRICIA CHICAIZA"/>
    <s v="LYDA PAOLA SUAREZ LOMBO"/>
    <x v="1"/>
    <s v="BAJA COMPLEJIDAD"/>
    <s v="FLOR ALBA MERCHAN ACERO"/>
    <s v="PROFESIONAL DE NEGOCIACIÓN"/>
    <s v="NESTOR ALEXIS CIFUENTES DAVILA"/>
    <s v="MEDICO AUDITOR"/>
    <s v="SANDRA MILENA CORREA TRUJILLO"/>
    <s v="GERENTE DE CONTRATACIÓN DE RED"/>
    <m/>
    <m/>
    <m/>
    <s v="SIN PLAN DE RETIRO"/>
    <n v="0"/>
    <n v="0"/>
  </r>
  <r>
    <n v="900247710"/>
    <n v="7"/>
    <s v="NIT"/>
    <s v="CLINICA OFTALMOLOGICA DE CARTAGO SAS"/>
    <x v="1"/>
    <s v="ASEGURAMIENTO"/>
    <x v="0"/>
    <s v="761470728201"/>
    <s v="76147"/>
    <s v="CARTAGO"/>
    <s v="VALLE DEL CAUCA"/>
    <s v="CL 15 # 1N - 55"/>
    <s v="calidadclinicartago@hotmail.com; enfermeraclinicartago@gmail.com; clinicartago@hotmail.com"/>
    <m/>
    <n v="3107460167"/>
    <s v="BEATRIZ  BOTERO ESCOBAR "/>
    <s v="clinicartago@hotmail.com"/>
    <n v="1"/>
    <s v="IPS AMBULATORIA"/>
    <x v="4"/>
    <x v="21"/>
    <x v="0"/>
    <s v="EVENTO"/>
    <s v="EVENTO"/>
    <s v="CONTRATO "/>
    <d v="2021-11-22T00:00:00"/>
    <m/>
    <m/>
    <m/>
    <s v="CSS070-2021"/>
    <d v="2021-09-27T00:00:00"/>
    <s v="PRÓRROGA AUTOMÁTICA 1 AÑO"/>
    <x v="3"/>
    <x v="31"/>
    <s v="ÁNGELA PATRICIA CHICAIZA"/>
    <s v="CARMEN ELISA CASTELLANOS SAAVEDRA"/>
    <x v="1"/>
    <s v="MEDIANA COMPLEJIDAD"/>
    <s v="FLOR ALBA MERCHAN ACERO"/>
    <s v="PROFESIONAL DE NEGOCIACIÓN"/>
    <s v="NESTOR ALEXIS CIFUENTES"/>
    <s v="MEDICO AUDITOR"/>
    <s v="SANDRA MILENA CORREA TRUJILLO"/>
    <s v="GERENTE CONTRATACIÓN DE RED"/>
    <m/>
    <m/>
    <m/>
    <s v="SIN PLAN DE RETIRO"/>
    <n v="55639668"/>
    <n v="124965146"/>
  </r>
  <r>
    <n v="900868736"/>
    <n v="2"/>
    <s v="NIT"/>
    <s v="CENTRO OFTALMOLÓGICO DEL SINU S.A.S"/>
    <x v="1"/>
    <s v="ASEGURAMIENTO"/>
    <x v="0"/>
    <s v="230010185901"/>
    <s v="23001"/>
    <s v="MONTERÍA"/>
    <s v="CÓRDOBA"/>
    <s v="CL 58 # 7-06"/>
    <s v="JORGEMARIOJ@HOTMAIL.COM; gerencia@ceosinu.com"/>
    <n v="7850583"/>
    <n v="3004340696"/>
    <s v="JORGE MARIO JIMENEZ ALVAREZ"/>
    <m/>
    <n v="1"/>
    <s v="IPS AMBULATORIA"/>
    <x v="4"/>
    <x v="21"/>
    <x v="0"/>
    <s v="EVENTO"/>
    <s v="EVENTO"/>
    <s v="CARTA DE ACEPTACIÓN DE OFERTA"/>
    <d v="2021-11-26T00:00:00"/>
    <m/>
    <m/>
    <m/>
    <s v="CAO-CDR-0014-2022"/>
    <d v="2022-01-04T00:00:00"/>
    <s v="PRÓRROGA AUTOMÁTICA 1 AÑO"/>
    <x v="3"/>
    <x v="31"/>
    <e v="#N/A"/>
    <s v="DIVINA CONCEPCIÓN PEDROZO MEJIA"/>
    <x v="2"/>
    <s v="MEDIANA COMPLEJIDAD"/>
    <s v="FLOR ALBA MERCHAN ACERO"/>
    <s v="PROFESIONAL DE NEGOCIACIÓN"/>
    <m/>
    <m/>
    <s v="MAURICIO SERRA TAMAYO"/>
    <s v="GERENTE EJECUTIVO EPS"/>
    <m/>
    <m/>
    <m/>
    <s v="SIN PLAN DE RETIRO"/>
    <n v="0"/>
    <n v="0"/>
  </r>
  <r>
    <n v="892002811"/>
    <n v="2"/>
    <s v="NIT"/>
    <s v="UNIDAD DE DIAGNOSTICO S.A.S."/>
    <x v="1"/>
    <s v="ASEGURAMIENTO"/>
    <x v="0"/>
    <s v="850010000701"/>
    <s v="85001"/>
    <s v="YOPAL"/>
    <s v="CASANARE"/>
    <s v="CL 17 # 27 - 66 JUAN PABLO II"/>
    <s v="GERENCIA@UDD.COM.CO"/>
    <n v="6341844"/>
    <n v="3124817662"/>
    <s v="SONIA  MARIA MOLANO  CARO"/>
    <s v="gerencia@uddcomco"/>
    <n v="1"/>
    <s v="IPS AMBULATORIA"/>
    <x v="1"/>
    <x v="112"/>
    <x v="1"/>
    <s v="EVENTO"/>
    <s v="EVENTO"/>
    <s v="CONTRATO "/>
    <d v="2017-11-01T00:00:00"/>
    <s v="CAO-CDR-0600-2021"/>
    <d v="2021-04-29T00:00:00"/>
    <d v="2023-05-26T00:00:00"/>
    <s v="CSS067-2023"/>
    <d v="2023-05-26T00:00:00"/>
    <s v="PRÓRROGA AUTOMÁTICA 1 AÑO"/>
    <x v="3"/>
    <x v="32"/>
    <e v="#N/A"/>
    <s v="Jeymmi Alexandra Galeano Zamudio"/>
    <x v="1"/>
    <s v="MEDIANA COMPLEJIDAD"/>
    <s v="FLOR ALBA MERCHAN ACERO"/>
    <s v="PROFESIONAL DE NEGOCIACIÓN"/>
    <s v="DIANA CRISTINA DELGADO GAMA "/>
    <s v="MÉDICO AUDITOR"/>
    <s v="SANDRA MILENA CORREA TRUJILLO"/>
    <s v="GERENTE DE CONTRATACIÓN DE RED"/>
    <m/>
    <m/>
    <m/>
    <s v="SIN PLAN DE RETIRO"/>
    <n v="4039700"/>
    <n v="135900"/>
  </r>
  <r>
    <n v="891900343"/>
    <n v="6"/>
    <s v="NIT"/>
    <s v="HOSPITAL DEPARTAMENTAL SAN ANTONIO E.S.E DE ROLDANILLO"/>
    <x v="1"/>
    <s v="ASEGURAMIENTO"/>
    <x v="0"/>
    <s v="766220170901"/>
    <s v="76622"/>
    <s v="ROLDANILLO"/>
    <s v="VALLE DEL CAUCA"/>
    <s v="AV SANTANDER CL 10 # 10 - 50"/>
    <s v="HDSA@HOSPITALROLDANILLO.GOV.CO; cuentasmedicas@hdsa.gov.co; facturacion@hdsa.gov.co; notificacionesjudiciales@hospitalroldanillo.gov.co; info@hdsa.gov.co; hdsa@hospitalroldanillo.gov.co; cuentasmedicas@hdsa.gov.co; facturacion@hdsa.gov.co; notificacionesjudiciales@hospitalroldanillo.gov.co; info@hdsa.gov.co; hdsa@hospitalroldanillo.gov.co"/>
    <n v="2295000"/>
    <m/>
    <s v="MAURICIO SALDARRIAGA VINASCO"/>
    <m/>
    <n v="2"/>
    <s v="IPS HOSPITALARIA"/>
    <x v="8"/>
    <x v="38"/>
    <x v="0"/>
    <s v="EVENTO"/>
    <s v="EVENTO"/>
    <s v="CONTRATO EN TRAMITE"/>
    <d v="2005-02-21T00:00:00"/>
    <m/>
    <m/>
    <m/>
    <s v="CI-CDR-8216-2020"/>
    <d v="2021-02-05T00:00:00"/>
    <s v="PRÓRROGA AUTOMÁTICA 1 AÑO"/>
    <x v="3"/>
    <x v="32"/>
    <e v="#N/A"/>
    <m/>
    <x v="1"/>
    <s v="MEDIANA COMPLEJIDAD"/>
    <s v="FLOR ALBA MERCHAN ACERO"/>
    <s v="PROFESIONAL DE NEGOCIACIÓN"/>
    <s v="DIANA CRISTINA DELGADO GAMA"/>
    <s v="MEDICO AUDITOR"/>
    <s v="SANDRA MILENA CORREA TRUJILLO"/>
    <s v="GERENTE DE CONTRATACIÓN DE RED"/>
    <m/>
    <m/>
    <m/>
    <s v="SIN PLAN DE RETIRO"/>
    <n v="350402698"/>
    <n v="235566250"/>
  </r>
  <r>
    <n v="900732243"/>
    <n v="9"/>
    <s v="NIT"/>
    <s v="GRUPO DE ESPECIALISTAS EN MANEJO INTEGRAL DE ENFERMEDADES CRONICAS S.A.S."/>
    <x v="1"/>
    <s v="ASEGURAMIENTO"/>
    <x v="0"/>
    <s v="765200975401"/>
    <s v="76520"/>
    <s v="PALMIRA"/>
    <s v="VALLE DEL CAUCA"/>
    <s v="CL 37A # 27 - 29 y 27 - 31"/>
    <s v="COORDINACION.ADMIN@GESENCRO.COM; infobuenaventura@gesencro.com"/>
    <n v="2855828"/>
    <m/>
    <s v="EDWIN HARVEY ETAYO RUIZ"/>
    <m/>
    <n v="1"/>
    <s v="IPS AMBULATORIA"/>
    <x v="1"/>
    <x v="22"/>
    <x v="0"/>
    <s v="EVENTO"/>
    <s v="EVENTO"/>
    <s v="CARTA DE INTENCIÓN "/>
    <d v="2020-11-28T00:00:00"/>
    <m/>
    <m/>
    <m/>
    <s v="CI-CDR-8217-2020"/>
    <d v="2021-04-19T00:00:00"/>
    <s v="PRÓRROGA AUTOMÁTICA 1 AÑO"/>
    <x v="3"/>
    <x v="32"/>
    <e v="#N/A"/>
    <s v="DIVINA CONCEPCIÓN PEDROZO MEJIA"/>
    <x v="1"/>
    <s v="MEDIANA COMPLEJIDAD"/>
    <s v="FLOR ALBA MERCHAN ACERO"/>
    <s v="PROFESIONAL DE NEGOCIACIÓN"/>
    <s v="DIANA CRISTINA DELGADO GAMA"/>
    <s v="MEDICO AUDITOR"/>
    <s v="SANDRA MILENA CORREA TRUJILLO"/>
    <s v="GERENTE DE CONTRATACIÓN DE RED"/>
    <m/>
    <m/>
    <m/>
    <s v="SIN PLAN DE RETIRO"/>
    <n v="30637912"/>
    <n v="10705260"/>
  </r>
  <r>
    <n v="900661768"/>
    <n v="8"/>
    <s v="NIT"/>
    <s v="FASES IPS S.AS"/>
    <x v="1"/>
    <s v="ASEGURAMIENTO"/>
    <x v="0"/>
    <s v="500010162801"/>
    <s v="50001"/>
    <s v="VILLAVICENCIO"/>
    <s v="META"/>
    <s v="TRASVERSAL 25 N°41-52 BARRIO EMPORIO"/>
    <s v="FASESIPS2014@GMAIL.COM"/>
    <n v="6607033"/>
    <n v="3102796545"/>
    <s v="FRANCY PAOLA VILLAMIL ALVARADO"/>
    <m/>
    <n v="1"/>
    <s v="IPS AMBULATORIA"/>
    <x v="3"/>
    <x v="89"/>
    <x v="0"/>
    <s v="EVENTO"/>
    <s v="EVENTO"/>
    <s v="CARTA DE INTENCIÓN "/>
    <d v="2021-02-19T00:00:00"/>
    <m/>
    <m/>
    <m/>
    <s v="CI-CDR-0290-2021"/>
    <d v="2021-03-19T00:00:00"/>
    <s v="PRÓRROGA AUTOMÁTICA 1 AÑO"/>
    <x v="3"/>
    <x v="32"/>
    <e v="#N/A"/>
    <s v="DIANA MARCELA AGUILAR ROJAS"/>
    <x v="1"/>
    <s v="BAJA COMPLEJIDAD"/>
    <s v="FLOR ALBA MERCHAN ACERO"/>
    <s v="PROFESIONAL DE NEGOCIACIÓN"/>
    <s v="DIANA CRISTINA DELGADO GAMA"/>
    <s v="MEDICO AUDITOR"/>
    <s v="SANDRA MILENA CORREA TRUJILLO"/>
    <s v="GERENTE DE CONTRATACIÓN DE RED"/>
    <m/>
    <m/>
    <m/>
    <s v="SIN PLAN DE RETIRO"/>
    <n v="21420000"/>
    <n v="75806000"/>
  </r>
  <r>
    <n v="805017350"/>
    <n v="8"/>
    <s v="NIT"/>
    <s v="HEMATO ONCOLOGOS  S.A."/>
    <x v="1"/>
    <s v="ASEGURAMIENTO"/>
    <x v="0"/>
    <s v="760010541601"/>
    <s v="76001"/>
    <s v="CALI"/>
    <s v="VALLE DEL CAUCA"/>
    <s v="Calle 5B 5 No 38a 04"/>
    <s v="CALIDAD@HEMATOONCOLOGOS.COM"/>
    <n v="925245839"/>
    <m/>
    <s v="GERARDO ORTIZ HUERGO"/>
    <s v="gerencia@hematooncologos.com "/>
    <n v="2"/>
    <s v="IPS HOSPITALARIA"/>
    <x v="8"/>
    <x v="113"/>
    <x v="0"/>
    <s v="EVENTO"/>
    <s v="EVENTO"/>
    <s v="CONTRATO "/>
    <d v="2009-05-04T00:00:00"/>
    <s v="CAO -CDR- 1607-2017"/>
    <d v="2017-06-27T00:00:00"/>
    <d v="2020-01-15T00:00:00"/>
    <s v="CSS068-2019"/>
    <d v="2020-01-15T00:00:00"/>
    <s v="PRÓRROGA AUTOMÁTICA 1 AÑO"/>
    <x v="3"/>
    <x v="33"/>
    <s v="DIANA PATRICIA GAMBOA MAHECHA"/>
    <s v="BLANCA NIEVES PEÑA LOPEZ"/>
    <x v="1"/>
    <s v="MEDIANA COMPLEJIDAD"/>
    <s v="FLOR ALBA MERCHAN ACERO"/>
    <s v="PROFESIONAL DE NEGOCIACIÓN"/>
    <s v="MILADYS ESTHER PACHECO ORELLANO "/>
    <s v="MEDICO AUDITOR"/>
    <s v="SANDRA MILENA CORREA TRUJILLO"/>
    <s v="GERENTE DE CONTRATACIÓN DE RED"/>
    <m/>
    <m/>
    <m/>
    <s v="SIN PLAN DE RETIRO"/>
    <n v="80607541"/>
    <n v="38537339"/>
  </r>
  <r>
    <n v="820002928"/>
    <n v="3"/>
    <s v="NIT"/>
    <s v="NEFROBOYACA SAS"/>
    <x v="1"/>
    <s v="ASEGURAMIENTO"/>
    <x v="0"/>
    <s v="150010163901"/>
    <s v="15001"/>
    <s v="TUNJA"/>
    <s v="BOYACÁ"/>
    <s v="CR 11 27-27 sotano 1 HOSPITAL SAN RAFAEL"/>
    <s v="GERENCIA@NEFROBOYACA.NET; GERENCIATUNJA@NEFROUROS.NET"/>
    <m/>
    <n v="3165233061"/>
    <s v="JUAN DIEGO PACHON CHARRY"/>
    <s v="gerenciatunja@nefrourosnet"/>
    <n v="1"/>
    <s v="IPS AMBULATORIA"/>
    <x v="1"/>
    <x v="114"/>
    <x v="0"/>
    <s v="EVENTO"/>
    <s v="EVENTO"/>
    <s v="CONTRATO "/>
    <d v="2022-02-14T00:00:00"/>
    <m/>
    <m/>
    <m/>
    <s v="CSS120-2021"/>
    <d v="2022-01-28T00:00:00"/>
    <s v="PRÓRROGA AUTOMÁTICA 1 AÑO"/>
    <x v="3"/>
    <x v="33"/>
    <s v="DIANA PATRICIA GAMBOA MAHECHA "/>
    <s v="LYDA PAOLA SUAREZ LOMBO"/>
    <x v="1"/>
    <s v="MEDIANA COMPLEJIDAD"/>
    <s v="FLOR ALBA MERCHAN ACERO"/>
    <s v="PROFESIONAL DE NEGOCIACIÓN"/>
    <s v="DIANA PATRICIA GAMBOA"/>
    <s v="MEDICO AUDITOR"/>
    <s v="MAURICIO SERRA TAMAYO"/>
    <s v="GERENTE EJECUTIVO EPS"/>
    <m/>
    <m/>
    <m/>
    <s v="SIN PLAN DE RETIRO"/>
    <n v="118356922"/>
    <n v="120424920"/>
  </r>
  <r>
    <n v="900236850"/>
    <n v="2"/>
    <s v="NIT"/>
    <s v="CENTRO ONCOLOGICO DE ANTIOQUIA SA"/>
    <x v="1"/>
    <s v="ASEGURAMIENTO"/>
    <x v="0"/>
    <s v="052661046103"/>
    <s v="05266"/>
    <s v="ENVIGADO"/>
    <s v="ANTIOQUIA"/>
    <s v="CR 48 # 46 A Sur 107 - Barrio:Las Vegas"/>
    <s v="centrooncologico@coa.com.co; AUDITORIAMEDICA@COA.COM.CO"/>
    <n v="3221024"/>
    <m/>
    <s v="VADIN ANGEL RAMIREZ AGUDELO"/>
    <s v="DianaM.Fernandez@QuironSalud.com"/>
    <n v="2"/>
    <s v="IPS HOSPITALARIA"/>
    <x v="8"/>
    <x v="63"/>
    <x v="0"/>
    <s v="EVENTO"/>
    <s v="EVENTO"/>
    <s v="CONTRATO "/>
    <d v="2022-05-19T00:00:00"/>
    <m/>
    <m/>
    <m/>
    <s v="CSS049-2022"/>
    <d v="2022-08-17T00:00:00"/>
    <s v="PRÓRROGA AUTOMÁTICA 1 AÑO"/>
    <x v="3"/>
    <x v="33"/>
    <s v="DIANA PATRICIA GAMBOA MAHECHA "/>
    <s v="LYDA PAOLA SUAREZ LOMBO"/>
    <x v="2"/>
    <s v="MEDIANA COMPLEJIDAD"/>
    <s v="FLOR ALBA MERCHAN ACERO"/>
    <s v="PROFESIONAL DE NEGOCIACIÓN"/>
    <s v="Diana Patricia Gamboa Mahecha"/>
    <s v="PROFESIONAL DE RIESGO EN SALUD"/>
    <s v="HUGO ALEJANDRO GUTIERREZ"/>
    <s v="GERENTE DE COMPRAS, CONTRATACIÓN DE RED Y SERVICIOS ADMINISTRATIVOS"/>
    <m/>
    <m/>
    <m/>
    <s v="SIN PLAN DE RETIRO"/>
    <n v="0"/>
    <n v="32844313"/>
  </r>
  <r>
    <n v="900231793"/>
    <n v="8"/>
    <s v="NIT"/>
    <s v="CLINICA NEFROUROS SAS"/>
    <x v="1"/>
    <s v="ASEGURAMIENTO"/>
    <x v="0"/>
    <s v="540010265901"/>
    <s v="54001"/>
    <s v="CÚCUTA"/>
    <s v="NORTE DE SANTANDER"/>
    <s v="CL 6N# 11E-123"/>
    <s v="gerenciacucuta@nefrouros.net"/>
    <n v="5892250"/>
    <m/>
    <s v="ANGELICA MARIA PERDOMO ALVAREZ"/>
    <s v="gerencianacional@nefrouros.net"/>
    <n v="1"/>
    <s v="IPS AMBULATORIA"/>
    <x v="1"/>
    <x v="22"/>
    <x v="0"/>
    <s v="EVENTO"/>
    <s v="EVENTO"/>
    <s v="CONTRATO "/>
    <d v="2022-05-17T00:00:00"/>
    <m/>
    <m/>
    <m/>
    <s v="CSS045-2022"/>
    <d v="2022-08-02T00:00:00"/>
    <s v="PRÓRROGA AUTOMÁTICA 1 AÑO"/>
    <x v="3"/>
    <x v="33"/>
    <s v="DIANA PATRICIA GAMBOA MAHECHA "/>
    <s v="CARMEN ELISA CASTELLANOS SAAVEDRA"/>
    <x v="2"/>
    <s v="MEDIANA COMPLEJIDAD"/>
    <s v="FLOR ALBA MERCHAN ACERO"/>
    <s v="PROFESIONAL DE NEGOCIACIÓN"/>
    <s v="Diana Patricia Gamboa Mahecha"/>
    <s v="PROFESIONAL DE RIESGO EN SALUD"/>
    <s v="HUGO ALEJANDRO GUTIERREZ"/>
    <s v="GERENTE DE COMPRAS, CONTRATACIÓN DE RED Y SERVICIOS ADMINISTRATIVOS"/>
    <m/>
    <m/>
    <m/>
    <s v="SIN PLAN DE RETIRO"/>
    <n v="0"/>
    <n v="303895367"/>
  </r>
  <r>
    <n v="901220248"/>
    <n v="1"/>
    <s v="NIT"/>
    <s v="HELP TRAUMA SALUD Y ORTOPEDIA IPS SAS"/>
    <x v="1"/>
    <s v="ASEGURAMIENTO"/>
    <x v="0"/>
    <s v="545180282401"/>
    <s v="54518"/>
    <s v="PAMPLONA"/>
    <s v="NORTE DE SANTANDER"/>
    <s v="BARRIO BLANCO, CL 18 # 0-37"/>
    <s v="direccionmedica@helptrauma.com; gerencia@helptrauma.com"/>
    <m/>
    <n v="3118330792"/>
    <s v="ARNOLD LUIS BUELVAS DE ARCO"/>
    <m/>
    <n v="1"/>
    <s v="IPS AMBULATORIA"/>
    <x v="1"/>
    <x v="115"/>
    <x v="0"/>
    <s v="EVENTO"/>
    <s v="EVENTO"/>
    <s v="CONTRATO "/>
    <d v="2021-02-16T00:00:00"/>
    <m/>
    <m/>
    <m/>
    <s v="CSS051-2022"/>
    <d v="2022-08-02T00:00:00"/>
    <s v="PRÓRROGA AUTOMÁTICA 1 AÑO"/>
    <x v="3"/>
    <x v="33"/>
    <s v="DIANA PATRICIA GAMBOA MAHECHA "/>
    <s v="LYDA PAOLA SUAREZ LOMBO"/>
    <x v="2"/>
    <s v="BAJA COMPLEJIDAD"/>
    <s v="FLOR ALBA MERCHAN ACERO"/>
    <s v="PROFESIONAL DE NEGOCIACIÓN"/>
    <s v="Diana Patricia Gamboa Mahecha"/>
    <s v="PROFESIONAL DE RIESGO EN SALUD"/>
    <s v="HUGO ALEJANDRO GUTIERREZ"/>
    <s v="GERENTE DE COMPRAS, CONTRATACIÓN DE RED Y SERVICIOS ADMINISTRATIVOS"/>
    <m/>
    <m/>
    <m/>
    <s v="SIN PLAN DE RETIRO"/>
    <n v="81690643"/>
    <n v="195968426"/>
  </r>
  <r>
    <n v="900602846"/>
    <n v="2"/>
    <s v="NIT"/>
    <s v="UNIDAD INTEGRAL DE SALUD PUERTABIERTA S.A.S."/>
    <x v="1"/>
    <s v="ASEGURAMIENTO"/>
    <x v="0"/>
    <s v="850010305201"/>
    <s v="85001"/>
    <s v="YOPAL"/>
    <s v="CASANARE"/>
    <s v="CR 18 Nº 27 - 68"/>
    <s v="PUERTABIERTASAS@GMAIL.COM"/>
    <m/>
    <n v="3202727669"/>
    <s v="ELVIA ELENA PARDO CELY"/>
    <m/>
    <n v="2"/>
    <s v="IPS HOSPITALARIA"/>
    <x v="6"/>
    <x v="26"/>
    <x v="0"/>
    <s v="EVENTO"/>
    <s v="EVENTO"/>
    <s v="CARTA DE ACEPTACIÓN DE OFERTA"/>
    <d v="2017-07-07T00:00:00"/>
    <m/>
    <m/>
    <m/>
    <s v="CAO-CDR-1853-2017"/>
    <d v="2017-07-25T00:00:00"/>
    <s v="PRÓRROGA AUTOMÁTICA 1 AÑO"/>
    <x v="3"/>
    <x v="8"/>
    <e v="#N/A"/>
    <s v="DIANA MARCELA AGUILAR ROJAS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0"/>
    <n v="0"/>
  </r>
  <r>
    <n v="805016107"/>
    <n v="1"/>
    <s v="NIT"/>
    <s v="CLINICA BASILIA S.A."/>
    <x v="1"/>
    <s v="ASEGURAMIENTO"/>
    <x v="0"/>
    <s v="760010139001"/>
    <s v="76001"/>
    <s v="CALI"/>
    <s v="VALLE DEL CAUCA"/>
    <s v="CL  5E # 42A - 53"/>
    <s v="AUDITORIA@CLINICABASILIA.COM"/>
    <n v="5242202"/>
    <n v="3176585219"/>
    <s v="SEVERO ALBERTO DELFIN CONDE RAMIREZ"/>
    <s v="gerencia@clinicabasilia.com"/>
    <n v="2"/>
    <s v="IPS HOSPITALARIA"/>
    <x v="6"/>
    <x v="80"/>
    <x v="0"/>
    <s v="EVENTO"/>
    <s v="EVENTO"/>
    <s v="CONTRATO "/>
    <d v="2019-12-12T00:00:00"/>
    <m/>
    <m/>
    <m/>
    <s v="CSS078-2019"/>
    <d v="2019-12-06T00:00:00"/>
    <s v="PRÓRROGA AUTOMÁTICA 1 AÑO"/>
    <x v="3"/>
    <x v="8"/>
    <s v="ÁNGELA PATRICIA CHICAIZA"/>
    <s v="CARMEN ELISA CASTELLANOS SAAVEDRA"/>
    <x v="1"/>
    <s v="MEDIANA COMPLEJIDAD"/>
    <s v="FLOR ALBA MERCHAN ACERO"/>
    <s v="PROFESIONAL DE NEGOCIACIÓN"/>
    <s v="MILADYS ESTHER PACHECO ORELLANO"/>
    <s v="MEDICO AUDITOR"/>
    <s v="SANDRA MILENA CORREA TRUJILLO"/>
    <s v="GERENTE DE CONTRATACION DE RED"/>
    <m/>
    <m/>
    <m/>
    <s v="SIN PLAN DE RETIRO"/>
    <n v="163123781"/>
    <n v="227945404"/>
  </r>
  <r>
    <n v="890211722"/>
    <n v="4"/>
    <s v="NIT"/>
    <s v="CLINICA SAN PABLO S.A."/>
    <x v="1"/>
    <s v="ASEGURAMIENTO"/>
    <x v="0"/>
    <s v="680010002201"/>
    <s v="68001"/>
    <s v="BUCARAMANGA"/>
    <s v="SANTANDER"/>
    <s v="CR 38 # 48 - 76"/>
    <s v="GERENCIA@CLINICASANPABLO.CO; aux.administracion@clinicasanpablo.co"/>
    <s v="6471383 EXT 122"/>
    <n v="3174028716"/>
    <s v="CARMEN OMAIRA RUEDA CASTELLANOS"/>
    <s v="gerencia@clinicasanpabloco"/>
    <n v="2"/>
    <s v="IPS HOSPITALARIA"/>
    <x v="6"/>
    <x v="116"/>
    <x v="0"/>
    <s v="EVENTO"/>
    <s v="EVENTO"/>
    <s v="CONTRATO"/>
    <d v="2011-10-05T00:00:00"/>
    <s v="CAO-CDR-1804-2019"/>
    <d v="2019-05-01T00:00:00"/>
    <d v="2019-04-30T00:00:00"/>
    <s v="CSS162-2023"/>
    <d v="2023-11-29T00:00:00"/>
    <s v="PRÓRROGA AUTOMÁTICA 1 AÑO"/>
    <x v="3"/>
    <x v="8"/>
    <e v="#N/A"/>
    <s v="LYDA PAOLA SUAREZ LOMBO"/>
    <x v="1"/>
    <s v="MEDIANA COMPLEJIDAD"/>
    <s v="SANDRA PATRICIA CARDENAS GARCIA"/>
    <s v="PROFESIONAL NEGOCIADOR DE RED"/>
    <s v="ADRIANA DIAZ RAMIREZ"/>
    <s v="LIDER DE SERVICIOS DE SALUD"/>
    <s v="SANDRA MILENA CORREA TRUJILLO"/>
    <s v="GERENTE DE CONTRATACIÓN DE LA RED Y COMPRA DE BIENES Y SERVICIOS"/>
    <m/>
    <m/>
    <m/>
    <s v="SIN PLAN DE RETIRO"/>
    <n v="20310590"/>
    <n v="14383115"/>
  </r>
  <r>
    <n v="801001323"/>
    <n v="4"/>
    <s v="NIT"/>
    <s v="INSTITUTO ESPECIALIZADO EN SALUD MENTAL LTDA  "/>
    <x v="1"/>
    <s v="ASEGURAMIENTO"/>
    <x v="2"/>
    <s v="630010047101"/>
    <s v="63001"/>
    <s v="ARMENIA"/>
    <s v="QUINDIO"/>
    <s v="CL 2 NORTE 12 - 72 PISO 3 BARRIO ALCAZAR"/>
    <s v="imes@clinicaelprado.com.co"/>
    <n v="7452709"/>
    <m/>
    <s v="LILIANA  SALAZAR SALAZAR"/>
    <m/>
    <n v="2"/>
    <s v="IPS HOSPITALARIA"/>
    <x v="6"/>
    <x v="26"/>
    <x v="0"/>
    <s v="EVENTO"/>
    <s v="EVENTO"/>
    <s v="CARTA DE ACEPTACIÓN DE OFERTA"/>
    <d v="2005-06-27T00:00:00"/>
    <m/>
    <m/>
    <m/>
    <s v="CAO-CDR-2091-2018"/>
    <d v="2018-08-08T00:00:00"/>
    <s v="PRÓRROGA AUTOMÁTICA 1 AÑO"/>
    <x v="3"/>
    <x v="8"/>
    <e v="#N/A"/>
    <s v="LYDA PAOLA SUAREZ LOMBO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3107830"/>
    <n v="0"/>
  </r>
  <r>
    <n v="890500810"/>
    <n v="4"/>
    <s v="NIT"/>
    <s v="E.S.E. HOSPITAL MENTAL RUDESINDO SOTO"/>
    <x v="1"/>
    <s v="ASEGURAMIENTO"/>
    <x v="0"/>
    <s v="540010048801"/>
    <s v="54001"/>
    <s v="CÚCUTA"/>
    <s v="NORTE DE SANTANDER"/>
    <s v="CL 17 AVS 19A-19B BARRIO SAN JOSE"/>
    <s v="HOSMENTALCUCUTA@HOTMAIL.COM"/>
    <n v="5824956"/>
    <m/>
    <s v="JESUS EMILIO RINCON VERA"/>
    <s v="emiliorincon85@yahooes"/>
    <n v="2"/>
    <s v="IPS HOSPITALARIA"/>
    <x v="8"/>
    <x v="117"/>
    <x v="0"/>
    <s v="EVENTO"/>
    <s v="EVENTO"/>
    <s v="CONTRATO "/>
    <d v="2009-11-26T00:00:00"/>
    <s v="CI-CDR-0416-2020"/>
    <d v="2020-01-22T00:00:00"/>
    <d v="2020-06-22T00:00:00"/>
    <s v="CSS059-2020"/>
    <d v="2020-11-06T00:00:00"/>
    <s v="PRÓRROGA AUTOMÁTICA 1 AÑO"/>
    <x v="3"/>
    <x v="8"/>
    <s v="DIEGO MAURICIO GAMA ROMERO"/>
    <s v="CARMEN ELISA CASTELLANOS SAAVEDRA"/>
    <x v="1"/>
    <s v="MEDIANA COMPLEJIDAD"/>
    <s v="FLOR ALBA MERCHAN ACERO"/>
    <s v="PROFESIONAL DE NEGOCIACIÓN"/>
    <s v="DIEGO MAURICIO GAMA ROMERO"/>
    <s v="MEDICO AUDITOR"/>
    <s v="SANDRA MILENA CORREA TRUJILLO"/>
    <s v="GERENTE DE CONTRATACIÓN DE RED"/>
    <m/>
    <m/>
    <m/>
    <s v="SIN PLAN DE RETIRO"/>
    <n v="243861140"/>
    <n v="331924136"/>
  </r>
  <r>
    <n v="900450008"/>
    <n v="3"/>
    <s v="NIT"/>
    <s v="CLINICA VIVE LTDA"/>
    <x v="1"/>
    <s v="ASEGURAMIENTO"/>
    <x v="0"/>
    <s v="500010134601"/>
    <s v="50001"/>
    <s v="VILLAVICENCIO"/>
    <s v="META"/>
    <s v="KILOMETRO 10 VIA A PUERTO LOPEZ"/>
    <s v="LACLINICAVIVE@HOTMAIL.COM"/>
    <m/>
    <n v="3102764515"/>
    <s v="HECTOR ARMANDO PACHECO PACHECO"/>
    <m/>
    <n v="2"/>
    <s v="IPS HOSPITALARIA"/>
    <x v="6"/>
    <x v="26"/>
    <x v="0"/>
    <s v="EVENTO, PAQUETE"/>
    <s v="EVENTO"/>
    <s v="CONTRATO "/>
    <d v="2017-10-19T00:00:00"/>
    <s v="CAO -CDR- 2138-2017"/>
    <d v="2017-10-19T00:00:00"/>
    <d v="2019-08-26T00:00:00"/>
    <s v="CSS047-2019"/>
    <d v="2019-08-26T00:00:00"/>
    <s v="PRÓRROGA AUTOMÁTICA 1 AÑO"/>
    <x v="3"/>
    <x v="8"/>
    <s v="DIEGO MAURICIO GAMA ROMERO"/>
    <s v="LYDA PAOLA SUAREZ LOMBO"/>
    <x v="1"/>
    <s v="MEDIANA COMPLEJIDAD"/>
    <s v="FLOR ALBA MERCHAN ACERO"/>
    <s v="PROFESIONAL DE NEGOCIACIÓN"/>
    <s v="MILADYS ESTHER PACHECO ORELLANO "/>
    <s v="MEDICO AUDITOR"/>
    <s v="SANDRA MILENA CORREA TRUJILLO"/>
    <s v="GERENTE DE CONTRATACIÓN DE RED"/>
    <m/>
    <m/>
    <m/>
    <s v="SIN PLAN DE RETIRO"/>
    <n v="217518991"/>
    <n v="268451039"/>
  </r>
  <r>
    <n v="817007452"/>
    <n v="1"/>
    <s v="NIT"/>
    <s v="CLINICA DE SALUD MENTAL MORAVIA LTDA."/>
    <x v="1"/>
    <s v="ASEGURAMIENTO"/>
    <x v="0"/>
    <s v="190010704701"/>
    <s v="19001"/>
    <s v="POPAYÁN"/>
    <s v="CAUCA"/>
    <s v="CL 3 # 5 - 56 OFICINA 308 EDIFICIO COLONIAL"/>
    <s v="CLINICAMORAVIAPOP@YAHOO.COM"/>
    <n v="28230874"/>
    <m/>
    <s v="GISELA DELGADO TEJADA"/>
    <s v="clinicamoraviapop@yahoo.com"/>
    <n v="2"/>
    <s v="IPS HOSPITALARIA"/>
    <x v="6"/>
    <x v="118"/>
    <x v="0"/>
    <s v="EVENTO"/>
    <s v="EVENTO"/>
    <s v="CONTRATO "/>
    <d v="2020-08-04T00:00:00"/>
    <s v="CI-CDR-6991-2020"/>
    <d v="2020-07-15T00:00:00"/>
    <d v="2021-02-04T00:00:00"/>
    <s v="CSS093-2020"/>
    <d v="2021-02-04T00:00:00"/>
    <s v="PRÓRROGA AUTOMÁTICA 1 AÑO"/>
    <x v="3"/>
    <x v="8"/>
    <s v="DIEGO MAURICIO GAMA ROMERO"/>
    <s v="CARMEN ELISA CASTELLANOS SAAVEDRA"/>
    <x v="1"/>
    <s v="MEDIANA COMPLEJIDAD"/>
    <s v="FLOR ALBA MERCHAN ACERO"/>
    <s v="PROFESIONAL DE NEGOCIACIÓN"/>
    <s v="DOLLY GISCELA LOPEZ CUELLAR"/>
    <s v="MÉDICO AUDITOR"/>
    <s v="SANDRA MILENA CORREA TRUJILLO"/>
    <s v="GERENTE DE CONTRATACIÓN DE RED"/>
    <m/>
    <m/>
    <m/>
    <s v="SIN PLAN DE RETIRO"/>
    <n v="0"/>
    <n v="0"/>
  </r>
  <r>
    <n v="890801495"/>
    <n v="9"/>
    <s v="NIT"/>
    <s v="CLINICA PSIQUIATRICA SAN JUAN DE DIOS"/>
    <x v="1"/>
    <s v="ASEGURAMIENTO"/>
    <x v="0"/>
    <s v="170010059301"/>
    <s v="17001"/>
    <s v="MANIZALES"/>
    <s v="CALDAS"/>
    <s v="CL 72 # 28 - 20"/>
    <s v="CPSIQUIA@UNE.NET.CO; gestionatumanizales@clinicasanjuandedios.com.co"/>
    <s v="8870448; 8870648"/>
    <n v="3127172954"/>
    <s v="LENIS ALEXANDRA VALDERRAMA SANCHEZ"/>
    <s v="direcciongeneralmanizales@clinicasanjuandedios.com.co"/>
    <n v="2"/>
    <s v="IPS HOSPITALARIA"/>
    <x v="8"/>
    <x v="119"/>
    <x v="0"/>
    <s v="EVENTO"/>
    <s v="EVENTO"/>
    <s v="CONTRATO "/>
    <d v="2004-10-27T00:00:00"/>
    <m/>
    <m/>
    <m/>
    <s v="CSS078-2018"/>
    <d v="2018-12-07T00:00:00"/>
    <s v="PRÓRROGA AUTOMÁTICA 1 AÑO"/>
    <x v="3"/>
    <x v="8"/>
    <s v="DIEGO MAURICIO GAMA ROMERO"/>
    <s v="LYDA PAOLA SUAREZ LOMBO"/>
    <x v="1"/>
    <s v="MEDIAN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40860505"/>
    <n v="23916457"/>
  </r>
  <r>
    <n v="900589178"/>
    <n v="5"/>
    <s v="NIT"/>
    <s v="REMY IPS SAS"/>
    <x v="1"/>
    <s v="ASEGURAMIENTO"/>
    <x v="0"/>
    <s v="NO APLICA"/>
    <s v="68001"/>
    <s v="BUCARAMANGA"/>
    <s v="SANTANDER"/>
    <s v="CALLE 57 # 17B-27"/>
    <s v="GERENCIA@REMYIPS.COM.CO"/>
    <n v="4873272"/>
    <n v="3045450569"/>
    <s v="CAROLINA HOLGUIN TAFUR"/>
    <s v="gerencia@remyips.com.co"/>
    <n v="1"/>
    <s v="IPS AMBULATORIA"/>
    <x v="6"/>
    <x v="26"/>
    <x v="0"/>
    <s v="EVENTO"/>
    <s v="EVENTO"/>
    <s v="CONTRATO "/>
    <d v="2020-09-01T00:00:00"/>
    <m/>
    <m/>
    <m/>
    <s v="CSS039-2020"/>
    <d v="2020-09-08T00:00:00"/>
    <s v="PRÓRROGA AUTOMÁTICA 1 AÑO"/>
    <x v="3"/>
    <x v="8"/>
    <s v="DIEGO MAURICIO GAMA ROMERO"/>
    <s v="BLANCA NIEVES PEÑA LOPEZ"/>
    <x v="1"/>
    <s v="MEDIANA COMPLEJIDAD"/>
    <s v="FLOR ALBA MERCHAN ACERO"/>
    <s v="PROFESIONAL DE NEGOCIACIÓN"/>
    <s v="DIEGO MAURICIO GAMA"/>
    <s v="MEDICO AUDITOR"/>
    <s v="SANDRA MILENA CORREA TRUJILLO"/>
    <s v="GERENTE DE CONTRATACIÓN DE RED"/>
    <m/>
    <m/>
    <m/>
    <s v="SIN PLAN DE RETIRO"/>
    <n v="523953389"/>
    <n v="366998692"/>
  </r>
  <r>
    <n v="891412134"/>
    <n v="1"/>
    <s v="NIT"/>
    <s v="ESE HOSPITAL MENTAL UNIVERSITARIO DE RISARALDA"/>
    <x v="1"/>
    <s v="ASEGURAMIENTO"/>
    <x v="0"/>
    <s v="660010074701"/>
    <s v="66001"/>
    <s v="PEREIRA"/>
    <s v="RISARALDA"/>
    <s v="KILÓMETRO 5 VÍA CERRITOS"/>
    <s v="pereira.mental@risaralda.gov.co"/>
    <n v="3373444"/>
    <n v="3217004467"/>
    <s v="JOHN JAIRO RAMIREZ CARDONA"/>
    <s v="gerencia@homeris.gov.co"/>
    <n v="2"/>
    <s v="IPS HOSPITALARIA"/>
    <x v="6"/>
    <x v="120"/>
    <x v="0"/>
    <s v="EVENTO"/>
    <s v="EVENTO"/>
    <s v="CONTRATO "/>
    <d v="2021-08-09T00:00:00"/>
    <s v="CI-CDR-0933-2021"/>
    <d v="2021-09-06T00:00:00"/>
    <d v="2022-09-30T00:00:00"/>
    <s v="CSS034-2022"/>
    <d v="2022-09-30T00:00:00"/>
    <s v="PRÓRROGA AUTOMÁTICA 1 AÑO"/>
    <x v="3"/>
    <x v="8"/>
    <s v="DIEGO MAURICIO GAMA ROMERO"/>
    <s v="LYDA PAOLA SUAREZ LOMBO"/>
    <x v="1"/>
    <s v="MEDIANA COMPLEJIDAD"/>
    <s v="FLOR ALBA MERCHAN ACERO"/>
    <s v="PROFESIONAL DE NEGOCIACIÓN"/>
    <m/>
    <m/>
    <s v="SANDRA MILENA CORREA TRUJILLO"/>
    <s v="GERENTE CONTRATACIÓN DE RED"/>
    <m/>
    <m/>
    <m/>
    <s v="SIN PLAN DE RETIRO"/>
    <n v="14069530"/>
    <n v="98307619"/>
  </r>
  <r>
    <n v="890304155"/>
    <n v="8"/>
    <s v="NIT"/>
    <s v="E.S.E. HOSPITAL DEPARTAMENTAL PSIQUIATRICO UNIVERSITARIO  DEL VALLE"/>
    <x v="1"/>
    <s v="ASEGURAMIENTO"/>
    <x v="0"/>
    <s v="760010360901"/>
    <s v="76001"/>
    <s v="CALI"/>
    <s v="VALLE DEL CAUCA"/>
    <s v="CL 5 No. 80-00"/>
    <s v="ventanillaunica@psiquiatricocali.gov.co; GLORI9397@GMAIL.COM; GLORI9397@GMAIL.COM"/>
    <s v="572 3223232"/>
    <m/>
    <s v="MARIA FERNANDA BURGOS CASTILLO"/>
    <m/>
    <n v="2"/>
    <s v="IPS HOSPITALARIA"/>
    <x v="6"/>
    <x v="121"/>
    <x v="0"/>
    <s v="EVENTO"/>
    <s v="EVENTO"/>
    <s v="CONTRATO "/>
    <m/>
    <m/>
    <m/>
    <m/>
    <s v="CSS029-2022"/>
    <d v="2023-04-14T00:00:00"/>
    <s v="PRÓRROGA AUTOMÁTICA 1 AÑO"/>
    <x v="3"/>
    <x v="8"/>
    <e v="#N/A"/>
    <s v="LYDA PAOLA SUAREZ LOMBO"/>
    <x v="1"/>
    <s v="MEDIANA COMPLEJIDAD"/>
    <s v="FLOR ALBA MERCHAN ACERO"/>
    <s v="COORDINADOR DE NEGOCIACIÓN"/>
    <s v="DIEGO MAURICIO GAMA"/>
    <s v="MEDICO AUDITOR"/>
    <s v="HUGO ALEJANDRO GUTIERREZ"/>
    <s v="GERENTE CONTRATACIÓN DE RED, COMPRAS Y SERVICIOS ADMINISTRATIVOS"/>
    <m/>
    <m/>
    <m/>
    <s v="SIN PLAN DE RETIRO"/>
    <n v="90403811"/>
    <n v="181407725"/>
  </r>
  <r>
    <n v="800099778"/>
    <n v="9"/>
    <s v="NIT"/>
    <s v="ASOCIACION NIÑOS DE PAPEL"/>
    <x v="1"/>
    <s v="ASEGURAMIENTO"/>
    <x v="0"/>
    <s v="680010144301"/>
    <s v="68001"/>
    <s v="BUCARAMANGA"/>
    <s v="SANTANDER"/>
    <s v="CL 48 # 18 79"/>
    <s v="beatrizha@ninosdepapel.org"/>
    <n v="6305970"/>
    <m/>
    <s v="MANUEL  JIMENEZ TEJERIZO"/>
    <m/>
    <n v="2"/>
    <s v="IPS HOSPITALARIA"/>
    <x v="6"/>
    <x v="122"/>
    <x v="0"/>
    <s v="EVENTO"/>
    <s v="EVENTO"/>
    <s v="CONTRATO "/>
    <d v="2021-12-14T00:00:00"/>
    <s v="CAO-CDR-1224-2021"/>
    <d v="2021-11-01T00:00:00"/>
    <d v="2023-01-13T00:00:00"/>
    <s v="CSS117-2022"/>
    <d v="2023-01-13T00:00:00"/>
    <s v="PRÓRROGA AUTOMÁTICA 1 AÑO"/>
    <x v="3"/>
    <x v="8"/>
    <e v="#N/A"/>
    <s v="LYDA PAOLA SUAREZ LOMBO"/>
    <x v="2"/>
    <s v="MEDIANA COMPLEJIDAD"/>
    <s v="FLOR ALBA MERCHAN"/>
    <s v="PROFESIONAL DE NEGOCIACIÓN"/>
    <s v="DIEGO MAURICIO GAMMA"/>
    <s v="MEDICO AUDITOR"/>
    <s v="HUGO ALEJANDRO GUTIERREZ"/>
    <s v="GERENTE CONTRATACIÓN DE RED, COMPRAS Y SERVICIOS ADMINISTRATIVOS"/>
    <m/>
    <m/>
    <m/>
    <s v="SIN PLAN DE RETIRO"/>
    <n v="64612825"/>
    <n v="12283470"/>
  </r>
  <r>
    <n v="890985405"/>
    <n v="5"/>
    <s v="NIT"/>
    <s v="ESE HOSPITAL  CARISMA"/>
    <x v="1"/>
    <s v="ASEGURAMIENTO"/>
    <x v="0"/>
    <s v="050010239301"/>
    <s v="05001"/>
    <s v="MEDELLÍN"/>
    <s v="ANTIOQUIA"/>
    <s v="CR 93 N 34 AA 01"/>
    <s v="dorganizacional@esecarisma.gov.co; lcontratacion@esecarisma.gov.co"/>
    <n v="6050233"/>
    <m/>
    <s v="WILLIAM ÁNDRES ECHAVARRÍA BEDOYA"/>
    <s v="gerencia@esecarisma.gov.co"/>
    <n v="2"/>
    <s v="IPS HOSPITALARIA"/>
    <x v="6"/>
    <x v="26"/>
    <x v="0"/>
    <s v="EVENTO"/>
    <s v="EVENTO"/>
    <s v="CONTRATO "/>
    <d v="2022-10-12T00:00:00"/>
    <m/>
    <m/>
    <m/>
    <s v="CSS040-2022"/>
    <d v="2022-10-05T00:00:00"/>
    <s v="PRÓRROGA AUTOMÁTICA 1 AÑO"/>
    <x v="3"/>
    <x v="8"/>
    <s v="DIEGO MAURICIO GAMA ROMERO"/>
    <s v="LYDA PAOLA SUAREZ LOMBO"/>
    <x v="2"/>
    <s v="BAJA COMPLEJIDAD"/>
    <s v="FLOR ALBA MERCHAN ACERO"/>
    <s v="PROFESIONAL DE NEGOCIACIÓN"/>
    <s v="DIEGO MAURICIO GAMA"/>
    <s v="MEDICO AUDITOR"/>
    <s v="HUGO ALEJANDRO GUTIERREZ"/>
    <s v="GERENTE DE COMPRAS, CONTRATACIÓN DE RED Y SERVICIOS ADMINISTRATIVOS"/>
    <m/>
    <m/>
    <m/>
    <s v="SIN PLAN DE RETIRO"/>
    <n v="0"/>
    <n v="0"/>
  </r>
  <r>
    <n v="901254971"/>
    <n v="5"/>
    <s v="NIT"/>
    <s v="CENTRO DE ATENCION MI RENACER S.A.S."/>
    <x v="1"/>
    <s v="ASEGURAMIENTO"/>
    <x v="0"/>
    <s v="544980285001"/>
    <s v="54498"/>
    <s v="OCAÑA"/>
    <s v="NORTE DE SANTANDER"/>
    <s v="CL 22D Numero 7 - 142 BARRIO EL RAMAL "/>
    <s v="mirenacer2018@gmail.com"/>
    <m/>
    <s v="3134782168-3133776487"/>
    <s v="YAKELINE  LEON PATIÑO"/>
    <m/>
    <n v="2"/>
    <s v="IPS HOSPITALARIA"/>
    <x v="6"/>
    <x v="121"/>
    <x v="0"/>
    <s v="EVENTO"/>
    <m/>
    <s v="CONTRATO "/>
    <m/>
    <m/>
    <m/>
    <m/>
    <s v="CSS053-2022"/>
    <d v="2022-08-05T00:00:00"/>
    <s v="PRÓRROGA AUTOMÁTICA 1 AÑO"/>
    <x v="3"/>
    <x v="8"/>
    <s v="DIEGO MAURICIO GAMA ROMERO"/>
    <s v="CARMEN ELISA CASTELLANOS SAAVEDRA"/>
    <x v="2"/>
    <s v="BAJA COMPLEJIDAD"/>
    <s v="FLOR ALBA MERCHAN ACERO"/>
    <s v="PROFESIONAL DE NEGOCIACIÓN"/>
    <s v="DIEGO MAURICIO GAMA ROMERO"/>
    <s v="AUDITOR MEDICO"/>
    <s v="HUGO ALEJANDRO GUTIERREZ"/>
    <s v="GERENTE DE CONTRATACIÓN DE LA RED Y COMPRA DE BIENES Y SERVICIOS"/>
    <m/>
    <m/>
    <m/>
    <s v="SIN PLAN DE RETIRO"/>
    <n v="0"/>
    <n v="5931482"/>
  </r>
  <r>
    <n v="900827363"/>
    <n v="3"/>
    <s v="NIT"/>
    <s v="SANAR Y VIVIR IPS SAS"/>
    <x v="1"/>
    <s v="ASEGURAMIENTO"/>
    <x v="0"/>
    <s v="190010905901"/>
    <s v="19001"/>
    <s v="POPAYÁN"/>
    <s v="CAUCA"/>
    <s v="KILOMETRO 10 VIA COCONUCO"/>
    <s v="calidadsanaryvivirips@gmail.com"/>
    <m/>
    <s v="3143557088 - 3207607926"/>
    <s v="ALCIBIADES  PEÑA GARCIA"/>
    <m/>
    <n v="2"/>
    <s v="IPS HOSPITALARIA"/>
    <x v="8"/>
    <x v="123"/>
    <x v="0"/>
    <m/>
    <m/>
    <s v="CONTRATO "/>
    <d v="2022-07-26T00:00:00"/>
    <m/>
    <m/>
    <m/>
    <s v="CSS071-2022"/>
    <d v="2022-10-07T00:00:00"/>
    <s v="PRÓRROGA AUTOMÁTICA 1 AÑO"/>
    <x v="3"/>
    <x v="8"/>
    <s v="DIEGO MAURICIO GAMA ROMERO"/>
    <s v="LYDA PAOLA SUAREZ LOMBO"/>
    <x v="2"/>
    <s v="MEDIANA COMPLEJIDAD"/>
    <s v="FLOR ALBA MERCHAN ACERO"/>
    <s v="PROFESIONAL DE NEGOCIACIÓN"/>
    <s v="DIEGO MAURICIO GAMA ROMERO"/>
    <s v="AUDITOR MEDICO"/>
    <s v="HUGO ALEJANDRO GUTIERREZ"/>
    <s v="GERENTE DE CONTRATACIÓN DE LA RED Y COMPRA DE BIENES Y SERVICIOS"/>
    <m/>
    <m/>
    <m/>
    <s v="SIN PLAN DE RETIRO"/>
    <n v="0"/>
    <n v="30255715"/>
  </r>
  <r>
    <n v="900552539"/>
    <n v="0"/>
    <s v="NIT"/>
    <s v="SOCIEDAD UNIDAD INTEGRAL DE SALUD MENTAL SION SAS"/>
    <x v="1"/>
    <s v="ASEGURAMIENTO"/>
    <x v="0"/>
    <s v="200010162601"/>
    <s v="20001"/>
    <s v="VALLEDUPAR"/>
    <s v="CESAR"/>
    <s v="CARRETERA VIA AL RINCON KM 100 FCA LAS PARCELAS"/>
    <s v="sion.2012@hotmail.com"/>
    <s v="3004856639 - 3176609451 - 605 5885506 ext 201"/>
    <m/>
    <s v="SOL IVETT LOPEZ ESPINOSA"/>
    <m/>
    <n v="2"/>
    <s v="IPS HOSPITALARIA"/>
    <x v="6"/>
    <x v="119"/>
    <x v="0"/>
    <m/>
    <m/>
    <s v="CONTRATO "/>
    <m/>
    <m/>
    <m/>
    <m/>
    <s v="CSS098-2022"/>
    <d v="2023-01-23T00:00:00"/>
    <s v="PRÓRROGA AUTOMÁTICA 1 AÑO"/>
    <x v="3"/>
    <x v="8"/>
    <e v="#N/A"/>
    <s v="LYDA PAOLA SUAREZ LOMBO"/>
    <x v="2"/>
    <s v="MEDIANA COMPLEJIDAD"/>
    <s v="FLOR ALBA MERCHAN ACERO"/>
    <s v="COORDINADOR DE NEGOCIACIÓN"/>
    <s v="DIEGO MAURICIO GAMMA"/>
    <s v="MEDICO AUDITOR"/>
    <s v="HUGO ALEJANDRO GUTIERREZ"/>
    <s v="GERENTE DE COMPRAS, CONTRATACIÓN DE RED Y SERVICIOS ADMINISTRATIVOS"/>
    <m/>
    <m/>
    <m/>
    <s v="SIN PLAN DE RETIRO"/>
    <n v="0"/>
    <n v="0"/>
  </r>
  <r>
    <n v="821000453"/>
    <n v="1"/>
    <s v="NIT"/>
    <s v="CENTRO INTEGRAL DE SALUD QUIRON E.A.T."/>
    <x v="1"/>
    <s v="ASEGURAMIENTO"/>
    <x v="0"/>
    <s v="767360144401"/>
    <s v="76736"/>
    <s v="SEVILLA"/>
    <s v="VALLE DEL CAUCA"/>
    <s v="CL 49 # 48 - 30"/>
    <s v="CISQUIRON2@HOTMAIL.COM"/>
    <n v="2196855"/>
    <n v="3113974457"/>
    <s v="YERMENSON AGUDELO PEÑARANDA"/>
    <m/>
    <n v="1"/>
    <s v="IPS AMBULATORIA"/>
    <x v="1"/>
    <x v="22"/>
    <x v="0"/>
    <s v="EVENTO"/>
    <s v="EVENTO"/>
    <s v="CONTRATO "/>
    <d v="2016-04-07T00:00:00"/>
    <s v="CAO -CDR- 1735-2017"/>
    <d v="2017-07-15T00:00:00"/>
    <d v="2023-01-16T00:00:00"/>
    <s v="CSS082-2022"/>
    <d v="2023-01-16T00:00:00"/>
    <s v="PRÓRROGA AUTOMÁTICA 1 AÑO"/>
    <x v="3"/>
    <x v="34"/>
    <e v="#N/A"/>
    <s v="LYDA PAOLA SUAREZ LOMBO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561250961"/>
    <n v="670095986"/>
  </r>
  <r>
    <n v="900442854"/>
    <n v="4"/>
    <s v="NIT"/>
    <s v="IPS MEDIC GINEBRA S.A.S."/>
    <x v="1"/>
    <s v="ASEGURAMIENTO"/>
    <x v="0"/>
    <s v="763060827401"/>
    <s v="76306"/>
    <s v="GINEBRA"/>
    <s v="VALLE DEL CAUCA"/>
    <s v="CL 4 # 5 - 02"/>
    <s v="IPSMEDICGINEBRA@HOTMAIL.COM;YULI762009@HOTMAIL.COM"/>
    <n v="2560471"/>
    <n v="3164417464"/>
    <s v="YULIANA HURTADO VALENCIA"/>
    <m/>
    <n v="1"/>
    <s v="IPS AMBULATORIA"/>
    <x v="1"/>
    <x v="22"/>
    <x v="0"/>
    <s v="EVENTO"/>
    <s v="EVENTO"/>
    <s v="CARTA DE ACEPTACIÓN DE OFERTA"/>
    <d v="2015-10-01T00:00:00"/>
    <s v="CAO-CDR-0706-2017"/>
    <d v="2015-10-01T00:00:00"/>
    <d v="2021-04-21T00:00:00"/>
    <s v="CAO-CDR-0513-2021"/>
    <d v="2021-04-21T00:00:00"/>
    <s v="PRÓRROGA AUTOMÁTICA 1 AÑO"/>
    <x v="3"/>
    <x v="34"/>
    <e v="#N/A"/>
    <s v="DIANA MARCELA AGUILAR ROJAS"/>
    <x v="1"/>
    <s v="BAJ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0"/>
    <n v="0"/>
  </r>
  <r>
    <n v="805025186"/>
    <n v="1"/>
    <s v="NIT"/>
    <s v="CASA MADRE CANGURO ALFA S.A."/>
    <x v="1"/>
    <s v="ASEGURAMIENTO"/>
    <x v="0"/>
    <s v="760010080301"/>
    <s v="76001"/>
    <s v="CALI"/>
    <s v="VALLE DEL CAUCA"/>
    <s v="CL 5B4 # 38 - 28"/>
    <s v="CASAMADRECANGUROALFA@GMAIL.COM;JCAC6507@GMAIL.COM;direccionadministrativa@canguroalfa.com;jcarias@canguroalfa.com;canguroalfa@canguroalfa.com;representantelegal@canguroalfa.com;contabilidad@canguroalfa.com;facturacion@canguroalfa.com;auxadministrativa@canguroalfa.com;auxenfermeria1@canguroalfa.com;calidad@canguroalfa.com;talentohumano@canguroalfa.com;recepcioncanguro@canguroalfa.com;"/>
    <n v="5140460"/>
    <m/>
    <s v="JUAN CARLOS ARIAS CADAVID"/>
    <m/>
    <n v="1"/>
    <s v="IPS AMBULATORIA"/>
    <x v="1"/>
    <x v="124"/>
    <x v="0"/>
    <s v="EVENTO"/>
    <s v="EVENTO"/>
    <s v="CONTRATO "/>
    <d v="2018-06-13T00:00:00"/>
    <m/>
    <m/>
    <m/>
    <s v="CSS063-2018"/>
    <d v="2018-10-01T00:00:00"/>
    <s v="PRÓRROGA AUTOMÁTICA 1 AÑO"/>
    <x v="3"/>
    <x v="34"/>
    <e v="#N/A"/>
    <s v="CAROLINA RAMIREZ DIAZ"/>
    <x v="1"/>
    <s v="BAJ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0"/>
    <n v="0"/>
  </r>
  <r>
    <n v="900314301"/>
    <n v="5"/>
    <s v="NIT"/>
    <s v="SALUD VITAL DEL HUILA IPS SAS"/>
    <x v="1"/>
    <s v="ASEGURAMIENTO"/>
    <x v="0"/>
    <s v="410010118901"/>
    <s v="41001"/>
    <s v="NEIVA"/>
    <s v="HUILA"/>
    <s v="CR 7 A # 17 A - 25"/>
    <s v="SALUDVITALHUILA@HOTMAIL.COM"/>
    <s v="6344650; 6344699; 4349900"/>
    <n v="3173638585"/>
    <s v="CARLOS ANDRES RIVAS BERNAL"/>
    <m/>
    <n v="2"/>
    <s v="IPS HOSPITALARIA"/>
    <x v="8"/>
    <x v="63"/>
    <x v="0"/>
    <s v="EVENTO"/>
    <s v="EVENTO"/>
    <s v="CONTRATO "/>
    <d v="2013-11-13T00:00:00"/>
    <s v="CAO -CSB- 0368-2014"/>
    <d v="2014-01-09T00:00:00"/>
    <d v="2016-11-29T00:00:00"/>
    <s v="CSS056-2022"/>
    <d v="2022-11-10T00:00:00"/>
    <s v="PRÓRROGA AUTOMÁTICA 1 AÑO"/>
    <x v="3"/>
    <x v="34"/>
    <s v="DOLLY GISCELA LOPEZ CUELLAR"/>
    <s v="LYDA PAOLA SUAREZ LOMBO"/>
    <x v="2"/>
    <s v="MEDIANA COMPLEJIDAD"/>
    <s v="PATRICIA OTERO MARTINEZ"/>
    <s v="PROFESIONA DE NEGOCIACION (ENCARGADA)"/>
    <m/>
    <m/>
    <s v="SANDRA MILENA CORREA TRUJILLO"/>
    <s v="LIDER DE CONTRATACIÓN Y SUFICIENCIA DE RED"/>
    <m/>
    <m/>
    <m/>
    <s v="SIN PLAN DE RETIRO"/>
    <n v="0"/>
    <n v="1551007"/>
  </r>
  <r>
    <n v="901042755"/>
    <n v="0"/>
    <s v="NIT"/>
    <s v="NEUMOVIDA CALDAS S.A.S."/>
    <x v="1"/>
    <s v="ASEGURAMIENTO"/>
    <x v="0"/>
    <s v="170010240301"/>
    <s v="17001"/>
    <s v="MANIZALES"/>
    <s v="CALDAS"/>
    <s v="CL 77 # 21-15"/>
    <s v="neumovidacaldasgerencia@gmail.com"/>
    <m/>
    <n v="3155259676"/>
    <s v="LUZ ADRIANA LINARES RODRIGUEZ"/>
    <m/>
    <n v="1"/>
    <s v="IPS AMBULATORIA"/>
    <x v="1"/>
    <x v="125"/>
    <x v="0"/>
    <s v="EVENTO"/>
    <s v="EVENTO"/>
    <s v="CARTA DE ACEPTACIÓN DE OFERTA"/>
    <d v="2020-03-18T00:00:00"/>
    <m/>
    <m/>
    <m/>
    <s v="CAO-CDR-2003-2020"/>
    <d v="2020-03-15T00:00:00"/>
    <s v="PRÓRROGA AUTOMÁTICA 1 AÑO"/>
    <x v="3"/>
    <x v="34"/>
    <e v="#N/A"/>
    <s v="LYDA PAOLA SUAREZ LOMBO"/>
    <x v="1"/>
    <s v="ALT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1450200"/>
    <n v="1627600"/>
  </r>
  <r>
    <n v="900680974"/>
    <n v="1"/>
    <s v="NIT"/>
    <s v="NEUMOVIDA S.A.S."/>
    <x v="1"/>
    <s v="ASEGURAMIENTO"/>
    <x v="0"/>
    <s v="630010132701"/>
    <s v="63001"/>
    <s v="ARMENIA"/>
    <s v="QUINDIO"/>
    <s v="AV BOLIVAR CL 17NORTE PARQUEADERO HOSPITAL SAN JUAN DE DIOS"/>
    <s v="neumovidaips@gmail.com"/>
    <s v="7454550 - 7466629"/>
    <m/>
    <s v="JAIME SANCHEZ VALLEJO"/>
    <m/>
    <n v="1"/>
    <s v="IPS AMBULATORIA"/>
    <x v="1"/>
    <x v="22"/>
    <x v="0"/>
    <s v="EVENTO"/>
    <s v="EVENTO"/>
    <s v="CONTRATO EN TRAMITE"/>
    <d v="2017-04-24T00:00:00"/>
    <m/>
    <m/>
    <m/>
    <s v="CAO-CDR-7771-2020"/>
    <d v="2020-09-07T00:00:00"/>
    <s v="PRÓRROGA AUTOMÁTICA 1 AÑO"/>
    <x v="3"/>
    <x v="34"/>
    <e v="#N/A"/>
    <s v="DIVINA CONCEPCIÓN PEDROZO MEJIA"/>
    <x v="1"/>
    <s v="MEDIAN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10664200"/>
    <n v="5582700"/>
  </r>
  <r>
    <n v="900758573"/>
    <n v="7"/>
    <s v="NIT"/>
    <s v="NORDVITAL IPS S.A.S."/>
    <x v="1"/>
    <s v="ASEGURAMIENTO"/>
    <x v="0"/>
    <s v="540010231001"/>
    <s v="54001"/>
    <s v="CÚCUTA"/>
    <s v="NORTE DE SANTANDER"/>
    <s v="CL 14A # 2E - 86"/>
    <s v="NORDVITALIPS@GMAIL.COM"/>
    <m/>
    <n v="3227946006"/>
    <s v="FARID HUMBERTO MELENDEZ ZAPATA"/>
    <s v="juancarlosmelendez@nordvitalips.com,nohoraramos@nordvitalips.com"/>
    <n v="1"/>
    <s v="IPS AMBULATORIA"/>
    <x v="1"/>
    <x v="22"/>
    <x v="0"/>
    <s v="PAQUETE"/>
    <s v="PFM"/>
    <s v="CARTA DE ACEPTACIÓN DE OFERTA"/>
    <d v="2020-01-23T00:00:00"/>
    <m/>
    <m/>
    <m/>
    <s v="CAO-CDR-1177-2021"/>
    <d v="2021-10-01T00:00:00"/>
    <s v="PRÓRROGA AUTOMÁTICA 1 AÑO"/>
    <x v="3"/>
    <x v="34"/>
    <s v="DOLLY GISCELA LOPEZ CUELLAR"/>
    <s v="LYDA PAOLA SUAREZ LOMBO"/>
    <x v="1"/>
    <s v="MEDIANA COMPLEJIDAD"/>
    <s v="FLOR ALBA MERCHAN ACERO"/>
    <s v="PROFESIONAL DE NEGOCIACIÓN"/>
    <m/>
    <m/>
    <s v="MAURICIO SERRA TAMAYO"/>
    <s v="GERENTE EJECUTIVO EPS Y CONSORCIO"/>
    <m/>
    <m/>
    <m/>
    <s v="SIN PLAN DE RETIRO"/>
    <n v="0"/>
    <n v="6042547660"/>
  </r>
  <r>
    <n v="901192896"/>
    <n v="3"/>
    <s v="NIT"/>
    <s v="TU CUIDADO IPS SAS"/>
    <x v="1"/>
    <s v="ASEGURAMIENTO"/>
    <x v="1"/>
    <s v="170010264201"/>
    <s v="17001"/>
    <s v="MANIZALES"/>
    <s v="CALDAS"/>
    <s v="CR 24 # 49 - 10"/>
    <s v="TUCUIDADOIPS@GMAIL.COM"/>
    <n v="8969898"/>
    <n v="3017714342"/>
    <s v="CLAUDIA JANETH RINCON VIDA"/>
    <m/>
    <n v="1"/>
    <s v="IPS AMBULATORIA"/>
    <x v="1"/>
    <x v="22"/>
    <x v="0"/>
    <s v="EVENTO"/>
    <s v="EVENTO"/>
    <s v="CARTA DE ACEPTACIÓN DE OFERTA"/>
    <d v="2019-07-24T00:00:00"/>
    <m/>
    <m/>
    <m/>
    <s v="CAO-CDR-7159-2019"/>
    <d v="2010-12-27T00:00:00"/>
    <s v="PRÓRROGA AUTOMÁTICA 1 AÑO"/>
    <x v="3"/>
    <x v="34"/>
    <e v="#N/A"/>
    <s v="DIANA MARCELA AGUILAR ROJAS"/>
    <x v="1"/>
    <s v="MEDIANA COMPLEJIDAD"/>
    <s v="FLOR ALBA MERCHAN ACERO"/>
    <s v="PROFESIONAL DE NEGOCIACIÓN"/>
    <s v="DOLLY GISCELA LOPEZ CUELLAR"/>
    <s v="MÉDICO AUDITOR"/>
    <s v="SANDRA MILENA CORREA TRUJILLO"/>
    <s v="GERENTE DE CONTRATACIÓN DE RED"/>
    <d v="2023-08-10T00:00:00"/>
    <m/>
    <m/>
    <s v="PENDIENTE"/>
    <n v="72885950"/>
    <n v="35565700"/>
  </r>
  <r>
    <n v="891855029"/>
    <n v="5"/>
    <s v="NIT"/>
    <s v="HOSPITAL REGIONAL DE LA ORINOQUIA E.S.E."/>
    <x v="1"/>
    <s v="ASEGURAMIENTO"/>
    <x v="0"/>
    <s v="850010000103"/>
    <s v="85001"/>
    <s v="YOPAL"/>
    <s v="CASANARE"/>
    <s v="CALLE 15 N 7 -95 MANZANA L CIUDADELA ECOLÓGICA ESTRELLA BON HABITAT"/>
    <s v="HERMARSALUD@GMAIL.COM"/>
    <s v="2450228; 2450414; 6358021"/>
    <m/>
    <s v="ARLEDY  ALVARADO PATIÑO"/>
    <m/>
    <n v="2"/>
    <s v="IPS HOSPITALARIA"/>
    <x v="8"/>
    <x v="38"/>
    <x v="0"/>
    <s v="EVENTO"/>
    <s v="EVENTO"/>
    <s v="CONTRATO "/>
    <d v="2000-03-23T00:00:00"/>
    <s v="CAO-CDR-1405-2016"/>
    <d v="2016-07-22T00:00:00"/>
    <s v="3107/2023"/>
    <s v="CSS035-2023"/>
    <d v="2023-07-31T00:00:00"/>
    <s v="PRÓRROGA AUTOMÁTICA 1 AÑO"/>
    <x v="3"/>
    <x v="35"/>
    <e v="#N/A"/>
    <s v="LYDA PAOLA SUAREZ LOMBO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478746736"/>
    <n v="483011254"/>
  </r>
  <r>
    <n v="822001338"/>
    <n v="0"/>
    <s v="NIT"/>
    <s v="CLINICA DEL SISTEMA  NERVIOSO S.A.S"/>
    <x v="1"/>
    <s v="ASEGURAMIENTO"/>
    <x v="0"/>
    <s v="500010047701"/>
    <s v="50001"/>
    <s v="GRANADA"/>
    <s v="META"/>
    <s v="CR 39 N° 32-18"/>
    <s v="g-guzman-v@hotmail.com"/>
    <n v="6702453"/>
    <m/>
    <s v="ROSARIO  LOZANO  PEÑA"/>
    <m/>
    <n v="2"/>
    <s v="IPS HOSPITALARIA"/>
    <x v="8"/>
    <x v="38"/>
    <x v="0"/>
    <s v="EVENTO"/>
    <s v="EVENTO"/>
    <s v="CONTRATO "/>
    <d v="2017-09-25T00:00:00"/>
    <s v="CAO-CDR-0225-2022"/>
    <d v="2022-03-01T00:00:00"/>
    <d v="2023-07-28T00:00:00"/>
    <s v="CSS060-2023"/>
    <d v="2023-07-28T00:00:00"/>
    <s v="PRÓRROGA AUTOMÁTICA 1 AÑO"/>
    <x v="3"/>
    <x v="35"/>
    <e v="#N/A"/>
    <s v="LYDA PAOLA SUAREZ LOMBO"/>
    <x v="1"/>
    <s v="MEDIANA COMPLEJIDAD"/>
    <s v="FLOR ALBA MERCHAN ACERO"/>
    <s v="PROFESIONAL DE NEGOCIACIÓN"/>
    <s v="ADRIANA DIAZ RAMIREZ"/>
    <s v="LIDER DE SERVICIOS DE SALUD"/>
    <s v="SANDRA MILENA CORREA TRUJILLO"/>
    <s v="GERENTE DE CONTRATACION DE RED"/>
    <m/>
    <m/>
    <m/>
    <s v="SIN PLAN DE RETIRO"/>
    <n v="387560302"/>
    <n v="198208284"/>
  </r>
  <r>
    <n v="901313049"/>
    <n v="2"/>
    <s v="NIT"/>
    <s v="RED SALUD INTEGRAL IPS S.A.S."/>
    <x v="1"/>
    <s v="ASEGURAMIENTO"/>
    <x v="0"/>
    <s v="540010289601"/>
    <s v="54001"/>
    <s v="CÚCUTA"/>
    <s v="NORTE DE SANTANDER"/>
    <s v="AVENIDA 4AE # 5 - 37 BARRIO POPULAR"/>
    <s v="redsaludintegralips@gmail.com"/>
    <n v="5970160"/>
    <m/>
    <s v="RAUL DARIO RIVERA ROZO"/>
    <m/>
    <n v="1"/>
    <s v="IPS AMBULATORIA"/>
    <x v="1"/>
    <x v="126"/>
    <x v="8"/>
    <s v="EVENTO"/>
    <s v="EVENTO"/>
    <s v="CONTRATO "/>
    <m/>
    <m/>
    <m/>
    <m/>
    <s v="CSS003-2023"/>
    <d v="2023-09-01T00:00:00"/>
    <s v="PRÓRROGA AUTOMÁTICA 1 AÑO"/>
    <x v="3"/>
    <x v="36"/>
    <e v="#N/A"/>
    <s v="LYDA PAOLA SUAREZ LOMBO"/>
    <x v="2"/>
    <s v="MEDIANA COMPLEJIDAD"/>
    <s v="FLOR ALBA MERCHAN ACERO"/>
    <s v="COORDINADOR DE NEGOCIACIÓN"/>
    <s v="ERICA PAOLA CARRILLO"/>
    <s v="MEDICO AUDITOR"/>
    <s v="HUGO ALEJANDRO GUTIERREZ"/>
    <s v="GERENTE DE CONTRATACIÓN DE LA RED Y COMPRA DE BIENES Y SERVICIOS"/>
    <m/>
    <m/>
    <m/>
    <s v="SIN PLAN DE RETIRO"/>
    <n v="0"/>
    <n v="0"/>
  </r>
  <r>
    <n v="900301770"/>
    <n v="1"/>
    <s v="NIT"/>
    <s v="NEUROCOOP REHABILITACION FISICA  Y MEDICA INTEGRAL"/>
    <x v="1"/>
    <s v="ASEGURAMIENTO"/>
    <x v="0"/>
    <s v="540010181801"/>
    <s v="54001"/>
    <s v="CÚCUTA"/>
    <s v="NORTE DE SANTANDER"/>
    <s v="CALLE 14A #2E-85 EDIFICIO SARIS PISO 2 Y 3 CAOBOS"/>
    <s v="neurocoop@hotmail.com; spdiazo00@hotmail.com"/>
    <m/>
    <m/>
    <s v="SANDRA PATRICIA DIAZ OCAMPO"/>
    <m/>
    <n v="1"/>
    <s v="IPS AMBULATORIA"/>
    <x v="1"/>
    <x v="127"/>
    <x v="0"/>
    <s v="EVENTO"/>
    <s v="EVENTO"/>
    <s v="CONTRATO "/>
    <m/>
    <m/>
    <m/>
    <m/>
    <s v="CSS105-2023"/>
    <d v="2023-08-31T00:00:00"/>
    <s v="PRÓRROGA AUTOMÁTICA 1 AÑO"/>
    <x v="3"/>
    <x v="37"/>
    <e v="#N/A"/>
    <s v="LYDA PAOLA SUAREZ LOMBO"/>
    <x v="1"/>
    <s v="MEDIANA COMPLEJIDAD"/>
    <s v="FLOR ALBA MERCHAN ACERO"/>
    <s v="COORDINADOR DE NEGOCIACIÓN"/>
    <s v="ERICA PAOLA CARRILLO AMAYA"/>
    <s v="MEDICO AUDITOR"/>
    <s v="HUGO ALEJANDRO GUTIERREZ GOMEZ"/>
    <s v="GERENTE DE CONTRATACIÓN DE RED, COMPRAS Y SERVICIOS ADMINISTRATIVOS"/>
    <m/>
    <m/>
    <m/>
    <s v="SIN PLAN DE RETIRO"/>
    <n v="0"/>
    <n v="0"/>
  </r>
  <r>
    <n v="900386919"/>
    <m/>
    <s v="NIT"/>
    <s v="INSTITUTO NEUROLOGICO INFANTIL S.A.S."/>
    <x v="1"/>
    <s v="ASEGURAMIENTO"/>
    <x v="0"/>
    <s v="540010194103"/>
    <s v="54001"/>
    <s v="CÚCUTA"/>
    <s v="NORTE DE SANTANDER"/>
    <s v="CALLE 17 # 0-49 BARRIO LA PLAYA"/>
    <s v="gerencia@infaneuro.com.co"/>
    <m/>
    <m/>
    <s v="AMPARO  SIERRA ROSALES"/>
    <m/>
    <n v="1"/>
    <s v="IPS AMBULATORIA"/>
    <x v="1"/>
    <x v="75"/>
    <x v="0"/>
    <s v="EVENTO"/>
    <s v="EVENTO"/>
    <s v="CONTRATO "/>
    <m/>
    <m/>
    <m/>
    <m/>
    <s v="CSS140-2023"/>
    <d v="2023-11-09T00:00:00"/>
    <s v="PRÓRROGA AUTOMÁTICA 1 AÑO"/>
    <x v="3"/>
    <x v="37"/>
    <e v="#N/A"/>
    <s v="LYDA PAOLA SUAREZ LOMBO"/>
    <x v="1"/>
    <s v="MEDIANA COMPLEJIDAD"/>
    <s v="IVON GIANNINA CAMACHO PENAGOS "/>
    <s v="COORDINADOR DE NEGOCIACIÓN"/>
    <s v="ERICA PAOLA CARRILLO AMAYA"/>
    <s v="MEDICO AUDITOR"/>
    <s v="HUGO ALEJANDRO GUTIERREZ GOMEZ"/>
    <s v="GERENTE DE CONTRATACIÓN DE RED, COMPRAS Y SERVICIOS ADMINISTRATIVOS"/>
    <m/>
    <m/>
    <m/>
    <s v="SIN PLAN DE RETIRO"/>
    <n v="0"/>
    <n v="0"/>
  </r>
  <r>
    <n v="901374355"/>
    <n v="2"/>
    <s v="NIT"/>
    <s v="ALIANZA DE SALUD INTEGRAL UT"/>
    <x v="1"/>
    <s v="ASEGURAMIENTO"/>
    <x v="0"/>
    <s v="NO APLICA"/>
    <s v="54001"/>
    <s v="CÚCUTA"/>
    <s v="NORTE DE SANTANDER"/>
    <s v="CL 14A # 2E - 86 BARRIO  CAOBOS"/>
    <s v="JUANCARLOSMELENDEZ@NORDVITALIPS.COM; NOHORARAMOS@NORDVITALIPS.COM; MARIOSANCHEZ@NORDVITALIPS.COM"/>
    <m/>
    <s v="3227946006; 3209623099"/>
    <s v="NOHORA RAMOS MARQUEZ"/>
    <s v="nohoraramos@nordvitalips.com"/>
    <n v="7"/>
    <s v="UNIDAD BÁSICA"/>
    <x v="5"/>
    <x v="128"/>
    <x v="0"/>
    <s v="EVENTO, PGP"/>
    <s v="EVENTO, PGP"/>
    <s v="CONTRATO "/>
    <d v="2020-04-01T00:00:00"/>
    <m/>
    <m/>
    <m/>
    <s v="CSS019-2020"/>
    <d v="2020-04-01T00:00:00"/>
    <s v="PRÓRROGA AUTOMÁTICA 3 AÑOS"/>
    <x v="3"/>
    <x v="38"/>
    <s v="VIVIANA PEINADO/ERICA PAOLA CARRILLO"/>
    <s v="LYDA PAOLA SUAREZ LOMBO"/>
    <x v="0"/>
    <s v="NO APLICA"/>
    <s v="FLOR ALBA MERCHAN ACERO"/>
    <s v="PROFESIONAL DE NEGOCIACIÓN"/>
    <s v="MILADYS ESTHER PACHECO ORELLANO"/>
    <s v="MEDICO AUDITOR"/>
    <s v="GLADYS TERESA CASTIBLANCO RODRIGUEZ"/>
    <s v="GERENTE DE PLANEACIÓN Y ADMINISTRATIVO UNIDAD SALUD"/>
    <m/>
    <m/>
    <m/>
    <s v="SIN PLAN DE RETIRO"/>
    <n v="13056800926"/>
    <n v="19522419124"/>
  </r>
  <r>
    <n v="800090749"/>
    <n v="4"/>
    <s v="NIT"/>
    <s v="CLINICA PIEDECUESTA S.A."/>
    <x v="1"/>
    <s v="ASEGURAMIENTO"/>
    <x v="0"/>
    <s v="685470158401"/>
    <s v="68547"/>
    <s v="PIEDECUESTA"/>
    <s v="SANTANDER"/>
    <s v="CR 11 # 6-48 BARRIO SAN RAFAEL"/>
    <s v="CLINICAPIEDECUESTA@GMAIL.COM"/>
    <n v="6555361"/>
    <m/>
    <s v="IVAN DARIO ARENAS LANDAZABAL"/>
    <m/>
    <n v="2"/>
    <s v="IPS HOSPITALARIA"/>
    <x v="8"/>
    <x v="38"/>
    <x v="0"/>
    <s v="EVENTO"/>
    <s v="EVENTO"/>
    <s v="CONTRATO "/>
    <d v="2010-02-15T00:00:00"/>
    <m/>
    <m/>
    <m/>
    <s v="CMSS-122"/>
    <d v="2011-09-05T00:00:00"/>
    <s v="PRÓRROGA AUTOMÁTICA 1 AÑO"/>
    <x v="3"/>
    <x v="38"/>
    <s v="VIVIANA PEINADO/ERICA PAOLA CARRILLO"/>
    <s v="CAROLINA RAMIREZ DIAZ"/>
    <x v="2"/>
    <s v="ALTA COMPLEJIDAD"/>
    <s v="DIANA MILENA MORENO FRANCO"/>
    <s v="PROFESIONAL DE NEGOCIACIÓN"/>
    <s v="ALBERTO JOSE MARQUEZ ACOSTA"/>
    <s v="GESTOR ATENCIÓN EN SALUD"/>
    <s v="ALEJANDRO CASTRO GUERRA"/>
    <s v="GERENTE SEDE BOGOTÁ"/>
    <m/>
    <m/>
    <m/>
    <s v="SIN PLAN DE RETIRO"/>
    <n v="55398455"/>
    <n v="92550255"/>
  </r>
  <r>
    <n v="900067169"/>
    <n v="9"/>
    <s v="NIT"/>
    <s v="E.S.E. HOSPITAL REGIONAL GARCIA ROVIRA"/>
    <x v="1"/>
    <s v="ASEGURAMIENTO"/>
    <x v="0"/>
    <s v="684320079601"/>
    <s v="68432"/>
    <s v="MÁLAGA"/>
    <s v="SANTANDER"/>
    <s v="CR 7 A # 15 - 80"/>
    <s v="HRGARCIAROVIRA@YAHOO.ES"/>
    <s v="6607449; 6607130; 6607475"/>
    <m/>
    <s v="JOSE LUIS MEDINA ROMERO "/>
    <s v=" hrgarciarovira@yahoo.es"/>
    <n v="2"/>
    <s v="IPS HOSPITALARIA"/>
    <x v="8"/>
    <x v="38"/>
    <x v="0"/>
    <s v="EVENTO"/>
    <s v="EVENTO"/>
    <s v="CONTRATO "/>
    <d v="2007-05-03T00:00:00"/>
    <m/>
    <m/>
    <m/>
    <s v="CMSS-011"/>
    <d v="2011-04-04T00:00:00"/>
    <s v="PRÓRROGA AUTOMÁTICA 1 AÑO"/>
    <x v="3"/>
    <x v="38"/>
    <s v="VIVIANA PEINADO/ERICA PAOLA CARRILLO"/>
    <s v="CARMEN ELISA CASTELLANOS SAAVEDRA"/>
    <x v="2"/>
    <s v="MEDIANA COMPLEJIDAD"/>
    <s v="DIANA MILENA MORENO FRANCO"/>
    <s v="PROFESIONAL DE NEGOCIACIÓN"/>
    <s v="MARIO CASTILLO ROMERO"/>
    <s v="LIDER DE GESTIÓN DE LA ATENCIÓN EN SALUD"/>
    <s v="ALEJANDRO CASTRO GUERRA"/>
    <s v="GERENTE SEDE BOGOTÁ"/>
    <m/>
    <m/>
    <m/>
    <s v="SIN PLAN DE RETIRO"/>
    <n v="79417401"/>
    <n v="110273366"/>
  </r>
  <r>
    <n v="900330752"/>
    <n v="0"/>
    <s v="NIT"/>
    <s v="FUNDACIÓN FOSUNAB"/>
    <x v="1"/>
    <s v="ASEGURAMIENTO"/>
    <x v="0"/>
    <s v="682760442801"/>
    <s v="68276"/>
    <s v="FLORIDABLANCA"/>
    <s v="SANTANDER"/>
    <s v="CL 158 # 20 - 95"/>
    <s v="FOSUNAB@FOSCAL.COM.CO"/>
    <n v="6797979"/>
    <m/>
    <s v="JORGE RICARDO LEON FRANCO"/>
    <s v="direcciongeneral@foscal.com.co "/>
    <n v="2"/>
    <s v="IPS HOSPITALARIA"/>
    <x v="8"/>
    <x v="38"/>
    <x v="0"/>
    <s v="EVENTO, PAQUETE"/>
    <s v="EVENTO, PAQUETE"/>
    <s v="CONTRATO "/>
    <d v="2014-10-02T00:00:00"/>
    <m/>
    <m/>
    <m/>
    <s v="CSS014-2016"/>
    <d v="2017-06-27T00:00:00"/>
    <s v="PRÓRROGA AUTOMÁTICA 1 AÑO"/>
    <x v="3"/>
    <x v="38"/>
    <s v="VIVIANA PEINADO/ERICA PAOLA CARRILLO"/>
    <s v="CAROLINA RAMIREZ DIAZ"/>
    <x v="1"/>
    <s v="ALTA COMPLEJIDAD"/>
    <s v="FLOR ALBA MERCHAN ACERO"/>
    <s v="PROFESIONAL DE NEGOCIACIÓN"/>
    <s v="ADRIANA DIAZ RAMIREZ"/>
    <s v="LIDER GESTIÓN SALUD"/>
    <s v="SANDRA MILENA CORREA TRUJILLO"/>
    <s v="GERENTE DE CONTRATACIÓN DE RED"/>
    <m/>
    <m/>
    <m/>
    <s v="SIN PLAN DE RETIRO"/>
    <n v="439547636"/>
    <n v="534227926"/>
  </r>
  <r>
    <n v="890205361"/>
    <n v="4"/>
    <s v="NIT"/>
    <s v="FUNDACIÓN OFTALMOLOGICA DE SANTANDER - FOSCAL"/>
    <x v="1"/>
    <s v="ASEGURAMIENTO"/>
    <x v="0"/>
    <s v="682760166601"/>
    <s v="68276"/>
    <s v="FLORIDABLANCA"/>
    <s v="SANTANDER"/>
    <s v="URBANIZACION EL BOSQUE AUTOP FLORIDABLANCA"/>
    <s v="DIRECCION@FOSCAL.COM.CO;CORREOS@FOSCAL.COM.CO; tramite.remisiones@foscal.com.co; tramite.remisionesfi@foscal.com.co"/>
    <s v="6386000; 6382828"/>
    <m/>
    <s v="JORGE RICARDO LEON FRANCO"/>
    <s v="jorge.leon@foscal.com.co"/>
    <n v="2"/>
    <s v="IPS HOSPITALARIA"/>
    <x v="8"/>
    <x v="38"/>
    <x v="0"/>
    <s v="EVENTO"/>
    <s v="EVENTO"/>
    <s v="CONTRATO "/>
    <d v="1998-08-04T00:00:00"/>
    <s v="38886/2000"/>
    <d v="2000-03-02T00:00:00"/>
    <d v="2019-02-26T00:00:00"/>
    <s v="CSS068-2017"/>
    <d v="2019-02-26T00:00:00"/>
    <s v="PRÓRROGA AUTOMÁTICA 1 AÑO"/>
    <x v="3"/>
    <x v="38"/>
    <s v="VIVIANA PEINADO/ERICA PAOLA CARRILLO"/>
    <s v="CAROLINA RAMIREZ DIAZ"/>
    <x v="2"/>
    <s v="ALTA COMPLEJIDAD"/>
    <s v="RAUL CASTRO GAITAN"/>
    <s v="COORDINADOR DE CONTRATACIONES"/>
    <s v="ADRIANA DIAZ RAMIREZ"/>
    <s v="GERENTE GARANTIA DE CALIDAD"/>
    <s v="GERMAN COLLAZOS QUEVEDO"/>
    <s v="REPRESENTANTE LEGAL"/>
    <m/>
    <m/>
    <m/>
    <s v="SIN PLAN DE RETIRO"/>
    <n v="1074286141"/>
    <n v="897085967"/>
  </r>
  <r>
    <n v="890209698"/>
    <n v="9"/>
    <s v="NIT"/>
    <s v="CLINICA CHICAMOCHA S.A."/>
    <x v="1"/>
    <s v="ASEGURAMIENTO"/>
    <x v="0"/>
    <s v="680010115701"/>
    <s v="68001"/>
    <s v="BUCARAMANGA"/>
    <s v="SANTANDER"/>
    <s v="CL 40 # 27 A - 22"/>
    <s v="PLANEACION@CLINICACHICAMOCHA.COM;CONVENIOS@CLINICACHICAMOCHA.COM;CONVENIOS1@CLINICACHICAMOCHA.COM"/>
    <s v="6459680; 6328252"/>
    <m/>
    <s v="OSWADO MATEUS MOSQUERA"/>
    <s v="oswaldomateus@clinicachicamochacom"/>
    <n v="2"/>
    <s v="IPS HOSPITALARIA"/>
    <x v="8"/>
    <x v="38"/>
    <x v="0"/>
    <s v="EVENTO"/>
    <s v="EVENTO"/>
    <s v="CONTRATO "/>
    <d v="2001-09-06T00:00:00"/>
    <s v="CSB- 3165 - 2013"/>
    <d v="2013-11-18T00:00:00"/>
    <d v="2017-07-18T00:00:00"/>
    <s v="CSS024-2016"/>
    <d v="2017-07-18T00:00:00"/>
    <s v="PRÓRROGA AUTOMÁTICA 1 AÑO"/>
    <x v="3"/>
    <x v="38"/>
    <s v="VIVIANA PEINADO/ERICA PAOLA CARRILLO"/>
    <s v="CAROLINA RAMIREZ DIAZ"/>
    <x v="2"/>
    <s v="ALTA COMPLEJIDAD"/>
    <s v="FLOR ALBA MERCHAN ACERO"/>
    <s v="PROFESIONA DE NEGOCIACION"/>
    <s v="DOLLY GISCELA LOPEZ CUELLAR"/>
    <s v="MEDICO AUDITOR"/>
    <s v="LUIS ANDRES PENAGOS VILLEGAS"/>
    <s v="LIDER JURIDICO"/>
    <m/>
    <m/>
    <m/>
    <s v="SIN PLAN DE RETIRO"/>
    <n v="266882552"/>
    <n v="418814943"/>
  </r>
  <r>
    <n v="807008857"/>
    <n v="9"/>
    <s v="NIT"/>
    <s v="E.S.E. HOSPITAL REGIONAL NORTE"/>
    <x v="1"/>
    <s v="ASEGURAMIENTO"/>
    <x v="0"/>
    <s v="548100107301"/>
    <s v="54810"/>
    <s v="TIBÚ"/>
    <s v="NORTE DE SANTANDER"/>
    <s v="CR 4 #  5 30"/>
    <s v="secretaria_gerencia@eseregionalnorte.gov.co; conciliaciones2020.esenorte@gmail.com; conciliaciones2020.esenorte@gmail.com"/>
    <s v="5663847; 5663240"/>
    <n v="3108691863"/>
    <s v="ANA MARIA PEREZ RAMIREZ"/>
    <s v="conciliaciones2020.esenorte@gmail.com; seregionalnorte@yahoo.com"/>
    <n v="2"/>
    <s v="IPS HOSPITALARIA"/>
    <x v="8"/>
    <x v="38"/>
    <x v="0"/>
    <s v="CAPITA, EVENTO"/>
    <s v="CAPITA, EVENTO"/>
    <s v="CONTRATO "/>
    <d v="2007-05-24T00:00:00"/>
    <s v="CARTA CONVENIO-CDR-0958-2021"/>
    <d v="2021-09-17T00:00:00"/>
    <d v="2022-08-19T00:00:00"/>
    <s v="CSS016-2022"/>
    <d v="2022-08-19T00:00:00"/>
    <s v="PRÓRROGA AUTOMÁTICA 1 AÑO"/>
    <x v="3"/>
    <x v="38"/>
    <s v="VIVIANA PEINADO/ERICA PAOLA CARRILLO"/>
    <s v="LYDA PAOLA SUAREZ LOMBO"/>
    <x v="1"/>
    <s v="MEDIANA COMPLEJIDAD"/>
    <s v="FLOR ALBA MERCHAN ACERO"/>
    <s v="PROFESIONAL DE NEGOCIACIÓN"/>
    <m/>
    <m/>
    <s v="SANDRA MILENA CORREA TRUJILLO"/>
    <s v="GERENTE DE CONTRATACIÓN DE RED"/>
    <m/>
    <m/>
    <m/>
    <s v="SIN PLAN DE RETIRO"/>
    <n v="583782649"/>
    <n v="1267005817"/>
  </r>
  <r>
    <n v="900470642"/>
    <n v="9"/>
    <s v="NIT"/>
    <s v="MEDICAL DUARTE ZF S.A.S"/>
    <x v="1"/>
    <s v="ASEGURAMIENTO"/>
    <x v="0"/>
    <s v="540010234901"/>
    <s v="54001"/>
    <s v="CÚCUTA"/>
    <s v="NORTE DE SANTANDER"/>
    <s v="AVD LIBERTADORES # 0 - 71 LAS BRISAS"/>
    <s v="MEDICALDUARTE@GMAIL.COM; DIRECCION.COMERCIAL@CLINICAMEDICALDUARTE.COM; RECEPCION.GERENCIA@CLINICAMEDICALDUARTE.COM"/>
    <n v="5955859"/>
    <m/>
    <s v="JESUS JAVIER DUARTE QUINTERO"/>
    <s v="javierduarte@clinicamedicalduartecom"/>
    <n v="2"/>
    <s v="IPS HOSPITALARIA"/>
    <x v="8"/>
    <x v="38"/>
    <x v="0"/>
    <s v="EVENTO"/>
    <s v="EVENTO"/>
    <s v="CONTRATO "/>
    <d v="2015-07-21T00:00:00"/>
    <s v="CI-CDR-2205-2020"/>
    <d v="2020-03-25T00:00:00"/>
    <d v="2020-10-22T00:00:00"/>
    <s v="CSS038-2020"/>
    <d v="2020-10-22T00:00:00"/>
    <s v="PRÓRROGA AUTOMÁTICA 1 AÑO"/>
    <x v="3"/>
    <x v="38"/>
    <s v="VIVIANA PEINADO/ERICA PAOLA CARRILLO"/>
    <s v="CAROLINA RAMIREZ DIAZ"/>
    <x v="1"/>
    <s v="ALTA COMPLEJIDAD"/>
    <s v="FLOR ALBA MERCHAN ACERO"/>
    <s v="PROFESIONAL DE NEGOCIACIÓN"/>
    <s v="DIANA CRISTINA DELGADO GAMA"/>
    <s v="MEDICO AUDITOR"/>
    <s v="SANDRA MILENA CORREA TRUJILLO"/>
    <s v="GERENTE DE CONTRATACIÓN DE RED"/>
    <m/>
    <m/>
    <m/>
    <s v="SIN PLAN DE RETIRO"/>
    <n v="2813253768"/>
    <n v="5346785599"/>
  </r>
  <r>
    <n v="890500060"/>
    <n v="7"/>
    <s v="NIT"/>
    <s v="CLINICA SANTA ANA S.A."/>
    <x v="1"/>
    <s v="ASEGURAMIENTO"/>
    <x v="0"/>
    <s v="540010060301"/>
    <s v="54001"/>
    <s v="CÚCUTA"/>
    <s v="NORTE DE SANTANDER"/>
    <s v="AV 11E # 8 - 41"/>
    <s v="CLINICA_SANTA_ANA_SA@YAHOO.ES; gerencia.csa.sa@gmail.com; gerencia.csa.sa@gmail.com; gerente@clinicasantaanasa.com"/>
    <n v="5828384"/>
    <m/>
    <s v="YOISE MARLYSE RANGEL CONTRERAS"/>
    <s v="gerencia.csa.sa@gmail.com"/>
    <n v="2"/>
    <s v="IPS HOSPITALARIA"/>
    <x v="8"/>
    <x v="38"/>
    <x v="0"/>
    <s v="EVENTO"/>
    <s v="EVENTO"/>
    <s v="CONTRATO "/>
    <d v="2007-07-31T00:00:00"/>
    <s v="CI-CDR-2400-2020"/>
    <d v="2020-10-30T00:00:00"/>
    <d v="2022-01-20T00:00:00"/>
    <s v="CSS086-2021"/>
    <d v="2022-01-20T00:00:00"/>
    <s v="PRÓRROGA AUTOMÁTICA 1 AÑO"/>
    <x v="3"/>
    <x v="38"/>
    <s v="VIVIANA PEINADO/ERICA PAOLA CARRILLO"/>
    <s v="CARMEN ELISA CASTELLANOS SAAVEDRA"/>
    <x v="1"/>
    <s v="ALTA COMPLEJIDAD"/>
    <s v="FLOR ALBA MERCHAN ACERO"/>
    <s v="PROFESIONAL DE NEGOCIACIÓN"/>
    <s v="DIANA CRISTINA DELGADO GAMA"/>
    <s v="MÉDICO AUDITOR"/>
    <s v="SANDRA MILENA CORREA TRUJILLO"/>
    <s v="GERENTE DE CONTRATACIÓN DE RED"/>
    <m/>
    <m/>
    <m/>
    <s v="SIN PLAN DE RETIRO"/>
    <n v="2865581946"/>
    <n v="3584703045"/>
  </r>
  <r>
    <n v="800012189"/>
    <n v="7"/>
    <s v="NIT"/>
    <s v="CLINICA SAN JOSE DE CUCUTA S.A."/>
    <x v="1"/>
    <s v="ASEGURAMIENTO"/>
    <x v="0"/>
    <s v="540010047001"/>
    <s v="54001"/>
    <s v="CÚCUTA"/>
    <s v="NORTE DE SANTANDER"/>
    <s v="CL 13 # 1 E - 74 BARRIO LOS CAOBOS"/>
    <s v="CLINSANJOSE@HOTMAIL.COM; glosas2@clinicasanjosedecucuta.com; lourdescolmenares61@hotmail.com"/>
    <s v="5718191; 5719679; 5821111"/>
    <n v="3153740618"/>
    <s v="ALVARO SALGAR VILLAMIZAR"/>
    <s v="gerenciaclinsanjose@gmailcom"/>
    <n v="2"/>
    <s v="IPS HOSPITALARIA"/>
    <x v="8"/>
    <x v="38"/>
    <x v="0"/>
    <s v="EVENTO"/>
    <s v="EVENTO"/>
    <s v="CONTRATO "/>
    <d v="1998-07-17T00:00:00"/>
    <s v="A.C-0106/98"/>
    <d v="1998-03-04T00:00:00"/>
    <d v="2008-10-14T00:00:00"/>
    <s v="S364/2008"/>
    <d v="2008-10-14T00:00:00"/>
    <s v="PRÓRROGA AUTOMÁTICA 1 AÑO"/>
    <x v="3"/>
    <x v="38"/>
    <s v="VIVIANA PEINADO/ERICA PAOLA CARRILLO"/>
    <s v="CAROLINA RAMIREZ DIAZ"/>
    <x v="2"/>
    <s v="ALTA COMPLEJIDAD"/>
    <s v="SANDRA MILENA CORREA TRUJILLO"/>
    <s v="COMPRA Y SEGUIMIENTO DE PROVEEDORES"/>
    <s v="ADRIANA DIAZ RAMIREZ"/>
    <s v="LIDER DE SERVICIOS DE SALUD"/>
    <s v="LUISA MARGARITA RAMIREZ NOVOA "/>
    <s v="LIDER DEL PROCESO DE NEGOCIAR Y ADMINISTRAR LA ADQUISICIÓN DE BIENES Y SERVICIOS"/>
    <m/>
    <m/>
    <m/>
    <s v="SIN PLAN DE RETIRO"/>
    <n v="2553095552"/>
    <n v="1825784887"/>
  </r>
  <r>
    <n v="807000799"/>
    <n v="3"/>
    <s v="NIT"/>
    <s v="UROLOGOS DEL NORTE DE SANTANDER URONORTE S.A. URONORTE S.A."/>
    <x v="1"/>
    <s v="ASEGURAMIENTO"/>
    <x v="0"/>
    <s v="540010009901"/>
    <s v="54001"/>
    <s v="CÚCUTA"/>
    <s v="NORTE DE SANTANDER"/>
    <s v="CL 13 A # 1 E - 125 BARRIO CAOBOS"/>
    <s v="GERENCIA@URONORTE.COM"/>
    <s v="5710126 ; 5725925"/>
    <m/>
    <s v="CORREDOR ARAQUE ANGELICA JOHANNA"/>
    <s v="gerencia@uronorte.com"/>
    <n v="1"/>
    <s v="IPS AMBULATORIA"/>
    <x v="1"/>
    <x v="38"/>
    <x v="0"/>
    <s v="EVENTO"/>
    <s v="EVENTO"/>
    <s v="CONTRATO EN ACTUALIZACIÓN"/>
    <d v="2011-08-30T00:00:00"/>
    <s v="CAO-CDR-0234-2017"/>
    <d v="2017-01-30T00:00:00"/>
    <d v="2018-08-30T00:00:00"/>
    <s v="CSS053-2018"/>
    <d v="2018-08-30T00:00:00"/>
    <s v="PRÓRROGA AUTOMÁTICA 1 AÑO"/>
    <x v="3"/>
    <x v="38"/>
    <s v="VIVIANA PEINADO/ERICA PAOLA CARRILLO"/>
    <s v="LYDA PAOLA SUAREZ LOMBO"/>
    <x v="1"/>
    <s v="MEDIANA COMPLEJIDAD"/>
    <s v="SONIA ASTRID ARIAS GUZMAN"/>
    <s v="PROFESIONAL NEGOCIADOR DE RED"/>
    <s v="ADRIANA DIAZ RAMIREZ"/>
    <s v="LIDER DE SERVICIOS DE SALUD"/>
    <s v="SANDRA MILENA CORREA TRUJILLO"/>
    <s v="GERENTE DE CONTRATACIÓN DE LA RED Y COMPRA DE BIENES Y SERVICIOS"/>
    <m/>
    <m/>
    <m/>
    <s v="SIN PLAN DE RETIRO"/>
    <n v="283258657"/>
    <n v="295665945"/>
  </r>
  <r>
    <n v="892300708"/>
    <n v="1"/>
    <s v="NIT"/>
    <s v="CLINICA VALLEDUPAR S.A."/>
    <x v="1"/>
    <s v="ASEGURAMIENTO"/>
    <x v="0"/>
    <s v="200010043801"/>
    <s v="20001"/>
    <s v="VALLEDUPAR"/>
    <s v="CESAR"/>
    <s v="CL 16 # 15 - 15"/>
    <s v="PRESIDENCIA@CLINICAVALLEDUPAR.COM.CO; contratacion@clinicavalledupar.com.co"/>
    <s v="5748550; 5748576"/>
    <m/>
    <s v="CARLOS HUMBERTO ARCE GARCIA"/>
    <s v="presidencia@clinicamedicos.com"/>
    <n v="2"/>
    <s v="IPS HOSPITALARIA"/>
    <x v="8"/>
    <x v="38"/>
    <x v="0"/>
    <s v="EVENTO"/>
    <s v="EVENTO"/>
    <s v="CONTRATO "/>
    <d v="1999-02-23T00:00:00"/>
    <s v="CAO-CDR-0523-2018"/>
    <d v="2018-02-12T00:00:00"/>
    <d v="2021-10-01T00:00:00"/>
    <s v="CSS055-2021"/>
    <d v="2021-10-01T00:00:00"/>
    <s v="PRÓRROGA AUTOMÁTICA 1 AÑO"/>
    <x v="3"/>
    <x v="38"/>
    <s v="VIVIANA PEINADO/ERICA PAOLA CARRILLO"/>
    <s v="CARMEN ELISA CASTELLANOS SAAVEDRA"/>
    <x v="1"/>
    <s v="ALT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246312606"/>
    <n v="122899626"/>
  </r>
  <r>
    <n v="900261353"/>
    <n v="9"/>
    <s v="NIT"/>
    <s v="FUNDACIÓN HOSPITAL SAN VICENTE DE PAUL RIONEGRO"/>
    <x v="1"/>
    <s v="ASEGURAMIENTO"/>
    <x v="0"/>
    <s v="056151204401"/>
    <s v="05615"/>
    <s v="RIONEGRO"/>
    <s v="ANTIOQUIA"/>
    <s v="VEREDA LA CONVENCION VIA AEROPUERTO LLANO GRANDE KM 2"/>
    <s v="sandra.isaza@sanvicentefundacion.com "/>
    <s v="4448717 EXT 5701; 4441333 EXT 2118"/>
    <s v="3113672200; 3103923786"/>
    <s v="DIANA MARIA MOLINA MONTOYA"/>
    <s v="diana.molina@sanvicentefundacion.com"/>
    <n v="2"/>
    <s v="IPS HOSPITALARIA"/>
    <x v="8"/>
    <x v="38"/>
    <x v="0"/>
    <s v="EVENTO"/>
    <s v="EVENTO"/>
    <s v="CONTRATO "/>
    <d v="2013-01-21T00:00:00"/>
    <m/>
    <m/>
    <m/>
    <s v="CSS081-2018"/>
    <d v="2019-05-21T00:00:00"/>
    <s v="PRÓRROGA AUTOMÁTICA 1 AÑO"/>
    <x v="3"/>
    <x v="38"/>
    <s v="VIVIANA PEINADO/ERICA PAOLA CARRILLO"/>
    <s v="BLANCA NIEVES PEÑA LOPEZ"/>
    <x v="2"/>
    <s v="ALTA COMPLEJIDAD"/>
    <s v="FLOR ALBA MERCHAN ACERO"/>
    <s v="PROFESIONAL DE NEGOCIACIÓN"/>
    <s v="DOLLY GISCELA LOPEZ CUELLAR"/>
    <s v="MEDICO AUDITOR"/>
    <s v="LUIS ANDRES PENAGOS VILLEGAS"/>
    <s v="LIDER JURIDICO"/>
    <m/>
    <m/>
    <m/>
    <s v="SIN PLAN DE RETIRO"/>
    <n v="471048340"/>
    <n v="843740208"/>
  </r>
  <r>
    <n v="890939936"/>
    <n v="9"/>
    <s v="NIT"/>
    <s v="SOCIEDAD MÉDICA RIONEGRO S.A. SOMER S.A."/>
    <x v="1"/>
    <s v="ASEGURAMIENTO"/>
    <x v="0"/>
    <s v="056150212901"/>
    <s v="05615"/>
    <s v="RIONEGRO"/>
    <s v="ANTIOQUIA"/>
    <s v="CL 38 # 54 A - 35"/>
    <s v="gcolordo@clinicasomer.com; secretaria.gerencia@clinicasomer.com"/>
    <s v="605 2626 ext. 5171  - 5104"/>
    <m/>
    <s v="RAMIRO  POSADA AGUDELO"/>
    <s v="gerencia@clinicasomercom"/>
    <n v="2"/>
    <s v="IPS HOSPITALARIA"/>
    <x v="8"/>
    <x v="38"/>
    <x v="0"/>
    <s v="EVENTO"/>
    <s v="EVENTO"/>
    <s v="CONTRATO "/>
    <d v="2005-11-02T00:00:00"/>
    <s v="CAO-CDR-0793-2021"/>
    <d v="2021-06-09T00:00:00"/>
    <d v="2023-03-01T00:00:00"/>
    <s v="CSS097-2022"/>
    <d v="2023-03-01T00:00:00"/>
    <s v="PRÓRROGA AUTOMÁTICA 1 AÑO"/>
    <x v="3"/>
    <x v="38"/>
    <e v="#N/A"/>
    <s v="LYDA PAOLA SUAREZ LOMBO"/>
    <x v="1"/>
    <s v="ALTA COMPLEJIDAD"/>
    <s v="FLOR ALBA MERCHAN ACERO"/>
    <s v="PROFESIONAL DE NEGOCIACIÓN"/>
    <s v="DOLLY GISELA LOPEZ CUELLAR"/>
    <s v="MEDICO AUDITOR"/>
    <s v="SANDRA MILENA CORREA TRUJILLO"/>
    <s v="GERENTE DE CONTRATACIÓN DE RED"/>
    <m/>
    <m/>
    <m/>
    <s v="SIN PLAN DE RETIRO"/>
    <n v="1200523172"/>
    <n v="1156669967"/>
  </r>
  <r>
    <n v="800058856"/>
    <n v="1"/>
    <s v="NIT"/>
    <s v="CLINICA DE URABA SA"/>
    <x v="1"/>
    <s v="ASEGURAMIENTO"/>
    <x v="0"/>
    <s v="050450135901"/>
    <s v="05045"/>
    <s v="APARTADÓ"/>
    <s v="ANTIOQUIA"/>
    <s v="DG 99 E # 106 C -56/58/ 84"/>
    <s v="administracion@clinicadeuraba.com;contratacion@clinicadeuraba.com"/>
    <s v="8297878;8297870"/>
    <m/>
    <s v="JUAN CANCIO RESTREPO GUTIERREZ"/>
    <m/>
    <n v="2"/>
    <s v="IPS HOSPITALARIA"/>
    <x v="8"/>
    <x v="38"/>
    <x v="0"/>
    <s v="EVENTO"/>
    <s v="EVENTO"/>
    <s v="CONTRATO "/>
    <d v="2020-04-28T00:00:00"/>
    <s v="CAO-CDR-0739-2021"/>
    <d v="2021-06-01T00:00:00"/>
    <d v="2023-04-11T00:00:00"/>
    <s v="CSS019-2023"/>
    <d v="2023-04-11T00:00:00"/>
    <s v="PRÓRROGA AUTOMÁTICA 1 AÑO"/>
    <x v="3"/>
    <x v="38"/>
    <e v="#N/A"/>
    <s v="LYDA PAOLA SUAREZ LOMBO"/>
    <x v="1"/>
    <s v="MEDIANA COMPLEJIDAD"/>
    <s v="FLOR ALBA MERCHAN ACERO"/>
    <s v="PROFESIONAL DE NEGOCIACIÓN"/>
    <s v="ROSA NATALIA GUZMAN QUIROZ"/>
    <s v="MEDICO AUDITOR"/>
    <s v="SANDRA MILENA CORREA TRUJILLO"/>
    <s v="GERENTE DE CONTRATACION DE RED"/>
    <m/>
    <m/>
    <m/>
    <s v="SIN PLAN DE RETIRO"/>
    <n v="10047530"/>
    <n v="15678196"/>
  </r>
  <r>
    <n v="900504807"/>
    <n v="5"/>
    <s v="NIT"/>
    <s v="CENFIMAX S.A.S."/>
    <x v="1"/>
    <s v="ASEGURAMIENTO"/>
    <x v="0"/>
    <s v="050011234201"/>
    <s v="05001"/>
    <s v="MEDELLÍN"/>
    <s v="ANTIOQUIA"/>
    <s v="CR 81A # 32 EE-51"/>
    <s v="CENFIMAX@HOTMAIL.COM"/>
    <n v="4128812"/>
    <n v="3104415955"/>
    <s v="ERICA LOPEZ CARRASQUILLA"/>
    <m/>
    <n v="1"/>
    <s v="IPS AMBULATORIA"/>
    <x v="1"/>
    <x v="129"/>
    <x v="2"/>
    <s v="EVENTO"/>
    <s v="EVENTO"/>
    <s v="CARTA DE ACEPTACIÓN DE OFERTA"/>
    <d v="2018-07-17T00:00:00"/>
    <m/>
    <m/>
    <m/>
    <s v="CAO-CDR-2075-2018"/>
    <d v="2018-08-06T00:00:00"/>
    <s v="PRÓRROGA AUTOMÁTICA 1 AÑO"/>
    <x v="3"/>
    <x v="38"/>
    <e v="#N/A"/>
    <s v="DIANA MARCELA AGUILAR ROJAS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0"/>
    <n v="0"/>
  </r>
  <r>
    <n v="900408707"/>
    <n v="6"/>
    <s v="NIT"/>
    <s v="REHAFINT -REHABILITACION FISICA INTEGRAL IPS SAS "/>
    <x v="1"/>
    <s v="ASEGURAMIENTO"/>
    <x v="0"/>
    <s v="050011220401"/>
    <s v="05001"/>
    <s v="MEDELLÍN"/>
    <s v="ANTIOQUIA"/>
    <s v="CR 69 # 46B - 16"/>
    <s v="REHAFINT.IPS@GMAIL.COM; gerencia.rehafint@gmail.com"/>
    <s v="4133587; 4117599"/>
    <n v="3014607160"/>
    <s v="ZAIR MENA CUESTA"/>
    <m/>
    <n v="1"/>
    <s v="IPS AMBULATORIA"/>
    <x v="1"/>
    <x v="130"/>
    <x v="1"/>
    <s v="EVENTO"/>
    <s v="EVENTO"/>
    <s v="CONTRATO"/>
    <d v="2015-01-19T00:00:00"/>
    <s v="CAO-CDR-2670-2018"/>
    <d v="2018-10-08T00:00:00"/>
    <d v="2023-10-06T00:00:00"/>
    <s v="CSS139-2023"/>
    <d v="2023-10-06T00:00:00"/>
    <s v="PRÓRROGA AUTOMÁTICA 1 AÑO"/>
    <x v="3"/>
    <x v="38"/>
    <e v="#N/A"/>
    <s v="LYDA PAOLA SUAREZ LOMBO"/>
    <x v="1"/>
    <s v="MEDIANA COMPLEJIDAD"/>
    <s v="SONIA ASTRID ARIAS GUZMAN"/>
    <s v="PROFESIONAL NEGOCIADOR DE RED"/>
    <s v="ADRIANA DIAZ RAMIREZ"/>
    <s v="LIDER POS"/>
    <s v="SANDRA MILENA CORREA TRUJILLO"/>
    <s v="LIDER DE CONTRATACIÓN Y SUFICIENCIA DE RED"/>
    <m/>
    <m/>
    <m/>
    <s v="SIN PLAN DE RETIRO"/>
    <n v="4320300"/>
    <n v="12404300"/>
  </r>
  <r>
    <n v="900408220"/>
    <n v="1"/>
    <s v="NIT"/>
    <s v="NUEVA CLINICA SAGRADO CORAZON S.A.S"/>
    <x v="1"/>
    <s v="ASEGURAMIENTO"/>
    <x v="0"/>
    <s v="050011174601"/>
    <s v="05001"/>
    <s v="MEDELLÍN"/>
    <s v="ANTIOQUIA"/>
    <s v="CL 49 # 35 - 61"/>
    <s v="GERENCIA@CLINICASAGRADOCORAZON.COM.CO; contratacion@clinicasagradocorazon.com.co"/>
    <n v="2151000"/>
    <m/>
    <s v="NATASHA  MOLINA VELEZ"/>
    <s v="gerencia@clinicasagradocorazonco"/>
    <n v="2"/>
    <s v="IPS HOSPITALARIA"/>
    <x v="8"/>
    <x v="38"/>
    <x v="1"/>
    <s v="EVENTO"/>
    <s v="EVENTO"/>
    <s v="CONTRATO EN TRAMITE"/>
    <d v="2017-06-16T00:00:00"/>
    <s v="CAO -CDR- 1835-2018"/>
    <d v="2018-07-15T00:00:00"/>
    <d v="2021-05-31T00:00:00"/>
    <s v="CAO-CDR-0780-2021"/>
    <d v="2021-06-01T00:00:00"/>
    <s v="PRÓRROGA AUTOMÁTICA 1 AÑO"/>
    <x v="3"/>
    <x v="38"/>
    <e v="#N/A"/>
    <s v="DIANA MARCELA AGUILAR ROJAS"/>
    <x v="1"/>
    <s v="ALTA COMPLEJIDAD"/>
    <s v="FLOR ALBA MERCHAN ACERO"/>
    <s v="PROFESIONAL DE NEGOCIACIÓN"/>
    <s v="N/A"/>
    <s v="N/A"/>
    <s v="SANDRA MILENA CORREA TRUJILLO"/>
    <s v="GERENTE DE CONTRATACIÓN DE RED"/>
    <m/>
    <m/>
    <m/>
    <s v="SIN PLAN DE RETIRO"/>
    <n v="175240882"/>
    <n v="341917925"/>
  </r>
  <r>
    <n v="811016192"/>
    <n v="8"/>
    <s v="NIT"/>
    <s v="HOSPITAL ALMA MATER DE ANTIOQUIA"/>
    <x v="1"/>
    <s v="ASEGURAMIENTO"/>
    <x v="0"/>
    <s v="050010590903"/>
    <s v="05001"/>
    <s v="MEDELLÍN"/>
    <s v="ANTIOQUIA"/>
    <s v="CR 51 B # 69 - 13"/>
    <s v="IPSUNIVERSITARIA@IPSUNIVERSITARIA.COM.CO"/>
    <n v="2630171"/>
    <m/>
    <s v="MARTA CECILIA RAMIREZ ORREGO"/>
    <s v="corporativo@almamaterhospital"/>
    <n v="2"/>
    <s v="IPS HOSPITALARIA"/>
    <x v="8"/>
    <x v="38"/>
    <x v="0"/>
    <s v="EVENTO"/>
    <s v="EVENTO"/>
    <s v="CARTA DE ACEPTACIÓN DE OFERTA"/>
    <d v="2015-03-06T00:00:00"/>
    <m/>
    <m/>
    <m/>
    <s v="CAO -CSB- 0444 - 2015"/>
    <d v="2015-03-01T00:00:00"/>
    <s v="PRÓRROGA AUTOMÁTICA 1 AÑO"/>
    <x v="3"/>
    <x v="38"/>
    <e v="#N/A"/>
    <s v="DIVINA CONCEPCIÓN PEDROZO MEJIA"/>
    <x v="1"/>
    <s v="ALTA COMPLEJIDAD"/>
    <s v="SONIA ASTRID ARIAS GUZMAN"/>
    <s v="PROFESIONAL NEGOCIADOR DE RED"/>
    <s v="ADRIANA DIAZ RAMIREZ"/>
    <s v="LIDER DE SERVICIOS DE SALUD"/>
    <s v="SANDRA MILENA CORREA TRUJILLO"/>
    <s v="LIDER DE CONTRATACIÓN Y SUFICIENCIA DE RED"/>
    <m/>
    <m/>
    <m/>
    <s v="SIN PLAN DE RETIRO"/>
    <n v="524760118"/>
    <n v="312379607"/>
  </r>
  <r>
    <n v="800228773"/>
    <n v="7"/>
    <s v="NIT"/>
    <s v="COOPERATIVA DE TRABAJO ASOCIADO DE PROFESIONALES DE LA SALUD DE DONMATIAS - PROSALCO"/>
    <x v="1"/>
    <s v="ASEGURAMIENTO"/>
    <x v="0"/>
    <s v="052370480604"/>
    <s v="05237"/>
    <s v="MEDELLÍN"/>
    <s v="ANTIOQUIA"/>
    <s v="CR 65 # 78 - 73"/>
    <s v="PROSALCO@EPM.NET.CO"/>
    <n v="4038424"/>
    <n v="3108299873"/>
    <s v="HERNAN DARIO VALLEJO RESTREPO"/>
    <m/>
    <n v="1"/>
    <s v="IPS AMBULATORIA"/>
    <x v="1"/>
    <x v="22"/>
    <x v="0"/>
    <s v="EVENTO"/>
    <s v="EVENTO"/>
    <s v="CARTA DE ACEPTACIÓN DE OFERTA"/>
    <d v="2016-03-23T00:00:00"/>
    <s v="CAO-CDR-0403-2016"/>
    <d v="2016-03-29T00:00:00"/>
    <d v="2016-09-06T00:00:00"/>
    <s v="CAO-CDR-1597-2016"/>
    <d v="2016-03-29T00:00:00"/>
    <s v="PRÓRROGA AUTOMÁTICA 1 AÑO"/>
    <x v="3"/>
    <x v="38"/>
    <e v="#N/A"/>
    <s v="LYDA PAOLA SUAREZ LOMBO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4773600"/>
    <n v="0"/>
  </r>
  <r>
    <n v="890938774"/>
    <n v="8"/>
    <s v="NIT"/>
    <s v="CLINICA DEL PRADO S.A.S"/>
    <x v="1"/>
    <s v="ASEGURAMIENTO"/>
    <x v="0"/>
    <s v="050010464802"/>
    <s v="05001"/>
    <s v="MEDELLÍN"/>
    <s v="ANTIOQUIA"/>
    <s v="CL 19 A # 44 - 25"/>
    <s v="david.mejia@CLINICADELPRADO.COM.CO;  hholguin@clinicadelprado.com.co; plopez@clinicadelprado.com.co; jefe.cartera@clinicadelprado.com.co; hholguin@clinicadelprado.com.co; contactenos@clinicadelprado.com.co"/>
    <n v="5765700"/>
    <m/>
    <s v="DAVID MEJIA ZAPATA"/>
    <s v="davidmejia@clinicadelprado.com.co"/>
    <n v="2"/>
    <s v="IPS HOSPITALARIA"/>
    <x v="8"/>
    <x v="38"/>
    <x v="0"/>
    <s v="EVENTO"/>
    <s v="EVENTO"/>
    <s v="CONTRATO "/>
    <d v="2006-05-09T00:00:00"/>
    <s v="CAO-CDR-2568-2019"/>
    <d v="2019-06-19T00:00:00"/>
    <d v="2022-03-10T00:00:00"/>
    <s v="CSS013-2022"/>
    <d v="2022-03-10T00:00:00"/>
    <s v="PRÓRROGA AUTOMÁTICA 1 AÑO"/>
    <x v="3"/>
    <x v="38"/>
    <s v="VIVIANA PEINADO/ERICA PAOLA CARRILLO"/>
    <s v="LYDA PAOLA SUAREZ LOMBO"/>
    <x v="1"/>
    <s v="ALT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58369434"/>
    <n v="122190477"/>
  </r>
  <r>
    <n v="890902922"/>
    <n v="6"/>
    <s v="NIT"/>
    <s v="UNIVERSIDAD PONTIFICIA BOLIVARIANA"/>
    <x v="1"/>
    <s v="ASEGURAMIENTO"/>
    <x v="0"/>
    <s v="050010344801"/>
    <s v="05001"/>
    <s v="MEDELLÍN"/>
    <s v="ANTIOQUIA"/>
    <s v="CR 72 A # 78 B - 50"/>
    <s v="CLINICA@UPB.EDU.CO; carlos.restrepo@upb.edu.co; abelardo.guzman@upb.edu.co; margarita.pineda@upb.edu.co; claram.chaverra@upb.edu.co"/>
    <s v="4455900; 4488388;4455953; 4455900 EXT 4103"/>
    <s v="3002808412; 3217479842"/>
    <s v="JULIO JAIRO CEBALLOS SEPULVEDA"/>
    <s v="rectoriageneral@upbeduco"/>
    <n v="1"/>
    <s v="IPS AMBULATORIA"/>
    <x v="1"/>
    <x v="38"/>
    <x v="0"/>
    <s v="EVENTO"/>
    <s v="EVENTO"/>
    <s v="CONTRATO "/>
    <d v="2011-10-07T00:00:00"/>
    <m/>
    <m/>
    <m/>
    <s v="CSS020-2014"/>
    <d v="2015-06-22T00:00:00"/>
    <s v="PRÓRROGA AUTOMÁTICA 1 AÑO"/>
    <x v="3"/>
    <x v="38"/>
    <s v="VIVIANA PEINADO/ERICA PAOLA CARRILLO"/>
    <s v="BLANCA NIEVES PEÑA LOPEZ"/>
    <x v="2"/>
    <s v="ALTA COMPLEJIDAD"/>
    <s v="SONIA ASTRID ARIAS GUZMAN"/>
    <s v="PROFESIONAL NEGOCIADOR DE RED"/>
    <s v="LEIDY DIANA CEPEDA BENITEZ"/>
    <s v="GESTOR TÉCNICO"/>
    <s v="SANDRA MILENA CORREA TRUJILLO"/>
    <s v="LIDER DE CONTRATACIÓN Y SUFICIENCIA DE RED"/>
    <m/>
    <m/>
    <m/>
    <s v="SIN PLAN DE RETIRO"/>
    <n v="604507854"/>
    <n v="724507077"/>
  </r>
  <r>
    <n v="800146467"/>
    <n v="5"/>
    <s v="NIT"/>
    <s v="ORTOPEDISTAS LAS VEGAS S.A.S."/>
    <x v="1"/>
    <s v="ASEGURAMIENTO"/>
    <x v="0"/>
    <s v="050010344201"/>
    <s v="05001"/>
    <s v="MEDELLÍN"/>
    <s v="ANTIOQUIA"/>
    <s v="CL 2 SUR  # 46 - 55  LOCAL 116"/>
    <s v="ORVESAS@UNE.NET.CO"/>
    <s v="4444517; 3111777 "/>
    <m/>
    <s v="FABIO ALBERTO MAYA ARISTIZABAL"/>
    <m/>
    <n v="1"/>
    <s v="IPS AMBULATORIA"/>
    <x v="1"/>
    <x v="131"/>
    <x v="0"/>
    <s v="EVENTO"/>
    <s v="EVENTO"/>
    <s v="CARTA DE ACEPTACIÓN DE OFERTA"/>
    <d v="2015-06-24T00:00:00"/>
    <s v="CAO -CDR- 0203-2017"/>
    <d v="2017-01-24T00:00:00"/>
    <d v="2020-03-03T00:00:00"/>
    <s v="CAO-CDR-0834-2019"/>
    <d v="2020-03-03T00:00:00"/>
    <s v="PRÓRROGA AUTOMÁTICA 1 AÑO"/>
    <x v="3"/>
    <x v="38"/>
    <e v="#N/A"/>
    <s v="DIANA MARCELA AGUILAR ROJAS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2277000"/>
    <n v="8261239"/>
  </r>
  <r>
    <n v="890900518"/>
    <n v="4"/>
    <s v="NIT"/>
    <s v="FUNDACIÓN HOSPITALARIA SAN VICENTE DE PAUL"/>
    <x v="1"/>
    <s v="ASEGURAMIENTO"/>
    <x v="0"/>
    <s v="050010217501"/>
    <s v="05001"/>
    <s v="MEDELLÍN"/>
    <s v="ANTIOQUIA"/>
    <s v="CL 64 CON CR 51 D"/>
    <s v="HAAC@ELHOSPITAL.ORG.CO; CAMILO.CARDONA@SANVICENTEFUNDACION.COM; EVSX@SANVICENTEFUNDACION.COM; camilo.cardona@sanvicentefundacion.com; sandra.isaza@sanvicentefundacion.com "/>
    <s v="2630111; 2635333"/>
    <s v="3006772572; 3103923786"/>
    <s v="DIEGO JOSE DUQUE OSSA"/>
    <s v="diego.duque@sanvicentefundacion.com"/>
    <n v="2"/>
    <s v="IPS HOSPITALARIA"/>
    <x v="8"/>
    <x v="38"/>
    <x v="0"/>
    <s v="EVENTO"/>
    <s v="EVENTO"/>
    <s v="CONTRATO "/>
    <d v="1998-11-26T00:00:00"/>
    <m/>
    <m/>
    <m/>
    <s v="CSS080-2018"/>
    <d v="2019-05-21T00:00:00"/>
    <s v="PRÓRROGA AUTOMÁTICA 1 AÑO"/>
    <x v="3"/>
    <x v="38"/>
    <s v="VIVIANA PEINADO/ERICA PAOLA CARRILLO"/>
    <s v="BLANCA NIEVES PEÑA LOPEZ"/>
    <x v="2"/>
    <s v="ALTA COMPLEJIDAD"/>
    <s v="FLOR ALBA MERCHAN ACERO"/>
    <s v="PROFESIONAL DE NEGOCIACIÓN"/>
    <s v="DOLLY GISCELA LOPEZ CUELLAR"/>
    <s v="MEDICO AUDITOR"/>
    <s v="LUIS ANDRES PENAGOS VILLEGAS"/>
    <s v="LIDER JURIDICO"/>
    <m/>
    <m/>
    <m/>
    <s v="SIN PLAN DE RETIRO"/>
    <n v="1326632440"/>
    <n v="1635432088"/>
  </r>
  <r>
    <n v="890911816"/>
    <n v="1"/>
    <s v="NIT"/>
    <s v="CLINICA MEDELLIN S.A"/>
    <x v="1"/>
    <s v="ASEGURAMIENTO"/>
    <x v="0"/>
    <s v="050010217201"/>
    <s v="05001"/>
    <s v="MEDELLÍN"/>
    <s v="ANTIOQUIA"/>
    <s v="CL 53 # 46 - 38"/>
    <s v="GERENCIA@CLINICAMEDELLIN.COM; CONVENIOS@CLINICAMEDELLIN.COM; yolanda.villegas@clinicamedellin.com; maria.murillo@clinicamedellin.com "/>
    <s v="448 90 03 (asignacion citas); 4028348 (Margarita-Analista de Contratación)"/>
    <m/>
    <s v="JORGE ALBERTO HENAO MONTOYA"/>
    <s v="jorge.henao@clinicamedellin.com"/>
    <n v="2"/>
    <s v="IPS HOSPITALARIA"/>
    <x v="8"/>
    <x v="38"/>
    <x v="0"/>
    <s v="EVENTO"/>
    <s v="EVENTO"/>
    <s v="CONTRATO "/>
    <d v="2014-04-08T00:00:00"/>
    <m/>
    <m/>
    <m/>
    <s v="CSS008-2014"/>
    <d v="2014-12-10T00:00:00"/>
    <s v="PRÓRROGA AUTOMÁTICA 1 AÑO"/>
    <x v="3"/>
    <x v="38"/>
    <s v="VIVIANA PEINADO/ERICA PAOLA CARRILLO"/>
    <s v="BLANCA NIEVES PEÑA LOPEZ"/>
    <x v="2"/>
    <s v="ALTA COMPLEJIDAD"/>
    <s v="SONIA ASTRID ARIAS GUZMAN"/>
    <s v="PROFESIONAL NEGOCIADOR DE RED"/>
    <s v="MARIA CLAUDIA SANTOS"/>
    <s v="LIDER GESTIÓN SALUD"/>
    <s v="SANDRA MILENA CORREA TRUJILLO"/>
    <s v="LIDER DE CONTRATACIÓN Y SUFICIENCIA DE RED"/>
    <m/>
    <m/>
    <m/>
    <s v="SIN PLAN DE RETIRO"/>
    <n v="1052878303"/>
    <n v="978579457"/>
  </r>
  <r>
    <n v="800044402"/>
    <n v="9"/>
    <s v="NIT"/>
    <s v="INVERSIONES MEDICAS DE ANTIOQUIA S.A CLINICA LAS VEGAS"/>
    <x v="1"/>
    <s v="ASEGURAMIENTO"/>
    <x v="0"/>
    <s v="050010212001"/>
    <s v="05001"/>
    <s v="MEDELLÍN"/>
    <s v="ANTIOQUIA"/>
    <s v="CL 2 SUR # 46 - 55"/>
    <s v="clinicalasvegas@clinicalasvegas.com; Direccioncomercial@clinicalasvegas.com; Direccioncomercial@clinicalasvegas.com"/>
    <s v="3159000; 3159229; 3111000 EXT.: 393"/>
    <n v="3155963246"/>
    <s v="JUAN CARLOS POSADA TOBÓN"/>
    <s v="juridica@clinicalasvegas.com"/>
    <n v="2"/>
    <s v="IPS HOSPITALARIA"/>
    <x v="8"/>
    <x v="38"/>
    <x v="0"/>
    <s v="EVENTO"/>
    <s v="EVENTO"/>
    <s v="CONTRATO "/>
    <d v="2009-02-12T00:00:00"/>
    <s v="CAO -CSB- 2449  - 2013"/>
    <d v="2013-08-12T00:00:00"/>
    <d v="2015-06-01T00:00:00"/>
    <s v="CSS010-2022"/>
    <d v="2022-03-29T00:00:00"/>
    <s v="PRÓRROGA AUTOMÁTICA 1 AÑO"/>
    <x v="3"/>
    <x v="38"/>
    <s v="VIVIANA PEINADO/ERICA PAOLA CARRILLO"/>
    <s v="JENNY LISSETH QUITIAN ARIZA"/>
    <x v="1"/>
    <s v="ALTA COMPLEJIDAD"/>
    <s v="SONIA BEATRIZ SEPULVEDA DE LOS RIOS"/>
    <s v="PROFESIONAL DE NEGOCIACIÓN"/>
    <m/>
    <m/>
    <s v="SANDRA MILENA CORREA TRUJILLO"/>
    <s v="LIDER DE CONTRATACIÓN Y SUFICIENCIA DE RED"/>
    <m/>
    <m/>
    <m/>
    <s v="SIN PLAN DE RETIRO"/>
    <n v="108842252"/>
    <n v="258800901"/>
  </r>
  <r>
    <n v="824001041"/>
    <n v="6"/>
    <s v="NIT"/>
    <s v="CLINICA MEDICOS S.A."/>
    <x v="1"/>
    <s v="ASEGURAMIENTO"/>
    <x v="0"/>
    <s v="200010053001"/>
    <s v="20001"/>
    <s v="VALLEDUPAR"/>
    <s v="CESAR"/>
    <s v="CL 16B # 11 - 33"/>
    <s v="INFO@CLINICAMEDICOS.COM CLINICAMEDICOS@CLINICAMEDICOS.COM"/>
    <s v="5704747-5748320"/>
    <m/>
    <s v="CARLOS HUMBERTO ARCE GARCIA"/>
    <s v="presidencia@clinicamedicos.com"/>
    <n v="2"/>
    <s v="IPS HOSPITALARIA"/>
    <x v="8"/>
    <x v="38"/>
    <x v="0"/>
    <s v="EVENTO"/>
    <s v="EVENTO"/>
    <s v="CONTRATO "/>
    <d v="2021-02-04T00:00:00"/>
    <m/>
    <m/>
    <m/>
    <s v="CSS015-2021"/>
    <d v="2021-04-29T00:00:00"/>
    <s v="PRÓRROGA AUTOMÁTICA 1 AÑO"/>
    <x v="3"/>
    <x v="38"/>
    <s v="VIVIANA PEINADO/ERICA PAOLA CARRILLO"/>
    <s v="LYDA PAOLA SUAREZ LOMBO"/>
    <x v="1"/>
    <s v="ALTA COMPLEJIDAD"/>
    <s v="FLOR ALBA MERCHAN ACERO"/>
    <s v="PROFESIONAL DE NEGOCIACIÓN"/>
    <s v="ROSA NATALIA GUZMAN QUIROZ"/>
    <s v="MEDICO AUDITOR"/>
    <s v="SANDRA MILENA CORREA TRUJILLO"/>
    <s v="GERENTE DE CONTRATACIÓN DE RED"/>
    <m/>
    <m/>
    <m/>
    <s v="SIN PLAN DE RETIRO"/>
    <n v="1041031166"/>
    <n v="219997566"/>
  </r>
  <r>
    <n v="900948875"/>
    <n v="1"/>
    <s v="NIT"/>
    <s v="IPS MARIA PAZ DEL CESAR S.A.S"/>
    <x v="1"/>
    <s v="ASEGURAMIENTO"/>
    <x v="0"/>
    <s v="200010203401"/>
    <s v="20001"/>
    <s v="VALLEDUPAR"/>
    <s v="CESAR"/>
    <s v="CL 13C # 14-80 BARRIO OBRERO"/>
    <s v="ipsmariapazdelcesar@outlook.com"/>
    <s v="5892854 - 5901285"/>
    <m/>
    <s v="JOSE  MIGUEL SALGADO ZEQUEDA"/>
    <m/>
    <n v="1"/>
    <s v="IPS AMBULATORIA"/>
    <x v="1"/>
    <x v="22"/>
    <x v="0"/>
    <s v="EVENTO"/>
    <s v="EVENTO"/>
    <s v="CONTRATO "/>
    <d v="2021-12-16T00:00:00"/>
    <m/>
    <m/>
    <m/>
    <s v="CSS059-2021"/>
    <d v="2021-10-21T00:00:00"/>
    <s v="PRÓRROGA AUTOMÁTICA 1 AÑO"/>
    <x v="3"/>
    <x v="38"/>
    <s v="VIVIANA PEINADO/ERICA PAOLA CARRILLO"/>
    <s v="CARMEN ELISA CASTELLANOS SAAVEDRA"/>
    <x v="1"/>
    <s v="MEDIANA COMPLEJIDAD"/>
    <s v="FLOR ALBA MERCHAN ACERO"/>
    <s v="PROFESIONAL DE NEGOCIACIÓN"/>
    <m/>
    <m/>
    <s v="SANDRA MILENA CORREA TRUJILLO"/>
    <s v="GERENTE CONTRATACIÓN DE RED"/>
    <m/>
    <m/>
    <m/>
    <s v="SIN PLAN DE RETIRO"/>
    <n v="8080200"/>
    <n v="9571700"/>
  </r>
  <r>
    <n v="890901825"/>
    <n v="5"/>
    <s v="NIT"/>
    <s v="FUNDACIÓN CLÍNICA NOEL"/>
    <x v="1"/>
    <s v="ASEGURAMIENTO"/>
    <x v="0"/>
    <s v="050010581602"/>
    <s v="05001"/>
    <s v="MEDELLÍN"/>
    <s v="ANTIOQUIA"/>
    <s v="CL 14 # 43B- 146 POBLADO-MANILA "/>
    <s v="GERENCIA@CLINICANOEL.ORG.CO"/>
    <s v="6042156; 6040949"/>
    <m/>
    <s v="MONICA VELASQUEZ ORTEGA"/>
    <m/>
    <n v="2"/>
    <s v="IPS HOSPITALARIA"/>
    <x v="8"/>
    <x v="132"/>
    <x v="0"/>
    <s v="EVENTO"/>
    <s v="EVENTO"/>
    <s v="CARTA DE ACEPTACIÓN DE OFERTA"/>
    <d v="2021-09-27T00:00:00"/>
    <m/>
    <m/>
    <m/>
    <s v="CAO-CDR-1187-2021"/>
    <d v="2022-03-01T00:00:00"/>
    <s v="PRÓRROGA AUTOMÁTICA 1 AÑO"/>
    <x v="3"/>
    <x v="38"/>
    <e v="#N/A"/>
    <s v="DIANA MARCELA AGUILAR ROJAS"/>
    <x v="2"/>
    <s v="MEDIANA COMPLEJIDAD"/>
    <s v="FLOR ALBA MERCHAN ACERO"/>
    <s v="PROFESIONAL DE NEGOCIACIÓN"/>
    <m/>
    <m/>
    <s v="HUGO ALEJANDRO GUTIERREZ"/>
    <s v="GERENTE CONTRATACIÓN DE RED"/>
    <m/>
    <m/>
    <m/>
    <s v="SIN PLAN DE RETIRO"/>
    <n v="0"/>
    <n v="806115"/>
  </r>
  <r>
    <n v="900341157"/>
    <n v="5"/>
    <s v="NIT"/>
    <s v="INSTITUTO DE GASTROENTEROLOGIA Y HEPATOLOGIA DEL ORIENTE S.A.S"/>
    <x v="1"/>
    <s v="ASEGURAMIENTO"/>
    <x v="0"/>
    <s v="680010373401"/>
    <s v="68001"/>
    <s v="BUCARAMANGA"/>
    <s v="SANTANDER"/>
    <s v="CR 28 No 40-37 Piso 3, 4 y 10  CENTRO DE ESPECIALISTAS CHICAMOCHA "/>
    <s v="IGHOSAS@GMAIL.COM; ADMINISTRACIOM@IGHOSAS.COM"/>
    <n v="6470047"/>
    <m/>
    <s v="ELMER JAIR RUÍZ LOBO"/>
    <m/>
    <n v="1"/>
    <s v="IPS AMBULATORIA"/>
    <x v="1"/>
    <x v="22"/>
    <x v="0"/>
    <s v="EVENTO"/>
    <s v="EVENTO"/>
    <s v="CONTRATO "/>
    <d v="2019-11-26T00:00:00"/>
    <m/>
    <m/>
    <m/>
    <s v="CSS015-2022"/>
    <d v="2022-04-28T00:00:00"/>
    <s v="PRÓRROGA AUTOMÁTICA 1 AÑO"/>
    <x v="3"/>
    <x v="38"/>
    <s v="VIVIANA PEINADO/ERICA PAOLA CARRILLO"/>
    <s v="LYDA PAOLA SUAREZ LOMBO"/>
    <x v="2"/>
    <s v="BAJA COMPLEJIDAD"/>
    <s v="FLOR ALBA MERCHAN ACERO"/>
    <s v="PROFESIONAL DE NEGOCIACIÓN"/>
    <s v="ROSA NATALIA GUZMAN"/>
    <s v="MEDICO AUDITOR"/>
    <s v="HUGO ALEJANDRO GUTIERREZ"/>
    <s v="GERENTE DE COMPRAS, CONTRATACIÓN DE RED Y SERVICIOS ADMINISTRATIVOS"/>
    <m/>
    <m/>
    <m/>
    <s v="SIN PLAN DE RETIRO"/>
    <n v="4892770"/>
    <n v="6760544"/>
  </r>
  <r>
    <n v="901369975"/>
    <n v="9"/>
    <s v="NIT"/>
    <s v="CENTRO DE ESPECIALIDADES MEDICAS DE PAMPLONA S.A.S"/>
    <x v="1"/>
    <s v="ASEGURAMIENTO"/>
    <x v="0"/>
    <s v="545180301301"/>
    <s v="54518"/>
    <s v="PAMPLONA"/>
    <s v="NORTE DE SANTANDER"/>
    <s v="CL 7 #6 -72"/>
    <s v="cemepamplona@gmail.com"/>
    <m/>
    <n v="3173892148"/>
    <s v="SANDRA FABIOLA GAMBOA ROJAS"/>
    <s v="CEMEPAMPLONA@GMAIL.COM"/>
    <n v="1"/>
    <s v="IPS AMBULATORIA"/>
    <x v="1"/>
    <x v="22"/>
    <x v="0"/>
    <m/>
    <m/>
    <s v="CONTRATO "/>
    <d v="2022-09-01T00:00:00"/>
    <m/>
    <m/>
    <m/>
    <s v="CSS068-2022"/>
    <d v="2022-10-04T00:00:00"/>
    <s v="PRÓRROGA AUTOMÁTICA 1 AÑO"/>
    <x v="3"/>
    <x v="38"/>
    <s v="VIVIANA PEINADO/ERICA PAOLA CARRILLO"/>
    <s v="LYDA PAOLA SUAREZ LOMBO"/>
    <x v="2"/>
    <s v="MEDIANA COMPLEJIDAD"/>
    <s v="FLOR ALBA MERCHAN ACERO"/>
    <s v="PROFESIONAL DE NEGOCIACIÓN"/>
    <s v="ERICA PAOLA CARRILLO AMAYA"/>
    <s v="AUDITOR MEDICO"/>
    <s v="HUGO ALEJANDRO GUTIERREZ"/>
    <s v="GERENTE DE CONTRATACIÓN DE LA RED Y COMPRA DE BIENES Y SERVICIOS"/>
    <m/>
    <m/>
    <m/>
    <s v="SIN PLAN DE RETIRO"/>
    <n v="0"/>
    <n v="36079382"/>
  </r>
  <r>
    <n v="900394021"/>
    <n v="1"/>
    <s v="NIT"/>
    <s v="MEDICLINICOS IPS S.A.S"/>
    <x v="1"/>
    <s v="ASEGURAMIENTO"/>
    <x v="0"/>
    <s v="680010385001"/>
    <s v="68001"/>
    <s v="BUCARAMANGA"/>
    <s v="SANTANDER"/>
    <s v="CALLE 55 # 31-35 ANTIGUO CAMPESTRE"/>
    <s v="ips.mediclinicos@gmail.com"/>
    <m/>
    <n v="3143374753"/>
    <s v="JOHN FREDY GARCIA MORALES"/>
    <m/>
    <m/>
    <s v="IPS AMBULATORIA"/>
    <x v="1"/>
    <x v="22"/>
    <x v="0"/>
    <m/>
    <m/>
    <s v="CONTRATO "/>
    <d v="2022-10-21T00:00:00"/>
    <m/>
    <m/>
    <m/>
    <s v="CSS099-2022"/>
    <d v="2022-12-01T00:00:00"/>
    <s v="PRÓRROGA AUTOMÁTICA 1 AÑO"/>
    <x v="3"/>
    <x v="38"/>
    <s v="VIVIANA PEINADO/ERICA PAOLA CARRILLO"/>
    <s v="LYDA PAOLA SUAREZ LOMBO"/>
    <x v="1"/>
    <s v="MEDIANA COMPLEJIDAD"/>
    <s v="FLOR ALBA MERCHAN ACERO"/>
    <s v="PROFESIONAL DE NEGOCIACIÓN"/>
    <s v="GLADYS ROCIO PARRA"/>
    <s v="GERENTE RED DE SERVICIOS REGIONAL"/>
    <s v="HUGO ALEJANDRO GUTIERREZ"/>
    <s v="GERENTE CONTRATACIÓN DE RED, COMPRAS Y SERVICIOS ADMINISTRATIVOS"/>
    <m/>
    <m/>
    <m/>
    <s v="SIN PLAN DE RETIRO"/>
    <n v="0"/>
    <n v="118667614"/>
  </r>
  <r>
    <n v="890901826"/>
    <n v="2"/>
    <s v="NIT"/>
    <s v="HOSPITAL PABLO TOBON URIBE"/>
    <x v="1"/>
    <s v="ASEGURAMIENTO"/>
    <x v="1"/>
    <s v="050010210401"/>
    <s v="05001"/>
    <s v="MEDELLÍN"/>
    <s v="ANTIOQUIA"/>
    <s v="CL 78 B # 69 - 240"/>
    <s v="HPTU@HPTU.ORG.CO; GESTIONCONVENIOS@HPTU.ORG.CO; gestionconvenios@hptu.org.co"/>
    <n v="4415252"/>
    <m/>
    <s v="ANTONIO JOSE LOPERA UPEGUI"/>
    <s v="hptu@hptuorgco"/>
    <n v="2"/>
    <s v="IPS HOSPITALARIA"/>
    <x v="8"/>
    <x v="38"/>
    <x v="0"/>
    <s v="EVENTO"/>
    <s v="EVENTO"/>
    <s v="CONTRATO EN TRAMITE"/>
    <d v="1997-09-11T00:00:00"/>
    <s v="CSS036-2020"/>
    <d v="2020-10-16T00:00:00"/>
    <d v="2022-03-15T00:00:00"/>
    <s v="CSS116-2021"/>
    <d v="2022-03-16T00:00:00"/>
    <d v="2023-03-16T00:00:00"/>
    <x v="3"/>
    <x v="38"/>
    <s v="VIVIANA PEINADO/ERICA PAOLA CARRILLO"/>
    <s v="BLANCA NIEVES PEÑA LOPEZ"/>
    <x v="2"/>
    <s v="ALTA COMPLEJIDAD"/>
    <s v="FLOR ALBA MERCHAN ACERO"/>
    <s v="PROFESIONAL DE NEGOCIACIÓN"/>
    <s v="DOLLY GISCELA LOPEZ CUELLAR"/>
    <s v="MEDICO AUDITOR"/>
    <s v="MAURICIO SERRA TAMAYO"/>
    <s v="GERENTE EJECUTIVO EPS Y CONSORCIO"/>
    <d v="2023-10-12T00:00:00"/>
    <m/>
    <m/>
    <s v="PENDIENTE"/>
    <n v="2455015117"/>
    <n v="3643361965"/>
  </r>
  <r>
    <n v="900190045"/>
    <n v="1"/>
    <s v="NIT"/>
    <s v="E.S.E. HOSPITAL REGIONAL MANUELA BELTRAN"/>
    <x v="1"/>
    <s v="ASEGURAMIENTO"/>
    <x v="0"/>
    <s v="687550079901"/>
    <s v="68755"/>
    <s v="SOCORRO"/>
    <s v="SANTANDER"/>
    <s v="CR 16 # 9 - 53"/>
    <s v="HOSPITALHMBSOCORRO@GMAIL.COM;ARIELJ19@HOTMAIL.COM"/>
    <s v="7274000 EXT 220 "/>
    <m/>
    <s v="PABLO CACERES SERRANO"/>
    <s v="hospitalhmbgerenciagmailcom"/>
    <n v="2"/>
    <s v="IPS HOSPITALARIA"/>
    <x v="8"/>
    <x v="38"/>
    <x v="0"/>
    <s v="EVENTO"/>
    <s v="EVENTO"/>
    <s v="CARTA DE ACEPTACIÓN DE OFERTA"/>
    <d v="2008-02-29T00:00:00"/>
    <s v="CAO -CBS- 1160 - 2015"/>
    <d v="2015-05-25T00:00:00"/>
    <d v="2017-06-01T00:00:00"/>
    <s v="CAO - CDR- 1538-2017"/>
    <d v="2017-07-11T00:00:00"/>
    <s v="PRÓRROGA AUTOMÁTICA 1 AÑO"/>
    <x v="3"/>
    <x v="39"/>
    <e v="#N/A"/>
    <s v="DIVINA CONCEPCIÓN PEDROZO MEJIA"/>
    <x v="1"/>
    <s v="ALT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175667332"/>
    <n v="321066526"/>
  </r>
  <r>
    <n v="800215758"/>
    <n v="1"/>
    <s v="NIT"/>
    <s v="CLINICA SANTA CRUZ DE LA LOMA S.A."/>
    <x v="1"/>
    <s v="ASEGURAMIENTO"/>
    <x v="0"/>
    <s v="686790124601"/>
    <s v="68679"/>
    <s v="SAN GIL"/>
    <s v="SANTANDER"/>
    <s v="CL 12 # 12 - 20"/>
    <s v="SANTACRUZLOMASA@HOTMAIL.COM"/>
    <n v="7242100"/>
    <m/>
    <s v="MAURICIO HERNANDEZ DURAN"/>
    <s v="mauriciohernandez@foscal.com.co"/>
    <n v="2"/>
    <s v="IPS HOSPITALARIA"/>
    <x v="8"/>
    <x v="38"/>
    <x v="0"/>
    <s v="EVENTO"/>
    <s v="EVENTO"/>
    <s v="CONTRATO "/>
    <d v="2007-11-20T00:00:00"/>
    <s v="CAO-CSB-0764-2015"/>
    <d v="2015-04-14T00:00:00"/>
    <d v="2023-08-31T00:00:00"/>
    <s v="CSS124-2023"/>
    <d v="2023-08-31T00:00:00"/>
    <s v="PRÓRROGA AUTOMÁTICA 1 AÑO"/>
    <x v="3"/>
    <x v="39"/>
    <e v="#N/A"/>
    <s v="LYDA PAOLA SUAREZ LOMBO"/>
    <x v="1"/>
    <s v="MEDIANA COMPLEJIDAD"/>
    <s v="SONIA ASTRID ARIAS GUZMAN"/>
    <s v="PROFESIONAL NEGOCIADOR DE RED"/>
    <s v="ADRIANA DIAZ RAMIREZ"/>
    <m/>
    <s v="SANDRA MILENA CORREA TRUJILLO"/>
    <s v="LIDER DE CONTRATACIÓN Y SUFICIENCIA DE RED"/>
    <m/>
    <m/>
    <m/>
    <s v="SIN PLAN DE RETIRO"/>
    <n v="122162383"/>
    <n v="91991890"/>
  </r>
  <r>
    <n v="890204789"/>
    <n v="8"/>
    <s v="NIT"/>
    <s v="E.S.E. HOSPITAL INTEGRADO SAN ANTONIO"/>
    <x v="1"/>
    <s v="ASEGURAMIENTO"/>
    <x v="0"/>
    <s v="685720073101"/>
    <s v="68572"/>
    <s v="PUENTE NACIONAL"/>
    <s v="SANTANDER"/>
    <s v="CR 6 # 8 - 61"/>
    <s v="ESEHISA2008@GMAIL.COM;CARTERAESEHISA@GMAIL.COM"/>
    <s v="7587022/ 7558"/>
    <n v="3158887504"/>
    <s v="DIVEY YARDANI OVALLE CASTAÑEDA"/>
    <m/>
    <n v="2"/>
    <s v="IPS HOSPITALARIA"/>
    <x v="8"/>
    <x v="60"/>
    <x v="0"/>
    <s v="EVENTO"/>
    <s v="EVENTO"/>
    <s v="CARTA DE ACEPTACIÓN DE OFERTA"/>
    <d v="2000-09-08T00:00:00"/>
    <m/>
    <m/>
    <m/>
    <s v="CAO-CDR-0392-2017"/>
    <d v="2017-02-20T00:00:00"/>
    <s v="PRÓRROGA AUTOMÁTICA 1 AÑO"/>
    <x v="3"/>
    <x v="39"/>
    <e v="#N/A"/>
    <s v="DIVINA CONCEPCIÓN PEDROZO MEJIA"/>
    <x v="1"/>
    <s v="BAJA COMPLEJIDAD"/>
    <s v="FLOR ALBA MERCHAN ACERO"/>
    <s v="PROFESIONAL NEGOCIADOR DE RED"/>
    <s v="ADRIANA DIAZ RAMIREZ"/>
    <s v="LIDER DE SERVICIOS DE SALUD"/>
    <s v="SANDRA MILENA CORREA TRUJILLO"/>
    <s v="GERENTE CONTRATACIÓN DE RED"/>
    <m/>
    <m/>
    <m/>
    <s v="SIN PLAN DE RETIRO"/>
    <n v="11254546"/>
    <n v="24849277"/>
  </r>
  <r>
    <n v="804015164"/>
    <n v="1"/>
    <s v="NIT"/>
    <s v="E.S.E. CENTRO DE SALUD SAN ROQUE"/>
    <x v="1"/>
    <s v="ASEGURAMIENTO"/>
    <x v="0"/>
    <s v="683270076501"/>
    <s v="68327"/>
    <s v="GÜEPSA"/>
    <s v="SANTANDER"/>
    <s v="CL 3 # 5 - 83"/>
    <s v="ESESANROQUEG@GMAIL.COM"/>
    <n v="7583016"/>
    <m/>
    <s v="HENRY  GOMEZ PEREZ"/>
    <m/>
    <n v="2"/>
    <s v="IPS HOSPITALARIA"/>
    <x v="8"/>
    <x v="60"/>
    <x v="0"/>
    <s v="EVENTO"/>
    <s v="EVENTO"/>
    <s v="CARTA DE ACEPTACIÓN DE OFERTA"/>
    <d v="2009-08-21T00:00:00"/>
    <m/>
    <m/>
    <m/>
    <s v="CAO-CDR-0378-2017"/>
    <d v="2017-02-24T00:00:00"/>
    <s v="PRÓRROGA AUTOMÁTICA 1 AÑO"/>
    <x v="3"/>
    <x v="39"/>
    <e v="#N/A"/>
    <s v="DIANA MARCELA AGUILAR ROJAS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2486232"/>
    <n v="0"/>
  </r>
  <r>
    <n v="890203242"/>
    <n v="7"/>
    <s v="NIT"/>
    <s v="HOSPITAL SAN JUAN DE DIOS DE GIRON"/>
    <x v="1"/>
    <s v="ASEGURAMIENTO"/>
    <x v="0"/>
    <s v="683070072001"/>
    <s v="68307"/>
    <s v="GIRÓN"/>
    <s v="SANTANDER"/>
    <s v="CL 33 # 25 - 36"/>
    <s v="HOSPIGIRON@YAHOO.ES"/>
    <n v="6531312"/>
    <m/>
    <s v="WILLIAM   MANTILLA SERRANO"/>
    <m/>
    <n v="2"/>
    <s v="IPS HOSPITALARIA"/>
    <x v="8"/>
    <x v="38"/>
    <x v="0"/>
    <s v="EVENTO"/>
    <s v="EVENTO"/>
    <s v="CARTA DE ACEPTACIÓN DE OFERTA"/>
    <d v="2015-03-04T00:00:00"/>
    <m/>
    <m/>
    <m/>
    <s v="CAO -CSB- 0433 - 2015"/>
    <d v="2015-03-02T00:00:00"/>
    <s v="PRÓRROGA AUTOMÁTICA 1 AÑO"/>
    <x v="3"/>
    <x v="39"/>
    <e v="#N/A"/>
    <s v="LYDA PAOLA SUAREZ LOMBO"/>
    <x v="1"/>
    <s v="MEDIANA COMPLEJIDAD"/>
    <s v="SONIA ASTRID ARIAS GUZMAN"/>
    <s v="PROFESIONAL NEGOCIADOR DE RED"/>
    <s v="ADRIANA DIAZ RAMIREZ"/>
    <s v="LIDER POS"/>
    <s v="SANDRA MILENA CORREA TRUJILLO"/>
    <s v="LIDER DE CONTRATACIÓN Y SUFICIENCIA DE RED"/>
    <m/>
    <m/>
    <m/>
    <s v="SIN PLAN DE RETIRO"/>
    <n v="5201773"/>
    <n v="4275893"/>
  </r>
  <r>
    <n v="890203373"/>
    <n v="3"/>
    <s v="NIT"/>
    <s v="E.S.E. HOSPITAL INTEGRADO CAICEDO Y FLOREZ"/>
    <x v="1"/>
    <s v="ASEGURAMIENTO"/>
    <x v="0"/>
    <s v="687700074201"/>
    <s v="68770"/>
    <s v="SUAITA"/>
    <s v="SANTANDER"/>
    <s v="SALIDA A VADORREAL / SUAITA SANTANDER"/>
    <s v="gerencia@esehospitalsuaita.gov.co"/>
    <s v="977580010-013-256"/>
    <m/>
    <s v="MARIA CAROLINA PAEZ CASTILLO"/>
    <s v="gerencia@esehospitalsuaita.gov.co"/>
    <n v="2"/>
    <s v="IPS HOSPITALARIA"/>
    <x v="8"/>
    <x v="38"/>
    <x v="0"/>
    <s v="EVENTO"/>
    <s v="EVENTO"/>
    <s v="CARTA DE ACEPTACIÓN DE OFERTA"/>
    <d v="2004-11-19T00:00:00"/>
    <m/>
    <m/>
    <m/>
    <s v="CAO-CDR-0864-2019"/>
    <d v="2019-03-15T00:00:00"/>
    <s v="PRÓRROGA AUTOMÁTICA 1 AÑO"/>
    <x v="3"/>
    <x v="39"/>
    <e v="#N/A"/>
    <s v="DIVINA CONCEPCIÓN PEDROZO MEJIA"/>
    <x v="1"/>
    <s v="BAJA COMPLEJIDAD"/>
    <s v="FLOR ALBA MERCHAN ACERO"/>
    <s v="NEGOCIADOR DE RED FUERA DE BOGOTA"/>
    <s v="ADRIANA DIAZ RAMIREZ"/>
    <s v="LIDER DE SERVICIOS DE SALUD"/>
    <s v="SANDRA MILENA CORREA TRUJILLO"/>
    <s v="GERENTE DE CONTRACION DE RED"/>
    <m/>
    <m/>
    <m/>
    <s v="SIN PLAN DE RETIRO"/>
    <n v="9160041"/>
    <n v="15004700"/>
  </r>
  <r>
    <n v="826002601"/>
    <n v="2"/>
    <s v="NIT"/>
    <s v="EMPRESA SOCIAL DEL ESTADO SALUD DEL TUNDAMA"/>
    <x v="1"/>
    <s v="ASEGURAMIENTO"/>
    <x v="0"/>
    <s v="152380068501"/>
    <s v="15238"/>
    <s v="DUITAMA"/>
    <s v="BOYACÁ"/>
    <s v="CL 28 # 15-120"/>
    <s v="GERENCIA@SALUDTUNDAMA.GOV.CO"/>
    <n v="7601640"/>
    <n v="3108809666"/>
    <s v="CATHERINE  VAN ARCKEN  MARTINEZ"/>
    <s v="gerencia@saludtundama.gov.co"/>
    <n v="1"/>
    <s v="IPS AMBULATORIA"/>
    <x v="1"/>
    <x v="22"/>
    <x v="0"/>
    <s v="CAPITA, EVENTO"/>
    <s v="CAPITA, EVENTO"/>
    <s v="CONTRATO "/>
    <d v="2022-01-03T00:00:00"/>
    <m/>
    <m/>
    <m/>
    <s v="CSS130-2021"/>
    <d v="2022-02-10T00:00:00"/>
    <s v="PRÓRROGA AUTOMÁTICA 1 AÑO"/>
    <x v="3"/>
    <x v="40"/>
    <s v="FREDDY ALEXANDER MORENO HERNANDEZ"/>
    <s v="LYDA PAOLA SUAREZ LOMBO"/>
    <x v="1"/>
    <s v="BAJA COMPLEJIDAD"/>
    <s v="FLOR ALBA MERCHAN ACERO"/>
    <s v="PROFESIONAL DE NEGOCIACIÓN"/>
    <s v="DIANA CRISTINA DELGADO"/>
    <s v="MEDICO AUDITOR"/>
    <s v="MAURICIO SERRA TAMAYO"/>
    <s v="GERENTE EJECUTIVO EPS"/>
    <m/>
    <m/>
    <m/>
    <s v="SIN PLAN DE RETIRO"/>
    <n v="77518705"/>
    <n v="147395656"/>
  </r>
  <r>
    <n v="900367891"/>
    <n v="6"/>
    <s v="NIT"/>
    <s v="S.O.S AMBULANCIAS IPS SAS"/>
    <x v="1"/>
    <s v="ASEGURAMIENTO"/>
    <x v="0"/>
    <s v="682760369102"/>
    <s v="68276"/>
    <s v="FLORIDABLANCA"/>
    <s v="SANTANDER"/>
    <s v="TRANSVERSAL 154 # 150 - 221 OF 601"/>
    <s v="AMBULANCIA.SOS@HOTMAIL.COM"/>
    <n v="6825352"/>
    <m/>
    <s v="MANUEL GERARDO MERCHAN CALLE"/>
    <m/>
    <n v="6"/>
    <s v="TRANSPORTE"/>
    <x v="14"/>
    <x v="133"/>
    <x v="0"/>
    <s v="EVENTO"/>
    <s v="EVENTO"/>
    <s v="CARTA DE ACEPTACIÓN DE OFERTA"/>
    <d v="2018-11-13T00:00:00"/>
    <m/>
    <m/>
    <m/>
    <s v="CAO-CDR-2621-2018"/>
    <d v="2018-10-05T00:00:00"/>
    <s v="PRÓRROGA AUTOMÁTICA 1 AÑO"/>
    <x v="3"/>
    <x v="11"/>
    <e v="#N/A"/>
    <s v="DIVINA CONCEPCIÓN PEDROZO MEJIA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7875000"/>
    <n v="20908512"/>
  </r>
  <r>
    <n v="900614113"/>
    <n v="4"/>
    <s v="NIT"/>
    <s v="VITALMEDIC &amp; ASOCIADOS S.A.S."/>
    <x v="1"/>
    <s v="ASEGURAMIENTO"/>
    <x v="0"/>
    <s v="680010431801"/>
    <s v="68001"/>
    <s v="BUCARAMANGA"/>
    <s v="SANTANDER"/>
    <s v="CR 28N 20 - 41 "/>
    <s v="GERENCIA@VITALMEDICYASOCIADOS.COM"/>
    <n v="6479429"/>
    <s v="3187126432; 3204336743"/>
    <s v="LEYLA FARAT QUINTANA DAZA"/>
    <m/>
    <n v="6"/>
    <s v="TRANSPORTE"/>
    <x v="14"/>
    <x v="134"/>
    <x v="0"/>
    <s v="EVENTO"/>
    <s v="EVENTO"/>
    <s v="CONTRATO "/>
    <d v="2018-03-07T00:00:00"/>
    <s v="CAO-CDR-1216-2021"/>
    <d v="2021-11-15T00:00:00"/>
    <d v="2023-07-13T00:00:00"/>
    <s v="CSS082-2023"/>
    <d v="2023-07-13T00:00:00"/>
    <s v="PRÓRROGA AUTOMÁTICA 1 AÑO"/>
    <x v="3"/>
    <x v="11"/>
    <e v="#N/A"/>
    <s v="LYDA PAOLA SUAREZ LOMBO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503000"/>
    <n v="3365050"/>
  </r>
  <r>
    <n v="900595259"/>
    <n v="8"/>
    <s v="NIT"/>
    <s v="SERVIMOS AMBULANCIAS DE COLOMBIA IPS S.A.S."/>
    <x v="1"/>
    <s v="ASEGURAMIENTO"/>
    <x v="0"/>
    <s v="540010218901"/>
    <s v="54001"/>
    <s v="CÚCUTA"/>
    <s v="NORTE DE SANTANDER"/>
    <s v="CL 0 # 1E - 06 BARRIO QUINTA BOSH "/>
    <s v="SERVIMOSCUCUTA@GMAIL.COM"/>
    <n v="5741072"/>
    <n v="3208410823"/>
    <s v="VICENTE ANTONIO GIRALDO HERNANDEZ"/>
    <s v=" servimoscucuta2015@gmail.com"/>
    <n v="6"/>
    <s v="TRANSPORTE"/>
    <x v="14"/>
    <x v="135"/>
    <x v="0"/>
    <s v="EVENTO"/>
    <s v="EVENTO"/>
    <s v="CONTRATO "/>
    <d v="2019-07-08T00:00:00"/>
    <s v="CI-CDR-0823-2020"/>
    <d v="2020-02-11T00:00:00"/>
    <d v="2020-09-11T00:00:00"/>
    <s v="CSS007-2021"/>
    <d v="2021-03-23T00:00:00"/>
    <s v="PRÓRROGA AUTOMÁTICA 1 AÑO"/>
    <x v="3"/>
    <x v="11"/>
    <s v="GERMÁN HUMBERTO OJEDA CORTÉS"/>
    <s v="LYDA PAOLA SUAREZ LOMBO"/>
    <x v="1"/>
    <s v="MEDIANA COMPLEJIDAD"/>
    <s v="FLOR ALBA MERCHAN ACERO"/>
    <s v="PROFESIONAL DE NEGOCIACIÓN"/>
    <s v="GERMAN HUMBERTO OJEDA CORTES"/>
    <s v="MEDICO AUDITOR"/>
    <s v="SANDRA MILENA CORREA TRUJILLO"/>
    <s v="GERENTE DE CONTRATACIÓN DE RED"/>
    <m/>
    <m/>
    <m/>
    <s v="SIN PLAN DE RETIRO"/>
    <n v="120881400"/>
    <n v="100282510"/>
  </r>
  <r>
    <n v="900563603"/>
    <n v="1"/>
    <s v="NIT"/>
    <s v="F&amp;F EMERGENCIAS MEDICAS Y TRANSPORTES ESPECIALES S.A.S."/>
    <x v="1"/>
    <s v="ASEGURAMIENTO"/>
    <x v="0"/>
    <s v="500010145601"/>
    <s v="50001"/>
    <s v="VILLAVICENCIO"/>
    <s v="META"/>
    <s v="CL 2 A # 33 A - 52 QUINTAS DE LAS AMERICAS"/>
    <s v="FMUICENO@HOTMAIL.COM; F-FAMBULANCIAS@HOTMAIL.COM"/>
    <m/>
    <n v="3134104718"/>
    <s v="FRANCENIT MERCHAN QUICENO"/>
    <s v="f-fambulancias@hotmail.com"/>
    <n v="6"/>
    <s v="TRANSPORTE"/>
    <x v="14"/>
    <x v="133"/>
    <x v="0"/>
    <s v="EVENTO"/>
    <s v="EVENTO"/>
    <s v="CONTRATO "/>
    <d v="2019-04-05T00:00:00"/>
    <m/>
    <m/>
    <m/>
    <s v="CSS011-2019"/>
    <d v="2019-04-02T00:00:00"/>
    <s v="PRÓRROGA AUTOMÁTICA 1 AÑO"/>
    <x v="3"/>
    <x v="11"/>
    <s v="GERMÁN HUMBERTO OJEDA CORTÉS"/>
    <s v="LYDA PAOLA SUAREZ LOMBO"/>
    <x v="1"/>
    <s v="MEDIANA COMPLEJIDAD"/>
    <s v="FLOR ALBA MERCHAN ACERO"/>
    <s v="PROFESIONAL DE NEGOCIACIÓN"/>
    <s v="MILADYS ESTHER PACHECO ORELLANO "/>
    <s v="MEDICO AUDITOR"/>
    <s v="LUIS ANDRES PENAGOS VILLEGAS"/>
    <s v="LIDER JURIDICO"/>
    <m/>
    <m/>
    <m/>
    <s v="SIN PLAN DE RETIRO"/>
    <n v="78149500"/>
    <n v="119224651"/>
  </r>
  <r>
    <n v="822007837"/>
    <n v="1"/>
    <s v="NIT"/>
    <s v="IPS AMBULANCIAS DEL LLANO "/>
    <x v="1"/>
    <s v="ASEGURAMIENTO"/>
    <x v="0"/>
    <s v="500010078001"/>
    <s v="50001"/>
    <s v="VILLAVICENCIO"/>
    <s v="META"/>
    <s v="CR 40 # 33 - 20 BARRIO BARZAL"/>
    <s v="AMBULANCIASDELLLANO@AMBULLANO.CO"/>
    <s v="6721950 EXT 106"/>
    <n v="3138309248"/>
    <s v="VALERIA JARAMILLO GARZON"/>
    <s v="gerencia@ambullanoco"/>
    <n v="6"/>
    <s v="TRANSPORTE"/>
    <x v="14"/>
    <x v="133"/>
    <x v="0"/>
    <s v="EVENTO"/>
    <s v="EVENTO"/>
    <s v="CONTRATO "/>
    <d v="2019-04-25T00:00:00"/>
    <m/>
    <m/>
    <m/>
    <s v="CSS012-2019"/>
    <d v="2019-04-22T00:00:00"/>
    <s v="PRÓRROGA AUTOMÁTICA 1 AÑO"/>
    <x v="3"/>
    <x v="11"/>
    <s v="GERMÁN HUMBERTO OJEDA CORTÉS"/>
    <s v="CARMEN ELISA CASTELLANOS SAAVEDRA"/>
    <x v="1"/>
    <s v="MEDIANA COMPLEJIDAD"/>
    <s v="FLOR ALBA MERCHAN ACERO"/>
    <s v="PROFESIONAL DE NEGOCIACIÓN"/>
    <s v="MILADYS ESTHER PACHECO ORELLANO "/>
    <s v="MEDICO AUDITOR"/>
    <s v="SANDRA MILENA CORREA TRUJILLO"/>
    <s v="GERENTE DE CONTRATACIÓN DE RED"/>
    <m/>
    <m/>
    <m/>
    <s v="SIN PLAN DE RETIRO"/>
    <n v="25835691"/>
    <n v="49423488"/>
  </r>
  <r>
    <n v="900412760"/>
    <n v="2"/>
    <s v="NIT"/>
    <s v="AMBULANCIAS PROYECTAR SAS"/>
    <x v="1"/>
    <s v="ASEGURAMIENTO"/>
    <x v="0"/>
    <s v="200010145001"/>
    <s v="20001"/>
    <s v="VALLEDUPAR"/>
    <s v="CESAR"/>
    <s v="CALLE 16A No 19E-40"/>
    <s v="AMBULANCIASPROYECTAR@HOTMAIL.COM"/>
    <n v="5801798"/>
    <m/>
    <s v="JUAN JOSE GUTIERREZ GALVIS"/>
    <m/>
    <n v="6"/>
    <s v="TRANSPORTE"/>
    <x v="14"/>
    <x v="136"/>
    <x v="0"/>
    <s v="EVENTO"/>
    <s v="EVENTO"/>
    <s v="CONTRATO "/>
    <d v="2017-04-26T00:00:00"/>
    <s v="CAO-CDR-2145-2019"/>
    <d v="2019-05-23T00:00:00"/>
    <d v="2023-07-13T00:00:00"/>
    <s v="CSS089-2023"/>
    <d v="2023-07-13T00:00:00"/>
    <s v="PRÓRROGA AUTOMÁTICA 1 AÑO"/>
    <x v="3"/>
    <x v="11"/>
    <e v="#N/A"/>
    <s v="DIANA MARCELA AGUILAR ROJAS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168156433"/>
    <n v="190524617"/>
  </r>
  <r>
    <n v="900298562"/>
    <n v="1"/>
    <s v="NIT"/>
    <s v="ASISTENCIA MEDICA EN AMBULANCIA E.U - ASISMEDA"/>
    <x v="1"/>
    <s v="ASEGURAMIENTO"/>
    <x v="0"/>
    <s v="190010879101"/>
    <s v="19001"/>
    <s v="POPAYÁN"/>
    <s v="CAUCA"/>
    <s v="CL 26BN # 4 - 10"/>
    <s v="ASISTENCIAMEDICAENAMBULANCIA@HOTMAIL.ES; atcaucaunidos@gmail.com"/>
    <m/>
    <s v="3144514592; 3123473869"/>
    <s v="VICTOR MANUEL GOMEZ MENDOZA"/>
    <m/>
    <n v="6"/>
    <s v="TRANSPORTE"/>
    <x v="14"/>
    <x v="133"/>
    <x v="0"/>
    <s v="EVENTO"/>
    <s v="EVENTO"/>
    <s v="CONTRATO "/>
    <d v="2018-09-15T00:00:00"/>
    <m/>
    <m/>
    <m/>
    <s v="CSS015-2019"/>
    <d v="2019-04-25T00:00:00"/>
    <s v="PRÓRROGA AUTOMÁTICA 1 AÑO"/>
    <x v="3"/>
    <x v="11"/>
    <s v="GERMÁN HUMBERTO OJEDA CORTÉS"/>
    <s v="LYDA PAOLA SUAREZ LOMBO"/>
    <x v="1"/>
    <s v="MEDIAN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25131326"/>
    <n v="0"/>
  </r>
  <r>
    <n v="900443161"/>
    <n v="3"/>
    <s v="NIT"/>
    <s v="AMBUVIDA S.A.S"/>
    <x v="1"/>
    <s v="ASEGURAMIENTO"/>
    <x v="0"/>
    <s v="050011190601"/>
    <s v="05001"/>
    <s v="MEDELLÍN"/>
    <s v="ANTIOQUIA"/>
    <s v="KR 81 # 32 -204 Of 323B"/>
    <s v="ambuvida@gmail.com;"/>
    <s v="5805666;2667936"/>
    <m/>
    <s v="SARA MANUELA CARVAJAL MEJIA"/>
    <m/>
    <n v="6"/>
    <s v="TRANSPORTE"/>
    <x v="14"/>
    <x v="137"/>
    <x v="0"/>
    <s v="EVENTO"/>
    <s v="EVENTO"/>
    <s v="CONTRATO "/>
    <d v="2019-04-03T00:00:00"/>
    <s v="CI-CDR-5960-2020"/>
    <d v="2020-06-08T00:00:00"/>
    <d v="2023-08-16T00:00:00"/>
    <s v="CSS113-2023"/>
    <d v="2023-08-16T00:00:00"/>
    <s v="PRÓRROGA AUTOMÁTICA 1 AÑO"/>
    <x v="3"/>
    <x v="11"/>
    <e v="#N/A"/>
    <s v="DIVINA CONCEPCIÓN PEDROZO MEJIA"/>
    <x v="1"/>
    <s v="BAJA COMPLEJIDAD"/>
    <s v="FLOR ALBA MERCHAN ACERO"/>
    <s v="PROFESIONAL DE NEGOCIACIÓN"/>
    <s v="DOLLY GISCELA LOPEZ CUELLAR"/>
    <s v="MEDICO AUDITOR"/>
    <s v="SANDRA MILENA CORREA TRUJILLO"/>
    <s v="GERENTE DE CONTRATACION DE RED"/>
    <m/>
    <m/>
    <m/>
    <s v="SIN PLAN DE RETIRO"/>
    <n v="18564000"/>
    <n v="35447500"/>
  </r>
  <r>
    <n v="900483953"/>
    <n v="0"/>
    <s v="NIT"/>
    <s v="UNIDAD MOVIL DE EMERGENCIAS MEDICAS VITALES S.A.S."/>
    <x v="1"/>
    <s v="ASEGURAMIENTO"/>
    <x v="0"/>
    <s v="540010205001"/>
    <s v="54001"/>
    <s v="CÚCUTA"/>
    <s v="NORTE DE SANTANDER"/>
    <s v="VEREDA LA CONVENCION VIA AEROPUERTO LLANO GRANDE KM 2"/>
    <s v="UNIMEDICAS@GMAIL.COM"/>
    <n v="5776219"/>
    <m/>
    <s v="HENRY JUVENAL BASTO CAMACHO"/>
    <m/>
    <n v="6"/>
    <s v="TRANSPORTE"/>
    <x v="14"/>
    <x v="138"/>
    <x v="0"/>
    <s v="EVENTO"/>
    <s v="EVENTO"/>
    <s v="CONTRATO EN TRAMITE"/>
    <d v="2020-09-04T00:00:00"/>
    <m/>
    <m/>
    <m/>
    <s v="CI-CDR-7770-2020"/>
    <d v="2020-09-24T00:00:00"/>
    <s v="PRÓRROGA AUTOMÁTICA 1 AÑO"/>
    <x v="3"/>
    <x v="11"/>
    <e v="#N/A"/>
    <s v="DIVINA CONCEPCIÓN PEDROZO MEJIA"/>
    <x v="1"/>
    <s v="MEDIAN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0"/>
    <n v="0"/>
  </r>
  <r>
    <n v="900382319"/>
    <n v="7"/>
    <s v="NIT"/>
    <s v="AMBULANCIAS SAN JOSE S.A.S"/>
    <x v="1"/>
    <s v="ASEGURAMIENTO"/>
    <x v="0"/>
    <s v="520010180301"/>
    <s v="52001"/>
    <s v="PASTO"/>
    <s v="NARIÑO"/>
    <s v="CR 41B#17A-182 BARRIO EL DORADO "/>
    <s v="ambulanciassanjosepasto@hotmail.com"/>
    <n v="7311882"/>
    <s v="3503100017 - 3157772766 - 7311882"/>
    <s v="GUILLERMO ALFREDO ROMAN CABRERA"/>
    <m/>
    <n v="6"/>
    <s v="TRANSPORTE"/>
    <x v="14"/>
    <x v="133"/>
    <x v="0"/>
    <s v="EVENTO"/>
    <s v="EVENTO"/>
    <s v="CARTA DE ACEPTACIÓN DE OFERTA"/>
    <d v="2021-07-13T00:00:00"/>
    <m/>
    <m/>
    <m/>
    <s v="CAO-CDR-0876-2021"/>
    <d v="2021-07-15T00:00:00"/>
    <s v="PRÓRROGA AUTOMÁTICA 1 AÑO"/>
    <x v="3"/>
    <x v="11"/>
    <e v="#N/A"/>
    <s v="LYDA PAOLA SUAREZ LOMBO"/>
    <x v="1"/>
    <s v="NO APLICA"/>
    <s v="FLOR ALBA MERCHAN ACERO"/>
    <s v="PROFESIONAL DE NEGOCIACIÓN"/>
    <m/>
    <m/>
    <s v="SANDRA MILENA CORREA TRUJILLO"/>
    <s v="GERENTE DE CONTRATACIÓN DE RED"/>
    <m/>
    <m/>
    <m/>
    <s v="SIN PLAN DE RETIRO"/>
    <n v="3638000"/>
    <n v="0"/>
  </r>
  <r>
    <n v="900600371"/>
    <n v="7"/>
    <s v="NIT"/>
    <s v="CARDIO URGENCIA TULUA S.A.S"/>
    <x v="1"/>
    <s v="ASEGURAMIENTO"/>
    <x v="0"/>
    <s v="768340908201"/>
    <s v="76834"/>
    <s v="TULUÁ"/>
    <s v="VALLE DEL CAUCA"/>
    <s v="CL 25 # 37 - 11"/>
    <s v="cardiourgencias.subgerencia@gmail.com; INFO@CARDIOURGENCIASTULUA.COM; SUBGERENCIA@CARDIOURGENCIASTULUA.COM"/>
    <n v="2249865"/>
    <n v="3175734100"/>
    <s v="WILLIAM  ARIAS BERMUDEZ"/>
    <s v="info@cardiourgenciastuluacom"/>
    <n v="6"/>
    <s v="TRANSPORTE"/>
    <x v="14"/>
    <x v="139"/>
    <x v="0"/>
    <s v="EVENTO"/>
    <s v="EVENTO"/>
    <s v="CONTRATO "/>
    <d v="2021-06-05T00:00:00"/>
    <m/>
    <m/>
    <m/>
    <s v="CSS041-2021"/>
    <d v="2021-09-03T00:00:00"/>
    <s v="PRÓRROGA AUTOMÁTICA 1 AÑO"/>
    <x v="3"/>
    <x v="11"/>
    <s v="GERMÁN HUMBERTO OJEDA CORTÉS"/>
    <s v="LYDA PAOLA SUAREZ LOMBO"/>
    <x v="1"/>
    <s v="MEDIANA COMPLEJIDAD"/>
    <s v="FLOR ALBA MERCHAN ACERO"/>
    <s v="PROFESIONAL DE NEGOCIACIÓN"/>
    <s v="GERMAN HUMBERTO OJEDA CORTES"/>
    <m/>
    <s v="SANDRA MILENA CORREA TRUJILLO"/>
    <s v="GERENTE DE CONTRATACIÓN DE RED"/>
    <m/>
    <m/>
    <m/>
    <s v="SIN PLAN DE RETIRO"/>
    <n v="33696700"/>
    <n v="32485960"/>
  </r>
  <r>
    <n v="900246577"/>
    <n v="9"/>
    <s v="NIT"/>
    <s v="ATENCION MEDICO INMEDIATA DOMICILIARIA AMID S.A.S"/>
    <x v="1"/>
    <s v="ASEGURAMIENTO"/>
    <x v="0"/>
    <s v="768340717401"/>
    <s v="76834"/>
    <s v="TULUÁ"/>
    <s v="VALLE DEL CAUCA"/>
    <s v="CL 25 # 33A-37"/>
    <s v="contacto@amidtulua.com; GERENCIA@amidtulua.com"/>
    <n v="2255548"/>
    <s v="3146208594 -3174036789"/>
    <s v="MARLENY  USECHE DE LA CRUZ"/>
    <m/>
    <n v="6"/>
    <s v="TRANSPORTE"/>
    <x v="14"/>
    <x v="139"/>
    <x v="0"/>
    <m/>
    <m/>
    <s v="CONTRATO "/>
    <d v="2022-04-21T00:00:00"/>
    <m/>
    <m/>
    <m/>
    <s v="CSS061-2022"/>
    <d v="2022-08-03T00:00:00"/>
    <s v="PRÓRROGA AUTOMÁTICA 1 AÑO"/>
    <x v="3"/>
    <x v="11"/>
    <s v="GERMÁN HUMBERTO OJEDA CORTÉS"/>
    <s v="LYDA PAOLA SUAREZ LOMBO"/>
    <x v="2"/>
    <s v="MEDIANA COMPLEJIDAD"/>
    <s v="FLOR ALBA MERCHAN ACERO"/>
    <s v="PROFESIONAL DE NEGOCIACIÓN"/>
    <s v="GERMAN HUMBERTO OJEDA CORTES"/>
    <s v="MEDICO AUDITOR"/>
    <s v="HUGO ALEJANDRO GUTIERREZ"/>
    <s v="GERENTE DE CONTRATACIÓN DE LA RED Y COMPRA DE BIENES Y SERVICIOS"/>
    <m/>
    <m/>
    <m/>
    <s v="SIN PLAN DE RETIRO"/>
    <n v="0"/>
    <n v="16865600"/>
  </r>
  <r>
    <n v="900088052"/>
    <n v="8"/>
    <s v="NIT"/>
    <s v="MG MEDICAL GROUP  SAS"/>
    <x v="1"/>
    <s v="ASEGURAMIENTO"/>
    <x v="0"/>
    <s v="760010631301"/>
    <s v="76001"/>
    <s v="CALI"/>
    <s v="VALLE DEL CAUCA"/>
    <s v="KR 90 # 34-52"/>
    <s v="coordinacion@medicalgroup.co"/>
    <n v="3160370"/>
    <m/>
    <s v="MARTHA LUCIA NUÑEZ MONCADA"/>
    <m/>
    <n v="6"/>
    <s v="TRANSPORTE"/>
    <x v="14"/>
    <x v="139"/>
    <x v="0"/>
    <m/>
    <m/>
    <s v="CONTRATO "/>
    <d v="2022-05-27T00:00:00"/>
    <m/>
    <m/>
    <m/>
    <s v="CSS062-2022"/>
    <d v="2022-08-09T00:00:00"/>
    <s v="PRÓRROGA AUTOMÁTICA 1 AÑO"/>
    <x v="3"/>
    <x v="11"/>
    <s v="GERMÁN HUMBERTO OJEDA CORTÉS"/>
    <s v="LYDA PAOLA SUAREZ LOMBO"/>
    <x v="2"/>
    <s v="MEDIANA COMPLEJIDAD"/>
    <s v="FLOR ALBA MERCHAN ACERO"/>
    <s v="PROFESIONAL DE NEGOCIACIÓN"/>
    <s v="GERMAN HUMBERTO OJEDA CORTES"/>
    <s v="MEDICO AUDITOR"/>
    <s v="HUGO ALEJANDRO GUTIERREZ"/>
    <s v="GERENTE DE CONTRATACIÓN DE LA RED Y COMPRA DE BIENES Y SERVICIOS"/>
    <m/>
    <m/>
    <m/>
    <s v="SIN PLAN DE RETIRO"/>
    <n v="6840500"/>
    <n v="87087092"/>
  </r>
  <r>
    <n v="900181443"/>
    <n v="1"/>
    <s v="NIT"/>
    <s v="MILAGROSA DE SERVICIOS LTDA"/>
    <x v="1"/>
    <s v="ASEGURAMIENTO"/>
    <x v="0"/>
    <s v="761110680501"/>
    <s v="76111"/>
    <s v="GUADALAJARA DE BUGA"/>
    <s v="VALLE DEL CAUCA"/>
    <s v="CR 16 # 2-22"/>
    <s v="milagrosadeservicios@hotmail.com"/>
    <n v="2280302"/>
    <m/>
    <s v="MIRIAN ELENA JARAMILLO GONZALEZ"/>
    <s v="Miriamjarmaillo0406@gmail.com"/>
    <n v="6"/>
    <s v="TRANSPORTE"/>
    <x v="14"/>
    <x v="140"/>
    <x v="0"/>
    <s v="EVENTO"/>
    <s v="EVENTO"/>
    <s v="CONTRATO "/>
    <d v="2022-04-13T00:00:00"/>
    <m/>
    <m/>
    <m/>
    <s v="CSS063-2022"/>
    <d v="2022-09-28T00:00:00"/>
    <s v="PRÓRROGA AUTOMÁTICA 1 AÑO"/>
    <x v="3"/>
    <x v="11"/>
    <s v="GERMÁN HUMBERTO OJEDA CORTÉS"/>
    <s v="LYDA PAOLA SUAREZ LOMBO"/>
    <x v="2"/>
    <s v="MEDIANA COMPLEJIDAD"/>
    <s v="FLOR ALBA MERCHAN ACERO"/>
    <s v="PROFESIONAL DE NEGOCIACIÓN"/>
    <s v="GERMAN HUMBERTO OJEDA CORTES"/>
    <s v="MEDICO AUDITOR"/>
    <s v="HUGO ALEJANDRO GUTIERREZ"/>
    <s v="GERENTE DE CONTRATACIÓN DE LA RED Y COMPRA DE BIENES Y SERVICIOS"/>
    <m/>
    <m/>
    <m/>
    <s v="SIN PLAN DE RETIRO"/>
    <n v="29923505"/>
    <n v="58166800"/>
  </r>
  <r>
    <n v="901149547"/>
    <m/>
    <s v="NIT"/>
    <s v="MOVILIZA SOLUCIONES S.A.S"/>
    <x v="1"/>
    <s v="ASEGURAMIENTO"/>
    <x v="0"/>
    <s v="NO APLICA"/>
    <s v="68001"/>
    <s v="BUCARAMANGA"/>
    <s v="SANTANDER"/>
    <s v="CL 24 24 59 OF 403 ED PORTAL 24 BRR ALARCON"/>
    <s v="moviliza090@gmail.com"/>
    <m/>
    <m/>
    <s v="JESUS JAVIER ARAQUE VILLAMIZAR"/>
    <m/>
    <m/>
    <s v="TRANSPORTE"/>
    <x v="14"/>
    <x v="141"/>
    <x v="0"/>
    <s v="EVENTO"/>
    <s v="EVENTO"/>
    <s v="CONTRATO "/>
    <d v="2023-01-03T00:00:00"/>
    <m/>
    <m/>
    <m/>
    <s v="CSS008-2023"/>
    <d v="2023-02-20T00:00:00"/>
    <s v="PRÓRROGA AUTOMÁTICA 1 AÑO"/>
    <x v="3"/>
    <x v="11"/>
    <e v="#N/A"/>
    <s v="LYDA PAOLA SUAREZ LOMBO"/>
    <x v="2"/>
    <s v="NO APLICA"/>
    <s v="FLOR ALBA MERCHAN ACERO"/>
    <s v="COORDINADOR DE NEGOCIACIÓN"/>
    <s v="GERMAN OJEDA"/>
    <s v="MEDICO AUDITOR"/>
    <s v="HUGO ALEJANDRO GUTIERREZ"/>
    <s v="GERENTE CONTRATACIÓN DE RED, COMPRAS Y SERVICIOS ADMINISTRATIVOS"/>
    <m/>
    <m/>
    <m/>
    <s v="SIN PLAN DE RETIRO"/>
    <n v="0"/>
    <n v="274754100"/>
  </r>
  <r>
    <n v="900314868"/>
    <m/>
    <s v="NIT"/>
    <s v="ON TIME CAR S.A.S"/>
    <x v="1"/>
    <s v="ASEGURAMIENTO"/>
    <x v="0"/>
    <s v="NO APLICA"/>
    <s v="76001"/>
    <s v="CALI"/>
    <s v="VALLE DEL CAUCA"/>
    <s v="Calle 13 No 67 30"/>
    <s v="ontimecar1@gmail.com"/>
    <m/>
    <n v="3208626066"/>
    <s v="HECTOR FELIPE CASTILLO TACO"/>
    <m/>
    <m/>
    <s v="TRANSPORTE"/>
    <x v="14"/>
    <x v="141"/>
    <x v="0"/>
    <s v="EVENTO"/>
    <s v="EVENTO"/>
    <s v="CONTRATO "/>
    <d v="2022-12-23T00:00:00"/>
    <m/>
    <m/>
    <m/>
    <s v="CSS005-2023"/>
    <d v="2023-03-06T00:00:00"/>
    <s v="PRÓRROGA AUTOMÁTICA 1 AÑO"/>
    <x v="3"/>
    <x v="11"/>
    <e v="#N/A"/>
    <s v="LYDA PAOLA SUAREZ LOMBO"/>
    <x v="2"/>
    <s v="NO APLICA"/>
    <s v="FLOR ALBA MERCHAN ACERO"/>
    <s v="COORDINADOR DE NEGOCIACIÓN"/>
    <s v="GERMAN HUMBERTO OJEDA"/>
    <s v="MEDICO AUDITOR"/>
    <s v="HUGO ALEJANDRO GUTIERREZ"/>
    <s v="GERENTE CONTRATACIÓN DE RED, COMPRAS Y SERVICIOS ADMINISTRATIVOS"/>
    <m/>
    <m/>
    <m/>
    <s v="SIN PLAN DE RETIRO"/>
    <n v="0"/>
    <n v="3168000"/>
  </r>
  <r>
    <n v="900341526"/>
    <n v="1"/>
    <s v="NIT"/>
    <s v="FUNDACION CARDIOVASCULAR DE COLOMBIA ZONA FRANCA S.A.S"/>
    <x v="1"/>
    <s v="ASEGURAMIENTO"/>
    <x v="1"/>
    <s v="685470494701"/>
    <s v="68547"/>
    <s v="PIEDECUESTA"/>
    <s v="SANTANDER"/>
    <s v="FINCA CASA LA LOMA KILOMETRO 7 VIA PIEDECUESTA FLORIDABLANCA VEREDA MENSULI"/>
    <s v="EVARISTOVEGA@FCV.ORG; MARIABADILLO@FCV.ORG"/>
    <s v="6394040 ext 2092 y 2093"/>
    <n v="3185357956"/>
    <s v="MARIA MARGARITA DIAZ MARTINEZ"/>
    <m/>
    <n v="2"/>
    <s v="IPS HOSPITALARIA"/>
    <x v="8"/>
    <x v="38"/>
    <x v="7"/>
    <m/>
    <m/>
    <s v="CONTRATO "/>
    <d v="2016-09-09T00:00:00"/>
    <m/>
    <m/>
    <m/>
    <s v="CSS047-2017"/>
    <d v="2018-07-25T00:00:00"/>
    <s v="PRÓRROGA AUTOMÁTICA 1 AÑO"/>
    <x v="3"/>
    <x v="41"/>
    <s v="GILDA VANESSA ZAPATA BRICENO"/>
    <s v="CARMEN ELISA CASTELLANOS SAAVEDRA"/>
    <x v="1"/>
    <s v="ALTA COMPLEJIDAD"/>
    <s v="FLOR ALBA MERCHAN ACERO"/>
    <s v="PROFESIONAL DE NEGOCIACIÓN"/>
    <s v="DOLLY GISCELA LOPEZ CUELLAR"/>
    <s v="MEDICO AUDITOR"/>
    <s v="SANDRA MILENA CORREA TRUJILLO"/>
    <s v="GERENTE DE CONTRATACIÓN DE RED"/>
    <d v="2022-01-21T00:00:00"/>
    <m/>
    <m/>
    <s v="PENDIENTE"/>
    <n v="325273458"/>
    <n v="88219244"/>
  </r>
  <r>
    <n v="890212568"/>
    <n v="0"/>
    <s v="NIT"/>
    <s v="FUNDACIÓN CARDIOVASCULAR DE COLOMBIA"/>
    <x v="1"/>
    <s v="ASEGURAMIENTO"/>
    <x v="1"/>
    <s v="682760028901"/>
    <s v="68276"/>
    <s v="FLORIDABLANCA"/>
    <s v="SANTANDER"/>
    <s v="CL 155 A # 23 58"/>
    <s v="anaflorez@fcv.org"/>
    <s v="6399292 ext 186"/>
    <n v="3174307059"/>
    <s v="MARIA ANGELICA PARRA NIETO"/>
    <m/>
    <n v="2"/>
    <s v="IPS HOSPITALARIA"/>
    <x v="8"/>
    <x v="38"/>
    <x v="0"/>
    <s v="EVENTO"/>
    <s v="EVENTO"/>
    <s v="CONTRATO EN ACTUALIZACIÓN"/>
    <d v="2006-12-20T00:00:00"/>
    <s v="CAO -CBS- 1973 - 2015"/>
    <d v="2015-09-01T00:00:00"/>
    <d v="2018-07-25T00:00:00"/>
    <s v="CSS057-2017"/>
    <d v="2018-07-25T00:00:00"/>
    <s v="PRÓRROGA AUTOMÁTICA 1 AÑO"/>
    <x v="3"/>
    <x v="41"/>
    <s v="GILDA VANESSA ZAPATA BRICENO"/>
    <s v="CAROLINA RAMIREZ DIAZ"/>
    <x v="1"/>
    <s v="ALTA COMPLEJIDAD"/>
    <s v="SONIA ASTRID ARIAS GUZMAN"/>
    <s v="PROFESIONAL NEGOCIADOR DE RED"/>
    <s v="ADRIANA DIAZ RAMIREZ"/>
    <s v="GERENTE GARANTIA DE CALIDAD"/>
    <s v="SANDRA MILENA CORREA TRUJILLO"/>
    <s v="LIDER DE CONTRATACIÓN Y SUFICIENCIA DE RED"/>
    <d v="2023-11-09T00:00:00"/>
    <m/>
    <m/>
    <s v="PENDIENTE"/>
    <n v="924488557"/>
    <n v="1962087154"/>
  </r>
  <r>
    <n v="832001966"/>
    <n v="2"/>
    <s v="NIT"/>
    <s v="E.S.E. HOSPITAL SAN JOSE DEL GUAVIARE"/>
    <x v="1"/>
    <s v="ASEGURAMIENTO"/>
    <x v="0"/>
    <s v="950010000101"/>
    <s v="95001"/>
    <s v="SAN JOSÉ DEL GUAVIARE"/>
    <s v="GUAVIARE"/>
    <s v="CL 12 CON CR 20"/>
    <s v="LAMADAR2012@GMAIL.COM; CARTERAESEHSJG@YAHOO.COM"/>
    <s v="098-5840045;  098-5841243; 6840045; 6840530"/>
    <n v="3102033803"/>
    <s v="OVEIDA PARRA NOVOA "/>
    <m/>
    <n v="2"/>
    <s v="IPS HOSPITALARIA"/>
    <x v="8"/>
    <x v="38"/>
    <x v="0"/>
    <s v="EVENTO"/>
    <s v="EVENTO"/>
    <s v="CARTA DE ACEPTACIÓN DE OFERTA"/>
    <d v="1998-07-27T00:00:00"/>
    <s v="CAO -CSB- 0616 - 2015"/>
    <d v="2015-03-18T00:00:00"/>
    <d v="2021-06-30T00:00:00"/>
    <s v="CAO-CDR-0878-2021"/>
    <d v="2021-07-01T00:00:00"/>
    <s v="PRÓRROGA AUTOMÁTICA 1 AÑO"/>
    <x v="3"/>
    <x v="42"/>
    <e v="#N/A"/>
    <s v="DIVINA CONCEPCIÓN PEDROZO MEJIA"/>
    <x v="1"/>
    <s v="MEDIANA COMPLEJIDAD"/>
    <s v="SONIA ASTRID ARIAS GUZMAN"/>
    <s v="PROFESIONAL NEGOCIADOR DE RED"/>
    <s v="ADRIANA DIAZ RAMIREZ"/>
    <s v="LIDER DE SERVICIOS DE SALUD"/>
    <s v="SANDRA MILENA CORREA TRUJILLO"/>
    <s v="LIDER DE CONTRATACIÓN Y SUFICIENCIA DE RED"/>
    <m/>
    <m/>
    <m/>
    <s v="SIN PLAN DE RETIRO"/>
    <n v="24338933"/>
    <n v="157181837"/>
  </r>
  <r>
    <n v="844004197"/>
    <n v="2"/>
    <s v="NIT"/>
    <s v="RED SALUD CASANARE E.S.E."/>
    <x v="1"/>
    <s v="ASEGURAMIENTO"/>
    <x v="0"/>
    <s v="854400042202"/>
    <s v="85440"/>
    <s v="VILLANUEVA"/>
    <s v="CASANARE"/>
    <s v="CL 9 N° 24 - 75 YOPAL-CASANARE"/>
    <s v="contactenos@redsaludcasanare.gov.co"/>
    <n v="6324018"/>
    <m/>
    <s v="VICTOR YAMITH SIERRA GONZALEZ"/>
    <m/>
    <n v="2"/>
    <s v="IPS HOSPITALARIA"/>
    <x v="8"/>
    <x v="38"/>
    <x v="0"/>
    <s v="EVENTO"/>
    <s v="EVENTO"/>
    <s v="CONTRATO "/>
    <d v="2003-10-22T00:00:00"/>
    <m/>
    <m/>
    <m/>
    <s v="CSS070-2022"/>
    <d v="2023-06-07T00:00:00"/>
    <s v="PRÓRROGA AUTOMÁTICA 1 AÑO"/>
    <x v="3"/>
    <x v="42"/>
    <e v="#N/A"/>
    <s v="LYDA PAOLA SUAREZ LOMBO"/>
    <x v="2"/>
    <s v="BAJA COMPLEJIDAD"/>
    <s v="FLOR ALBA MERCHAN ACERO"/>
    <s v="COORDINADOR NEGOCIADOR DE RED"/>
    <s v="Jeymmi Alexandra Galeano Zamudio"/>
    <s v="MEDICO AUDITOR"/>
    <s v="HUGO ALEJANDRO GUTIERREZ GOMEZ"/>
    <s v="GERENTE DE CONTRATACIÓN DE RED, COMPRAS Y SERVICIOS ADMINISTRATIVOS"/>
    <m/>
    <m/>
    <m/>
    <s v="SIN PLAN DE RETIRO"/>
    <n v="41015968"/>
    <n v="69236117"/>
  </r>
  <r>
    <n v="900882417"/>
    <n v="6"/>
    <s v="NIT"/>
    <s v="MEDICAL SKY SAS"/>
    <x v="1"/>
    <s v="ASEGURAMIENTO"/>
    <x v="0"/>
    <s v="850010419501"/>
    <s v="85001"/>
    <s v="YOPAL"/>
    <s v="CASANARE"/>
    <s v="CL 12 # 22 - 79"/>
    <s v="Gerencia@medicalsky.com.co"/>
    <m/>
    <n v="3123742161"/>
    <s v="ANA JOSEFA RODRIGUEZ ORJUELA "/>
    <m/>
    <n v="1"/>
    <s v="IPS AMBULATORIA"/>
    <x v="1"/>
    <x v="22"/>
    <x v="0"/>
    <s v="EVENTO"/>
    <s v="EVENTO"/>
    <s v="CARTA DE ACEPTACIÓN DE OFERTA"/>
    <d v="2017-01-11T00:00:00"/>
    <s v="CAO-CDR-0143-2017"/>
    <d v="2017-01-13T00:00:00"/>
    <d v="2019-06-14T00:00:00"/>
    <s v="CAO-CDR-2448-2019"/>
    <d v="2019-06-15T00:00:00"/>
    <s v="PRÓRROGA AUTOMÁTICA 1 AÑO"/>
    <x v="3"/>
    <x v="42"/>
    <e v="#N/A"/>
    <s v="LYDA PAOLA SUAREZ LOMBO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0"/>
    <n v="936970"/>
  </r>
  <r>
    <n v="900806357"/>
    <n v="9"/>
    <s v="NIT"/>
    <s v="HEMATOLOGIA Y ONCOLOGIA DEL ORIENTE SAS"/>
    <x v="1"/>
    <s v="ASEGURAMIENTO"/>
    <x v="0"/>
    <s v="850010412001"/>
    <s v="85001"/>
    <s v="YOPAL"/>
    <s v="CASANARE"/>
    <s v="CRA 23 N. 12 - 43 CONSULTORIO 4012A - 403"/>
    <s v="HEMATOLOGIAYONCOLOGIA@GMAIL.COM; hematologiayoncologia@gmail.com;hyogerencia@gmail.com"/>
    <s v="(8)6333838"/>
    <s v="3002036957;3112411296"/>
    <s v="MAYRA DANELY JAIMES MARTINEZ"/>
    <m/>
    <n v="1"/>
    <s v="IPS AMBULATORIA"/>
    <x v="1"/>
    <x v="22"/>
    <x v="0"/>
    <s v="EVENTO"/>
    <s v="EVENTO"/>
    <s v="CONTRATO"/>
    <d v="2017-12-05T00:00:00"/>
    <s v="CI-CDR-2504-2020"/>
    <d v="2020-04-28T00:00:00"/>
    <d v="2023-08-11T00:00:00"/>
    <s v="CSS081-2023"/>
    <d v="2023-08-11T00:00:00"/>
    <s v="PRÓRROGA AUTOMÁTICA 1 AÑO"/>
    <x v="3"/>
    <x v="42"/>
    <e v="#N/A"/>
    <s v="DIVINA CONCEPCIÓN PEDROZO MEJIA"/>
    <x v="1"/>
    <s v="MEDIANA COMPLEJIDAD"/>
    <s v="FLOR ALBA MERCHAN ACERO"/>
    <s v="PROFESIONAL DE NEGOCIACIÓN"/>
    <s v="MILADYS ESTHER PACHECO ORELLANO"/>
    <s v="MEDICO AUDITOR"/>
    <s v="SANDRA MILENA CORREA TRUJILLO"/>
    <s v="GERENTE DE CONTRATACIÓN DE RED"/>
    <m/>
    <m/>
    <m/>
    <s v="SIN PLAN DE RETIRO"/>
    <n v="42066300"/>
    <n v="103318525"/>
  </r>
  <r>
    <n v="900064578"/>
    <n v="4"/>
    <s v="NIT"/>
    <s v="IPS SERVIDOENSALUD S.A.S."/>
    <x v="1"/>
    <s v="ASEGURAMIENTO"/>
    <x v="0"/>
    <s v="850010064301"/>
    <s v="85001"/>
    <s v="YOPAL"/>
    <s v="CASANARE"/>
    <s v="CR 18 # 35-70"/>
    <s v="GERENCIA@SERVIDOENSALUD.COM"/>
    <n v="6359893"/>
    <n v="3134339737"/>
    <s v="NESTOR ARMANDO SOLANO CHAPARRO"/>
    <m/>
    <n v="1"/>
    <s v="IPS AMBULATORIA"/>
    <x v="1"/>
    <x v="85"/>
    <x v="0"/>
    <s v="EVENTO"/>
    <s v="EVENTO"/>
    <s v="CARTA DE ACEPTACIÓN DE OFERTA"/>
    <d v="2015-03-26T00:00:00"/>
    <s v="CAO -CDR- 1654-2017"/>
    <d v="2017-06-27T00:00:00"/>
    <d v="2019-02-28T00:00:00"/>
    <s v="CAO-CDR-0683-2019"/>
    <d v="2019-03-01T00:00:00"/>
    <s v="PRÓRROGA AUTOMÁTICA 1 AÑO"/>
    <x v="3"/>
    <x v="42"/>
    <e v="#N/A"/>
    <s v="LYDA PAOLA SUAREZ LOMBO"/>
    <x v="1"/>
    <s v="BAJA COMPLEJIDAD"/>
    <s v="SONIA ASTRID ARIAS GUZMAN"/>
    <s v="PROFESIONAL NEGOCIADOR DE RED"/>
    <s v="ADRIANA DIAZ RAMIREZ"/>
    <s v="LIDER DE SERVICIOS DE SALUD"/>
    <s v="SANDRA MILENA CORREA TRUJILLO"/>
    <s v="GERENTE DE CONTRATACIÓN DE RED"/>
    <m/>
    <m/>
    <m/>
    <s v="SIN PLAN DE RETIRO"/>
    <n v="0"/>
    <n v="0"/>
  </r>
  <r>
    <n v="891855847"/>
    <n v="3"/>
    <s v="NIT"/>
    <s v="SOCIEDAD CLINICA CASANARE LTDA"/>
    <x v="1"/>
    <s v="ASEGURAMIENTO"/>
    <x v="0"/>
    <s v="850010009801"/>
    <s v="85001"/>
    <s v="YOPAL"/>
    <s v="CASANARE"/>
    <s v="CL 13 # 29 - 36"/>
    <s v="CLINICACASANARE@YAHOO.ES"/>
    <s v="(8) 6356021; 6343379"/>
    <m/>
    <s v="JUAN FRANCISCO AMAYA VARGAS"/>
    <m/>
    <n v="2"/>
    <s v="IPS HOSPITALARIA"/>
    <x v="8"/>
    <x v="38"/>
    <x v="1"/>
    <s v="EVENTO"/>
    <s v="EVENTO"/>
    <s v="CARTA DE ACEPTACIÓN DE OFERTA"/>
    <d v="2003-06-16T00:00:00"/>
    <s v="CAO -CSB- 2820 - 2014"/>
    <d v="2014-11-01T00:00:00"/>
    <d v="2016-12-01T00:00:00"/>
    <s v="CAO-CDR-2387-2016"/>
    <d v="2016-12-01T00:00:00"/>
    <s v="PRÓRROGA AUTOMÁTICA 1 AÑO"/>
    <x v="3"/>
    <x v="42"/>
    <e v="#N/A"/>
    <s v="LYDA PAOLA SUAREZ LOMBO"/>
    <x v="1"/>
    <s v="MEDIANA COMPLEJIDAD"/>
    <s v="SONIA ASTRID ARIAS GUZMAN"/>
    <s v="PROFESIONAL NEGOCIADOR DE RED"/>
    <s v="ADRIANA DIAZ RAMIREZ"/>
    <s v="LIDER DE SERVICIOS DE SALUD"/>
    <s v="SANDRA MILENA CORREA TRUJILLO"/>
    <s v="LIDER DE CONTRATACIÓN Y SUFICIENCIA DE RED"/>
    <m/>
    <m/>
    <m/>
    <s v="SIN PLAN DE RETIRO"/>
    <n v="9776514"/>
    <n v="246999856"/>
  </r>
  <r>
    <n v="800234796"/>
    <n v="0"/>
    <s v="NIT"/>
    <s v="INSTITUTO DE FRACTURAS S.A.S."/>
    <x v="1"/>
    <s v="ASEGURAMIENTO"/>
    <x v="0"/>
    <s v="850010004001"/>
    <s v="85001"/>
    <s v="YOPAL"/>
    <s v="CASANARE"/>
    <s v="Carrera 21 No.7-67"/>
    <s v="INSTITUTODEFRACTURAS@GMAIL.COM; ENILCIARIVEROSPEREZ@YAHOO.COM"/>
    <n v="6356689"/>
    <n v="3108763633"/>
    <s v="Nasly karime leon ramirez"/>
    <s v="dianasorayavb@gmailcom"/>
    <n v="1"/>
    <s v="IPS AMBULATORIA"/>
    <x v="1"/>
    <x v="61"/>
    <x v="0"/>
    <s v="EVENTO"/>
    <s v="EVENTO"/>
    <s v="CONTRATO "/>
    <d v="2010-03-19T00:00:00"/>
    <s v="CAO -CDR- 1620-2017"/>
    <d v="2017-06-27T00:00:00"/>
    <d v="2023-02-27T00:00:00"/>
    <s v="CSS027-2023"/>
    <d v="2023-02-27T00:00:00"/>
    <s v="PRÓRROGA AUTOMÁTICA 1 AÑO"/>
    <x v="3"/>
    <x v="42"/>
    <e v="#N/A"/>
    <s v="LYDA PAOLA SUAREZ LOMBO"/>
    <x v="1"/>
    <s v="BAJA COMPLEJIDAD"/>
    <s v="SONIA ASTRID ARIAS GUZMAN"/>
    <s v="PROFESIONAL NEGOCIADOR DE RED"/>
    <s v="ADRIANA DIAZ RAMIREZ"/>
    <s v="LIDER DE SERVICIOS DE SALUD"/>
    <s v="SANDRA MILENA CORREA TRUJILLO"/>
    <s v="LIDER DE CONTRATACIÓN Y SUFICIENCIA DE RED"/>
    <m/>
    <m/>
    <m/>
    <s v="SIN PLAN DE RETIRO"/>
    <n v="1224600"/>
    <n v="1271000"/>
  </r>
  <r>
    <n v="822006595"/>
    <n v="1"/>
    <s v="NIT"/>
    <s v="E.S.E. DEPARTAMENTAL SOLUCION SALUD"/>
    <x v="1"/>
    <s v="ASEGURAMIENTO"/>
    <x v="0"/>
    <s v="506060063410"/>
    <s v="50606"/>
    <s v="RESTREPO"/>
    <s v="META"/>
    <s v="CL 4 # 4 - 84; CR 5 # 4 - 50"/>
    <s v="NOMINA@ESEMETA.GOV.CO; GERENCIA@ESEMETA.GOV.CO"/>
    <s v="6610200; 6610225; 6610220"/>
    <s v="3132092902; 3214525722; 3134044436; 320 8474931"/>
    <s v="LUIS IGNACIO BETANCOURT SILGUERO"/>
    <m/>
    <n v="2"/>
    <s v="IPS HOSPITALARIA"/>
    <x v="8"/>
    <x v="38"/>
    <x v="0"/>
    <s v="EVENTO"/>
    <s v="EVENTO"/>
    <s v="CONTRATO "/>
    <d v="2004-09-30T00:00:00"/>
    <m/>
    <m/>
    <m/>
    <s v="CMSS-014"/>
    <d v="2011-05-06T00:00:00"/>
    <s v="PRÓRROGA AUTOMÁTICA 1 AÑO"/>
    <x v="3"/>
    <x v="42"/>
    <s v="JEYMMI ALEXANDRA GALEANO ZAMUDIO"/>
    <s v="CAROLINA RAMIREZ DIAZ"/>
    <x v="2"/>
    <s v="BAJA COMPLEJIDAD"/>
    <s v="DIANA MILENA MORENO FRANCO"/>
    <s v="PROFESIONAL DE NEGOCIACIÓN"/>
    <s v="ALBERTO JOSE MARQUEZ ACOSTA"/>
    <s v="GESTOR ATENCIÓN EN SALUD"/>
    <s v="ALEJANDRO CASTRO GUERRA"/>
    <s v="GERENTE SEDE BOGOTÁ"/>
    <m/>
    <m/>
    <m/>
    <s v="SIN PLAN DE RETIRO"/>
    <n v="65252848"/>
    <n v="139771395"/>
  </r>
  <r>
    <n v="900622320"/>
    <n v="6"/>
    <s v="NIT"/>
    <s v="GASTROKIDS SAS"/>
    <x v="1"/>
    <s v="ASEGURAMIENTO"/>
    <x v="0"/>
    <s v="500010171701"/>
    <s v="50001"/>
    <s v="VILLAVICENCIO"/>
    <s v="META"/>
    <s v="CR 36 34 57 61 SASA LT BRR BARRIO BARZAL BAJO"/>
    <s v="GASTROKIDS1@GMAIL.COM"/>
    <m/>
    <s v="3002966136; 3143894895; 3103582433"/>
    <s v="MELQUICEDEC VARGAS SANDOVAL"/>
    <m/>
    <n v="1"/>
    <s v="IPS AMBULATORIA"/>
    <x v="1"/>
    <x v="142"/>
    <x v="0"/>
    <s v="EVENTO"/>
    <s v="EVENTO"/>
    <s v="CONTRATO "/>
    <d v="2018-03-07T00:00:00"/>
    <m/>
    <m/>
    <m/>
    <s v="CSS027-2018"/>
    <d v="2018-03-07T00:00:00"/>
    <s v="PRÓRROGA AUTOMÁTICA 1 AÑO"/>
    <x v="3"/>
    <x v="42"/>
    <s v="JEYMMI ALEXANDRA GALEANO ZAMUDIO"/>
    <s v="LYDA PAOLA SUAREZ LOMBO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57358800"/>
    <n v="84668610"/>
  </r>
  <r>
    <n v="900541158"/>
    <n v="0"/>
    <s v="NIT"/>
    <s v="ENLACE-DOS SAS"/>
    <x v="1"/>
    <s v="ASEGURAMIENTO"/>
    <x v="0"/>
    <s v="500010148901"/>
    <s v="50001"/>
    <s v="VILLAVICENCIO"/>
    <s v="META"/>
    <s v="CR 39 # 33 A - 40"/>
    <s v="ENLACEDOSIPS@GMAIL.COM;DIRECCIONFINANCIERASALUD@GMAIL.COM;juridica.enlacedos@gmail.com; coordinacionenlacedosnacional@gmail.com"/>
    <n v="6836624"/>
    <n v="3108172647"/>
    <s v="JHOBAN ARTURO ULLOA GUERRERO"/>
    <s v="ENLACEDOSIPS@GMAILCOM"/>
    <n v="1"/>
    <s v="IPS AMBULATORIA"/>
    <x v="1"/>
    <x v="22"/>
    <x v="0"/>
    <s v="EVENTO"/>
    <s v="EVENTO"/>
    <s v="CONTRATO "/>
    <d v="2015-01-05T00:00:00"/>
    <s v="CAO-CDR-2015-2019"/>
    <d v="2019-05-15T00:00:00"/>
    <d v="2020-01-23T00:00:00"/>
    <s v="CSS101-2019"/>
    <d v="2020-01-23T00:00:00"/>
    <s v="PRÓRROGA AUTOMÁTICA 1 AÑO"/>
    <x v="3"/>
    <x v="42"/>
    <s v="JEYMMI ALEXANDRA GALEANO ZAMUDIO"/>
    <s v="LYDA PAOLA SUAREZ LOMBO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13433600"/>
    <n v="24263200"/>
  </r>
  <r>
    <n v="900438138"/>
    <n v="3"/>
    <s v="NIT"/>
    <s v="IPS SANO Y NATURAL S.A.S"/>
    <x v="1"/>
    <s v="ASEGURAMIENTO"/>
    <x v="0"/>
    <s v="500010132801"/>
    <s v="50001"/>
    <s v="VILLAVICENCIO"/>
    <s v="META"/>
    <s v="CL 33B # 38 - 86 BARRIO BARZAL"/>
    <s v="CLAUDIA.SANTIAGOAGUDELO@GMAIL.COM"/>
    <m/>
    <n v="3114948725"/>
    <s v="CLAUDIA SANTIAGO AGUDELO"/>
    <s v="sanoynaturalmi@gmail.com"/>
    <n v="1"/>
    <s v="IPS AMBULATORIA"/>
    <x v="1"/>
    <x v="102"/>
    <x v="2"/>
    <s v="EVENTO"/>
    <s v="EVENTO"/>
    <s v="CONTRATO "/>
    <d v="2017-03-01T00:00:00"/>
    <s v="CAO-CDR-2047-2018"/>
    <d v="2018-08-02T00:00:00"/>
    <d v="2019-12-06T00:00:00"/>
    <s v="CSS084-2019"/>
    <d v="2019-12-06T00:00:00"/>
    <s v="PRÓRROGA AUTOMÁTICA 1 AÑO"/>
    <x v="3"/>
    <x v="42"/>
    <s v="JEYMMI ALEXANDRA GALEANO ZAMUDIO"/>
    <s v="CAROLINA RAMIREZ DIAZ"/>
    <x v="1"/>
    <s v="BAJA COMPLEJIDAD"/>
    <s v="FLOR ALBA MERCHAN ACERO"/>
    <s v="PROFESIONAL DE NEGOCIACIÓN"/>
    <s v="MILADYS ESTHER PACHECO ORELLANO "/>
    <s v="MEDICO AUDITOR"/>
    <s v="SANDRA MILENA CORREA TRUJILLO"/>
    <s v="GERENTE DE CONTRATACIÓN DE RED"/>
    <m/>
    <m/>
    <m/>
    <s v="SIN PLAN DE RETIRO"/>
    <n v="15054005"/>
    <n v="16012483"/>
  </r>
  <r>
    <n v="900148265"/>
    <n v="6"/>
    <s v="NIT"/>
    <s v="ANGIOGRAFIA DE COLOMBIA SAS"/>
    <x v="1"/>
    <s v="ASEGURAMIENTO"/>
    <x v="0"/>
    <s v="500010128701"/>
    <s v="50001"/>
    <s v="VILLAVICENCIO"/>
    <s v="META"/>
    <s v="CR 40 # 33 - 08 CLINICA CARDIOVASCULAR BARRIO BARZAL"/>
    <s v="GERENTE@ANGIOGRAFIADECOLOMBIA.COM"/>
    <n v="6728850"/>
    <m/>
    <s v="MABEL ROCIO RODIGUEZ RUEDA"/>
    <s v="mabeldecala@avidanti.com"/>
    <n v="1"/>
    <s v="IPS AMBULATORIA"/>
    <x v="10"/>
    <x v="143"/>
    <x v="0"/>
    <s v="EVENTO"/>
    <s v="EVENTO"/>
    <s v="CONTRATO "/>
    <d v="2017-01-11T00:00:00"/>
    <s v="CAO-CDR-0153-2017"/>
    <d v="2017-01-16T00:00:00"/>
    <d v="2019-09-20T00:00:00"/>
    <s v="CSS049-2019"/>
    <d v="2019-09-20T00:00:00"/>
    <s v="PRÓRROGA AUTOMÁTICA 1 AÑO"/>
    <x v="3"/>
    <x v="42"/>
    <s v="JEYMMI ALEXANDRA GALEANO ZAMUDIO"/>
    <s v="CARMEN ELISA CASTELLANOS SAAVEDRA"/>
    <x v="1"/>
    <s v="ALT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2277821840"/>
    <n v="2232671737"/>
  </r>
  <r>
    <n v="892000501"/>
    <n v="5"/>
    <s v="NIT"/>
    <s v="HOSPITAL DEPARTAMENTAL DE VILLAVICENCIO E.S.E."/>
    <x v="1"/>
    <s v="ASEGURAMIENTO"/>
    <x v="0"/>
    <s v="500010052901"/>
    <s v="50001"/>
    <s v="VILLAVICENCIO"/>
    <s v="META"/>
    <s v="CL 37 # 28 - 53"/>
    <s v="GERENCIA.ASISTENTE@HDV.GOV.CO; oficinacomercial.hdv@gmail.com; gerencia@hdv.gov.co; OFICINACOMERCIAL@HDV.GOV.CO"/>
    <s v="6688963; 6725783; 6705032"/>
    <s v="3228497235; 3138154982"/>
    <s v="MARYURY DIAZ CESPEDES"/>
    <s v="gerencia@hdv.gov.co"/>
    <n v="2"/>
    <s v="IPS HOSPITALARIA"/>
    <x v="8"/>
    <x v="38"/>
    <x v="0"/>
    <s v="EVENTO"/>
    <s v="EVENTO"/>
    <s v="CONTRATO "/>
    <d v="1998-09-18T00:00:00"/>
    <s v="CSS022-2020"/>
    <d v="2020-04-21T00:00:00"/>
    <d v="2022-04-21T00:00:00"/>
    <s v="CSS034-2023"/>
    <d v="2023-04-20T00:00:00"/>
    <d v="2025-04-20T00:00:00"/>
    <x v="3"/>
    <x v="42"/>
    <s v="JEYMMI ALEXANDRA GALEANO ZAMUDIO"/>
    <s v="LYDA PAOLA SUAREZ LOMBO"/>
    <x v="2"/>
    <s v="ALTA COMPLEJIDAD"/>
    <s v="FLOR ALBA MERCHAN ACERO"/>
    <s v="PROFESIONAL DE NEGOCIACIÓN"/>
    <s v="MILADYS ESTHER PACHECO ORELLANO "/>
    <s v="MEDICO AUDITOR"/>
    <s v="SANDRA MILENA CORREA TRUJILLO"/>
    <s v="GERENTE DE CONTRATACION DE RED"/>
    <m/>
    <m/>
    <m/>
    <s v="SIN PLAN DE RETIRO"/>
    <n v="2635240350"/>
    <n v="3348622301"/>
  </r>
  <r>
    <n v="892000401"/>
    <n v="7"/>
    <s v="NIT"/>
    <s v="INVERSIONES CLINICA DEL META S.A."/>
    <x v="1"/>
    <s v="ASEGURAMIENTO"/>
    <x v="0"/>
    <s v="500010032101"/>
    <s v="50001"/>
    <s v="VILLAVICENCIO"/>
    <s v="META"/>
    <s v="CL 33 # 36 - 50"/>
    <s v="MLPASIVE@CLINICAMETA.CO"/>
    <s v="6614400; 6614429; EXT 1030"/>
    <n v="3175165627"/>
    <s v="JORGE LUIS CRUZ VEGA "/>
    <s v="GERENCIA4@CLINICAMETA.CO"/>
    <n v="2"/>
    <s v="IPS HOSPITALARIA"/>
    <x v="8"/>
    <x v="38"/>
    <x v="0"/>
    <s v="EVENTO"/>
    <s v="EVENTO"/>
    <s v="CONTRATO "/>
    <d v="1999-01-29T00:00:00"/>
    <m/>
    <m/>
    <m/>
    <s v="CSS-008-2010"/>
    <d v="2011-05-24T00:00:00"/>
    <s v="PRÓRROGA AUTOMÁTICA 1 AÑO"/>
    <x v="3"/>
    <x v="42"/>
    <s v="JEYMMI ALEXANDRA GALEANO ZAMUDIO"/>
    <s v="LYDA PAOLA SUAREZ LOMBO"/>
    <x v="2"/>
    <s v="ALTA COMPLEJIDAD"/>
    <s v="DIANA MILENA MORENO FRANCO"/>
    <s v="PROFESIONAL DE NEGOCIACIÓN"/>
    <s v="MARIO CASTILLO ROMERO"/>
    <s v="LIDER DE GESTIÓN DE LA ATENCIÓN EN SALUD"/>
    <s v="SANDRA MILENA CORREA TRUJILLO"/>
    <s v="GERENTE DE CONTRATACIÓN DE LA RED Y COMPRA DE BIENES Y SERVICIOS"/>
    <m/>
    <m/>
    <m/>
    <s v="SIN PLAN DE RETIRO"/>
    <n v="2268102927"/>
    <n v="2621633679"/>
  </r>
  <r>
    <n v="800162035"/>
    <n v="4"/>
    <s v="NIT"/>
    <s v="SERVICIOS MEDICOS INTEGRALES DE SALUD"/>
    <x v="1"/>
    <s v="ASEGURAMIENTO"/>
    <x v="0"/>
    <s v="500010011501"/>
    <s v="50001"/>
    <s v="VILLAVICENCIO"/>
    <s v="META"/>
    <s v="CL 32 # 40 A - 40 BARZAL ALTO"/>
    <s v="CLINICA@SERVIMEDICOS.COM; gerenciaservimedicos@hotmail.com; admon.servimedicos@gmail.com; facturacionservimedicos@gmail.com"/>
    <s v="6701139; 6701140; 6705799"/>
    <m/>
    <s v="LUIS ALBERTO FRANCO MORENO"/>
    <s v="gerenciaservimedios@hotmail.com"/>
    <n v="2"/>
    <s v="IPS HOSPITALARIA"/>
    <x v="8"/>
    <x v="144"/>
    <x v="0"/>
    <s v="EVENTO"/>
    <s v="EVENTO"/>
    <s v="CONTRATO "/>
    <d v="2007-10-09T00:00:00"/>
    <s v="CSB-3350-2013"/>
    <d v="2013-12-12T00:00:00"/>
    <d v="2016-12-19T00:00:00"/>
    <s v="CSS023-2016"/>
    <d v="2016-12-19T00:00:00"/>
    <s v="PRÓRROGA AUTOMÁTICA 1 AÑO"/>
    <x v="3"/>
    <x v="42"/>
    <s v="JEYMMI ALEXANDRA GALEANO ZAMUDIO"/>
    <s v="LYDA PAOLA SUAREZ LOMBO"/>
    <x v="2"/>
    <s v="ALTA COMPLEJIDAD"/>
    <s v="PATRICIA OTERO MARTINEZ"/>
    <s v="PROFESIONA DE NEGOCIACION (ENCARGADA)"/>
    <s v="DOLLY GISCELA LOPEZ CUELLAR"/>
    <s v="MEDICO AUDITOR "/>
    <s v="LUIS ANDRES PENAGOS VILLEGAS"/>
    <s v="LIDER JURIDICO"/>
    <m/>
    <m/>
    <m/>
    <s v="SIN PLAN DE RETIRO"/>
    <n v="4704179706"/>
    <n v="5715515612"/>
  </r>
  <r>
    <n v="822000327"/>
    <n v="5"/>
    <s v="NIT"/>
    <s v="COOPERATIVA DE UROLOGOS DEL META Y LA ORINOQUIA CUMO"/>
    <x v="1"/>
    <s v="ASEGURAMIENTO"/>
    <x v="0"/>
    <s v="500010002401"/>
    <s v="50001"/>
    <s v="VILLAVICENCIO"/>
    <s v="META"/>
    <s v="CL 35 # 40 - 41"/>
    <s v="CUMO2010@GMAIL.COM"/>
    <n v="6623636"/>
    <s v="3102639563; 3208350536"/>
    <s v="CONSUELO CARDONA HERRERA"/>
    <s v="cumo2010@gmail.com"/>
    <n v="1"/>
    <s v="IPS AMBULATORIA"/>
    <x v="1"/>
    <x v="145"/>
    <x v="0"/>
    <s v="EVENTO"/>
    <s v="EVENTO"/>
    <s v="CONTRATO "/>
    <d v="2018-03-28T00:00:00"/>
    <m/>
    <m/>
    <m/>
    <s v="CSS033-2018"/>
    <d v="2018-08-10T00:00:00"/>
    <s v="PRÓRROGA AUTOMÁTICA 1 AÑO"/>
    <x v="3"/>
    <x v="42"/>
    <s v="JEYMMI ALEXANDRA GALEANO ZAMUDIO"/>
    <s v="CARMEN ELISA CASTELLANOS SAAVEDRA"/>
    <x v="1"/>
    <s v="MEDIANA COMPLEJIDAD"/>
    <s v="PATRICIA OTERO MARTINEZ"/>
    <s v="PROFESIONA DE NEGOCIACION (ENCARGADA)"/>
    <s v="DOLLY GISCELA LOPEZ CUELLAR"/>
    <s v="MEDICO AUDITOR "/>
    <s v="SANDRA MILENA CORREA TRUJILLO"/>
    <s v="GERENTE DE CONTRATACIÓN DE RED"/>
    <m/>
    <m/>
    <m/>
    <s v="SIN PLAN DE RETIRO"/>
    <n v="173403311"/>
    <n v="361200573"/>
  </r>
  <r>
    <n v="900213617"/>
    <n v="3"/>
    <s v="NIT"/>
    <s v="CORPORACION CLINICA "/>
    <x v="1"/>
    <s v="ASEGURAMIENTO"/>
    <x v="0"/>
    <s v="500010103401"/>
    <s v="50001"/>
    <s v="VILLAVICENCIO"/>
    <s v="META"/>
    <s v="CL 36 No 35 70"/>
    <s v="mercadeo@clinicaprimavera.com"/>
    <n v="6614300"/>
    <m/>
    <s v="FELIPE MEJIA ESCOBAR"/>
    <s v="direcciongeneral@clinicaprimaveracom"/>
    <n v="2"/>
    <s v="IPS HOSPITALARIA"/>
    <x v="8"/>
    <x v="38"/>
    <x v="0"/>
    <s v="EVENTO"/>
    <s v="EVENTO"/>
    <s v="CONTRATO "/>
    <d v="2009-01-21T00:00:00"/>
    <s v="CI-CDR-5053-2020"/>
    <d v="2020-08-07T00:00:00"/>
    <d v="2021-01-13T00:00:00"/>
    <s v="CSS069-2020"/>
    <d v="2021-01-13T00:00:00"/>
    <s v="PRÓRROGA AUTOMÁTICA 1 AÑO"/>
    <x v="3"/>
    <x v="42"/>
    <s v="JEYMMI ALEXANDRA GALEANO ZAMUDIO"/>
    <s v="LYDA PAOLA SUAREZ LOMBO"/>
    <x v="1"/>
    <s v="MEDIANA COMPLEJIDAD"/>
    <s v="FLOR ALBA MERCHAN ACERO"/>
    <s v="PROFESIONAL DE NEGOCIACIÓN"/>
    <s v="DOLLY GISELA LOPEZ CUELLAR"/>
    <s v="MEDICO AUDITOR"/>
    <s v="SANDRA MILENA CORREA TRUJILLO"/>
    <s v="GERENTE DE CONTRATACION DE RED"/>
    <m/>
    <m/>
    <m/>
    <s v="SIN PLAN DE RETIRO"/>
    <n v="569179263"/>
    <n v="190340041"/>
  </r>
  <r>
    <n v="900073674"/>
    <n v="1"/>
    <s v="NIT"/>
    <s v="ATENCION MEDICA DE COLOMBIA S.A.S"/>
    <x v="1"/>
    <s v="ASEGURAMIENTO"/>
    <x v="0"/>
    <s v="500010198801"/>
    <s v="50001"/>
    <s v="VILLAVICENCIO"/>
    <s v="META"/>
    <s v="CR 30 B # 41 B - 32"/>
    <s v="Gerencia@amecol.co; coordinadoradministrativo@amecol.co "/>
    <n v="6849734"/>
    <s v="3116406997; 3203065872"/>
    <s v="VICTOR MANUEL BUENDIA OLAYA"/>
    <m/>
    <n v="1"/>
    <s v="IPS HOSPITALARIA"/>
    <x v="8"/>
    <x v="146"/>
    <x v="0"/>
    <s v="EVENTO, PGP"/>
    <s v="EVENTO, PGP"/>
    <s v="CONTRATO "/>
    <d v="2021-09-30T00:00:00"/>
    <m/>
    <m/>
    <m/>
    <s v="CSS076-2021"/>
    <d v="2021-10-07T00:00:00"/>
    <s v="PRÓRROGA AUTOMÁTICA 1 AÑO"/>
    <x v="3"/>
    <x v="42"/>
    <s v="JEYMMI ALEXANDRA GALEANO ZAMUDIO"/>
    <s v="CARMEN ELISA CASTELLANOS SAAVEDRA"/>
    <x v="1"/>
    <s v="MEDIANA COMPLEJIDAD"/>
    <s v="IVON GIANNINA CAMACHO PENAGOS "/>
    <s v="PROFESIONAL DE NEGOCIACIÓN"/>
    <s v="NESTOR ALEXIS CIFUENTES DAVILA"/>
    <m/>
    <s v="SANDRA MILENA CORREA TRUJILLO"/>
    <s v="GERENTE CONTRATACIÓN DE RED"/>
    <m/>
    <m/>
    <m/>
    <s v="SIN PLAN DE RETIRO"/>
    <n v="382407942"/>
    <n v="380862510"/>
  </r>
  <r>
    <n v="900743605"/>
    <n v="9"/>
    <s v="NIT"/>
    <s v="RHOCAMPO S.A.S."/>
    <x v="1"/>
    <s v="ASEGURAMIENTO"/>
    <x v="0"/>
    <s v="500010171601"/>
    <s v="50001"/>
    <s v="VILLAVICENCIO"/>
    <s v="META"/>
    <s v="CR 41 # 33 B - 32 BARZAL ALTO"/>
    <s v="HELENAOCAMPOSUAREZ@HOTMAIL.COM"/>
    <m/>
    <n v="3133968293"/>
    <s v="ROSA HELENA OCAMPO SUAREZ"/>
    <s v="helenaocamposuarez@hotmail.com"/>
    <n v="4"/>
    <s v="IPS AMBULATORIA"/>
    <x v="0"/>
    <x v="147"/>
    <x v="0"/>
    <s v="EVENTO"/>
    <s v="EVENTO"/>
    <s v="CONTRATO "/>
    <d v="2022-01-17T00:00:00"/>
    <m/>
    <m/>
    <m/>
    <s v="CSS090-2021"/>
    <d v="2021-10-27T00:00:00"/>
    <s v="PRÓRROGA AUTOMÁTICA 1 AÑO"/>
    <x v="3"/>
    <x v="42"/>
    <s v="JEYMMI ALEXANDRA GALEANO ZAMUDIO"/>
    <s v="CARMEN ELISA CASTELLANOS SAAVEDRA"/>
    <x v="1"/>
    <s v="MEDIANA COMPLEJIDAD"/>
    <s v="IVON GIANNINA CAMACHO"/>
    <s v="PROFESIONAL DE NEGOCIACIÓN"/>
    <s v="FABIO ANDRES VELASQUEZ"/>
    <s v="AUDITOR MEDICO"/>
    <s v="MAURICIO SERRA TAMAYO"/>
    <s v="GERENTE EJECUTIVO EPS Y CONSORCIO"/>
    <m/>
    <m/>
    <m/>
    <s v="SIN PLAN DE RETIRO"/>
    <n v="0"/>
    <n v="0"/>
  </r>
  <r>
    <n v="900526144"/>
    <m/>
    <s v="NIT"/>
    <s v="NUEVA SALUD INTEGRAL IPS SAS"/>
    <x v="1"/>
    <s v="ASEGURAMIENTO"/>
    <x v="0"/>
    <s v="950010017401"/>
    <s v="95001"/>
    <s v="SAN JOSÉ DEL GUAVIARE"/>
    <s v="GUAVIARE"/>
    <s v="CL 10 No 20 51 BARRIO LA ESPERANZA"/>
    <s v="GERENCIA@NUEVASALUDIPS.COM"/>
    <n v="5849003"/>
    <n v="3102498637"/>
    <s v="BLANCA LINA GIRALDO RODRIGUEZ"/>
    <s v="gerencia@nuevasaludipscom"/>
    <m/>
    <s v="IPS AMBULATORIA"/>
    <x v="1"/>
    <x v="22"/>
    <x v="0"/>
    <s v="EVENTO"/>
    <s v="EVENTO"/>
    <s v="CONTRATO"/>
    <d v="2022-02-15T00:00:00"/>
    <s v="CAO-CDR-0220-2022 "/>
    <d v="2022-03-10T00:00:00"/>
    <d v="2023-10-17T00:00:00"/>
    <s v="CSS132-2023"/>
    <d v="2023-10-17T00:00:00"/>
    <s v="PRÓRROGA AUTOMÁTICA 1 AÑO"/>
    <x v="3"/>
    <x v="42"/>
    <e v="#N/A"/>
    <s v="DIANA MARCELA AGUILAR ROJAS"/>
    <x v="2"/>
    <s v="BAJA COMPLEJIDAD"/>
    <s v="FLOR ALBA MERCHAN ACERO"/>
    <s v="PROFESIONAL DE NEGOCIACIÓN"/>
    <m/>
    <m/>
    <s v="HUGO ALEJANDRO GUTIERREZ"/>
    <s v="GERENTE DE COMPRAS, CONTRATACIÓN DE RED Y SERVICIOS ADMINISTRATIVOS"/>
    <m/>
    <m/>
    <m/>
    <s v="SIN PLAN DE RETIRO"/>
    <n v="0"/>
    <n v="1265076"/>
  </r>
  <r>
    <n v="900769055"/>
    <n v="0"/>
    <s v="NIT"/>
    <s v="SERVICIO INTEGRAL DE MEDICINA AMBULATORIA - SIMA.LINK S.A.S"/>
    <x v="1"/>
    <s v="ASEGURAMIENTO"/>
    <x v="0"/>
    <s v="850010378801"/>
    <s v="85001"/>
    <s v="YOPAL"/>
    <s v="CASANARE"/>
    <s v="CL 13 No 29 41 PISO 4"/>
    <s v="GERENCIA@SIMALINK.CO; ADMINISTRACION@SIMALINK.CO; diradministracion.calidad@simalink.co"/>
    <m/>
    <s v="3045451009 - 3212327280"/>
    <s v="JUAN EDUARDO DURAN DURAN"/>
    <m/>
    <n v="2"/>
    <s v="IPS HOSPITALARIA"/>
    <x v="8"/>
    <x v="63"/>
    <x v="0"/>
    <s v="EVENTO"/>
    <s v="EVENTO"/>
    <s v="CONTRATO "/>
    <d v="2022-04-06T00:00:00"/>
    <m/>
    <m/>
    <m/>
    <s v="CSS008-2022"/>
    <d v="2022-03-07T00:00:00"/>
    <s v="PRÓRROGA AUTOMÁTICA 1 AÑO"/>
    <x v="3"/>
    <x v="42"/>
    <s v="JEYMMI ALEXANDRA GALEANO ZAMUDIO"/>
    <s v="LYDA PAOLA SUAREZ LOMBO"/>
    <x v="2"/>
    <s v="BAJA COMPLEJIDAD"/>
    <s v="FLOR ALBA MERCHAN ACERO"/>
    <s v="PROFESIONAL DE NEGOCIACIÓN"/>
    <s v="JEYMMI ALEXANDRA GALEANO ZAMUDIO"/>
    <s v="MEDICO AUDITOR"/>
    <s v="HUGO ALEJANDRO GUTIERREZ"/>
    <s v="GERENTE DE COMPRAS, CONTRATACIÓN DE RED Y SERVICIOS ADMINISTRATIVOS"/>
    <m/>
    <m/>
    <m/>
    <s v="SIN PLAN DE RETIRO"/>
    <n v="0"/>
    <n v="10780885"/>
  </r>
  <r>
    <n v="901467099"/>
    <n v="1"/>
    <s v="NIT"/>
    <s v="MERAKIDS MEDICAL CENTER S.A.S"/>
    <x v="1"/>
    <s v="ASEGURAMIENTO"/>
    <x v="0"/>
    <s v="500010230701"/>
    <s v="50001"/>
    <s v="VILLAVICENCIO"/>
    <s v="META"/>
    <s v="CL 33 # 39-21, Barrio Barzal"/>
    <s v="merakidsmedical@gmail.com; merakidsmedical@gmail.com; cardiopediatramdt@hotmail.com"/>
    <m/>
    <n v="3173807383"/>
    <s v="MIGUEL DANILO TORRES SILVA"/>
    <m/>
    <n v="1"/>
    <s v="IPS AMBULATORIA"/>
    <x v="1"/>
    <x v="148"/>
    <x v="0"/>
    <s v="EVENTO"/>
    <s v="EVENTO"/>
    <s v="CONTRATO "/>
    <d v="2022-06-02T00:00:00"/>
    <m/>
    <m/>
    <m/>
    <s v="CSS052-2022"/>
    <d v="2022-08-02T00:00:00"/>
    <s v="PRÓRROGA AUTOMÁTICA 1 AÑO"/>
    <x v="3"/>
    <x v="42"/>
    <s v="JEYMMI ALEXANDRA GALEANO ZAMUDIO"/>
    <s v="LYDA PAOLA SUAREZ LOMBO"/>
    <x v="2"/>
    <s v="BAJA COMPLEJIDAD"/>
    <s v="FLOR ALBA MERCHAN ACERO"/>
    <s v="PROFESIONAL DE NEGOCIACIÓN"/>
    <s v="Jeymmi Alexandra Galeano Zamudio"/>
    <s v="MEDICO AUDITOR"/>
    <s v="HUGO ALEJANDRO GUTIERREZ"/>
    <s v="GERENTE DE COMPRAS, CONTRATACIÓN DE RED Y SERVICIOS ADMINISTRATIVOS"/>
    <m/>
    <m/>
    <m/>
    <s v="SIN PLAN DE RETIRO"/>
    <n v="0"/>
    <n v="43757900"/>
  </r>
  <r>
    <n v="844001355"/>
    <n v="6"/>
    <s v="NIT"/>
    <s v="HOSPITAL DE AGUAZUL JUAN HERNANDO URREGO EMPRESA SOCIAL DEL ESTADO"/>
    <x v="1"/>
    <s v="ASEGURAMIENTO"/>
    <x v="0"/>
    <s v="850100019001"/>
    <s v="85010"/>
    <s v="AGUAZUL"/>
    <s v="CASANARE"/>
    <s v="CL 11 Nº 15-40"/>
    <s v="esejhu@hospitaldeaguazul.gov.co"/>
    <s v=" 638 3036"/>
    <n v="3209811634"/>
    <s v="NOHORA MARGARITA MENDOZA BUELVAS"/>
    <m/>
    <n v="2"/>
    <s v="IPS HOSPITALARIA"/>
    <x v="8"/>
    <x v="38"/>
    <x v="0"/>
    <m/>
    <m/>
    <s v="CONTRATO "/>
    <m/>
    <m/>
    <m/>
    <m/>
    <s v="CSS041-2022"/>
    <d v="2022-11-04T00:00:00"/>
    <s v="PRÓRROGA AUTOMÁTICA 1 AÑO"/>
    <x v="3"/>
    <x v="42"/>
    <s v="JEYMMI ALEXANDRA GALEANO ZAMUDIO"/>
    <s v="LYDA PAOLA SUAREZ LOMBO"/>
    <x v="2"/>
    <s v="BAJA COMPLEJIDAD"/>
    <s v="FLOR ALBA MERCHAN ACERO"/>
    <s v="PROFESIONAL DE NEGOCIACIÓN"/>
    <s v="Jeymmi Alexandra Galeano Zamudio"/>
    <s v="MEDICO AUDITOR"/>
    <s v="HUGO ALEJANDRO GUTIERREZ GOMEZ"/>
    <s v="GERENTE DE CONTRATACIÓN DE RED, COMPRAS Y SERVICIOS ADMINISTRATIVOS"/>
    <m/>
    <m/>
    <m/>
    <s v="SIN PLAN DE RETIRO"/>
    <n v="15727111"/>
    <n v="18624166"/>
  </r>
  <r>
    <n v="900123436"/>
    <n v="0"/>
    <s v="NIT"/>
    <s v="SOCIEDAD INTEGRAL DE ESPECIALISTAS EN SALUD S.A.S Sigla SIES SALUD S.A.S (PROGRAMA DE VIH/SIDA)"/>
    <x v="1"/>
    <s v="ASEGURAMIENTO"/>
    <x v="1"/>
    <s v="110012183201"/>
    <s v="11001"/>
    <s v="BOGOTÁ D.C."/>
    <s v="BOGOTÁ D.C."/>
    <s v="CR 47 # 93 -42"/>
    <s v="mcamachoq@siessalud.com.co; contratacion@sies.com.co"/>
    <n v="7451416"/>
    <s v="3103115473;3107530641;3176424334;3204492098;3176569666"/>
    <s v="ALVARO PUERTO VALENCIA-ESTEBAN RICARDO YUNIS ANGEL(Apoderado)"/>
    <s v="apuertov@siessalud.com.co; ricardo.yunis@linzorcapital.com"/>
    <n v="7"/>
    <s v="UNIDAD BÁSICA"/>
    <x v="5"/>
    <x v="149"/>
    <x v="0"/>
    <s v="EVENTO"/>
    <s v="EVENTO"/>
    <s v="CONTRATO "/>
    <d v="2014-08-28T00:00:00"/>
    <s v="CSS016-2014"/>
    <d v="2014-08-01T00:00:00"/>
    <d v="2017-05-08T00:00:00"/>
    <s v="CSS072-2016"/>
    <d v="2017-05-08T00:00:00"/>
    <s v="PRÓRROGA AUTOMÁTICA 1 AÑO"/>
    <x v="3"/>
    <x v="43"/>
    <s v="JULIA MILENA MURILLO MORENO "/>
    <s v="LYDA PAOLA SUAREZ LOMBO"/>
    <x v="0"/>
    <s v="MEDIANA COMPLEJIDAD"/>
    <s v="LUZ ANGELA TORRES QUINTERO"/>
    <s v="PROFESIONAL NEGOCIADOR DE RED"/>
    <s v="LIZBETH GIGUIOLLA LOPEZ CARO"/>
    <s v="GESTOR PROGRAMA VIH"/>
    <s v="LUIS ANDRES PENAGOS VILLEGAS"/>
    <s v="LIDER JURIDICO"/>
    <d v="2023-03-15T00:00:00"/>
    <m/>
    <m/>
    <s v="PENDIENTE"/>
    <n v="1672803602"/>
    <n v="2722691175"/>
  </r>
  <r>
    <n v="890500309"/>
    <n v="5"/>
    <s v="NIT"/>
    <s v="CLINICA NORTE S.A."/>
    <x v="1"/>
    <s v="ASEGURAMIENTO"/>
    <x v="0"/>
    <s v="540010081001"/>
    <s v="54001"/>
    <s v="CÚCUTA"/>
    <s v="NORTE DE SANTANDER"/>
    <s v="AV 1 # 18 - 11"/>
    <s v="GERENCIA@CLINICANORTE.COM.CO"/>
    <s v="5828222 EXT. 474"/>
    <n v="3214684527"/>
    <s v="NELSON HELI BALLESTEROS VERA"/>
    <m/>
    <n v="2"/>
    <s v="IPS HOSPITALARIA"/>
    <x v="8"/>
    <x v="38"/>
    <x v="0"/>
    <s v="EVENTO"/>
    <s v="EVENTO"/>
    <s v="CONTRATO "/>
    <d v="2009-04-17T00:00:00"/>
    <s v="CAO-CDR-1927-2018"/>
    <d v="2018-07-16T00:00:00"/>
    <d v="2023-10-20T00:00:00"/>
    <s v="CSS085-2023"/>
    <d v="2023-10-20T00:00:00"/>
    <s v="PRÓRROGA AUTOMÁTICA 1 AÑO"/>
    <x v="3"/>
    <x v="44"/>
    <e v="#N/A"/>
    <s v="LYDA PAOLA SUAREZ LOMBO"/>
    <x v="1"/>
    <s v="ALTA COMPLEJIDAD"/>
    <s v="SONIA ASTRID ARIAS GUZMAN"/>
    <s v="PROFESIONAL NEGOCIADOR DE RED"/>
    <s v="ADRIANA DIAZ RAMIREZ"/>
    <s v="LIDER DE SERVICIOS DE SALUD"/>
    <s v="SANDRA MILENA CORREA TRUJILLO"/>
    <s v="LIDER DE CONTRATACIÓN Y SUFICIENCIA DE RED"/>
    <m/>
    <m/>
    <m/>
    <s v="SIN PLAN DE RETIRO"/>
    <n v="211717875"/>
    <n v="205444072"/>
  </r>
  <r>
    <n v="72125164"/>
    <m/>
    <s v="NIT"/>
    <s v="DAIRO MAURICIO SARRAZOLA SANJUAN"/>
    <x v="1"/>
    <s v="ASEGURAMIENTO"/>
    <x v="0"/>
    <s v="540010019201"/>
    <s v="54001"/>
    <s v="CÚCUTA"/>
    <s v="NORTE DE SANTANDER"/>
    <s v="CALLE 13 #1E-44 CLINICA SAN JOSE CONS 510B"/>
    <s v="mauriciosarrazola@gmail.com"/>
    <n v="5893622"/>
    <n v="3157289757"/>
    <s v="DAIRO MAURICIO SARRAZOLA SANJUAN"/>
    <m/>
    <m/>
    <s v="PROFESIONAL MÉDICO"/>
    <x v="2"/>
    <x v="150"/>
    <x v="7"/>
    <m/>
    <m/>
    <s v="CONTRATO"/>
    <m/>
    <m/>
    <m/>
    <m/>
    <s v="CSS147-2023"/>
    <d v="2023-10-18T00:00:00"/>
    <s v="PRÓRROGA AUTOMÁTICA 1 AÑO"/>
    <x v="3"/>
    <x v="45"/>
    <e v="#N/A"/>
    <s v="LYDA PAOLA SUAREZ LOMBO"/>
    <x v="2"/>
    <s v="MEDIANA COMPLEJIDAD"/>
    <s v="FLOR ALBA MERCHAN ACERO"/>
    <s v="COORDINADOR DE NEGOCIACIÓN"/>
    <s v="EDITH MARCELA AVENDAÑO"/>
    <s v="MEDICO AUDITOR"/>
    <s v="HUGO ALEJANDRO GUTIERREZ GOMEZ"/>
    <s v="GERENTE DE CONTRATACIÓN DE RED, COMPRAS Y SERVICIOS ADMINISTRATIVOS"/>
    <m/>
    <m/>
    <m/>
    <s v="SIN PLAN DE RETIRO"/>
    <n v="0"/>
    <n v="0"/>
  </r>
  <r>
    <n v="900229038"/>
    <m/>
    <s v="NIT"/>
    <s v="SOMEFYR SAS"/>
    <x v="1"/>
    <s v="ASEGURAMIENTO"/>
    <x v="0"/>
    <s v="540010173301"/>
    <s v="54001"/>
    <s v="CÚCUTA"/>
    <s v="NORTE DE SANTANDER"/>
    <s v="CALLE 15 # 3AE-06 BARRIO CAOBOS"/>
    <s v="gerencia@somefyr.com"/>
    <m/>
    <m/>
    <s v="RANGEL  PEREZ OMAR GIOVANNI"/>
    <m/>
    <m/>
    <m/>
    <x v="15"/>
    <x v="151"/>
    <x v="0"/>
    <s v="EVENTO"/>
    <s v="EVENTO"/>
    <s v="CONTRATO "/>
    <m/>
    <m/>
    <m/>
    <m/>
    <s v="CSS104-2023"/>
    <d v="2023-08-22T00:00:00"/>
    <s v="PRÓRROGA AUTOMÁTICA 1 AÑO"/>
    <x v="3"/>
    <x v="45"/>
    <e v="#N/A"/>
    <s v="LYDA PAOLA SUAREZ LOMBO"/>
    <x v="2"/>
    <s v="MEDIANA COMPLEJIDAD"/>
    <s v="FLOR ALBA MERCHAN ACERO"/>
    <s v="COORDINADOR NEGOCIADOR DE RED"/>
    <s v="EDITH MARCELA AVENDAÑO"/>
    <s v="MEDICO AUDITOR"/>
    <s v="HUGO ALEJANDRO GUTIERREZ"/>
    <s v="GERENTE DE CONTRATACIÓN DE RED"/>
    <m/>
    <m/>
    <m/>
    <s v="SIN PLAN DE RETIRO"/>
    <n v="0"/>
    <n v="0"/>
  </r>
  <r>
    <n v="800179966"/>
    <n v="0"/>
    <s v="NIT"/>
    <s v="IPS CLINICA REINA CATALINA S.A.S."/>
    <x v="1"/>
    <s v="ASEGURAMIENTO"/>
    <x v="1"/>
    <s v="080010078901"/>
    <s v="08001"/>
    <s v="BARRANQUILLA"/>
    <s v="ATLÁNTICO"/>
    <s v="CL 82 # 47 - 12"/>
    <s v="CLINICAREINACATALINA@GMAIL.COM"/>
    <s v="3858117; 3784013"/>
    <m/>
    <s v="REYNALDO BENITO PEREZ SANCHEZ"/>
    <m/>
    <n v="2"/>
    <s v="IPS HOSPITALARIA"/>
    <x v="8"/>
    <x v="38"/>
    <x v="7"/>
    <m/>
    <m/>
    <s v="CARTA DE ACEPTACIÓN DE OFERTA"/>
    <d v="2013-08-15T00:00:00"/>
    <s v="CSB- 2993 - 2013"/>
    <d v="2013-09-25T00:00:00"/>
    <d v="2017-07-31T00:00:00"/>
    <s v="CAO-CDR-1933-2017"/>
    <d v="2017-11-30T00:00:00"/>
    <s v="PRÓRROGA AUTOMÁTICA 1 AÑO"/>
    <x v="3"/>
    <x v="46"/>
    <e v="#N/A"/>
    <s v="DIANA MARCELA AGUILAR ROJAS"/>
    <x v="1"/>
    <s v="ALTA COMPLEJIDAD"/>
    <s v="PATRICIA OTERO MARTINEZ"/>
    <s v="PROFESIONA DE NEGOCIACION (ENCARGADA)"/>
    <s v="ADRIANA DIAZ RAMIREZ"/>
    <s v="LIDER GESTIÓN SALUD"/>
    <s v="SANDRA MILENA CORREA TRUJILLO"/>
    <s v="GERENTE DE CONTRATACIÓN DE RED"/>
    <d v="2021-07-12T00:00:00"/>
    <m/>
    <m/>
    <s v="PENDIENTE"/>
    <n v="365393382"/>
    <n v="740827701"/>
  </r>
  <r>
    <n v="900292488"/>
    <n v="7"/>
    <s v="NIT"/>
    <s v="INSTITUTO DE OSTEOPOROSIS DE LOS LLANOS"/>
    <x v="1"/>
    <s v="ASEGURAMIENTO"/>
    <x v="0"/>
    <s v="500010161601"/>
    <s v="50001"/>
    <s v="VILLAVICENCIO"/>
    <s v="META"/>
    <s v="CR 44B # 33B - 114"/>
    <s v="OSTEOLLANOSLTDA@GMAIL.COM"/>
    <s v="6626392; 6628769"/>
    <m/>
    <s v="HERNANDO GARCES GAITAN"/>
    <m/>
    <n v="1"/>
    <s v="IPS AMBULATORIA"/>
    <x v="10"/>
    <x v="152"/>
    <x v="0"/>
    <s v="EVENTO"/>
    <s v="EVENTO"/>
    <s v="CONTRATO "/>
    <d v="2014-12-04T00:00:00"/>
    <s v="CI-CDR-3569-2019"/>
    <d v="2019-08-30T00:00:00"/>
    <d v="2023-10-05T00:00:00"/>
    <s v="CSS137-2023"/>
    <d v="2023-10-05T00:00:00"/>
    <s v="PRÓRROGA AUTOMÁTICA 1 AÑO"/>
    <x v="3"/>
    <x v="47"/>
    <e v="#N/A"/>
    <s v="LYDA PAOLA SUAREZ LOMBO"/>
    <x v="1"/>
    <s v="MEDIANA COMPLEJIDAD"/>
    <s v="FLOR ALBA MERCHAN ACERO"/>
    <s v="PROFESIONAL DE NEGOCIACIÓN"/>
    <s v="MILADYS ESTHER PACHECO ORELLANO "/>
    <s v="MEDICO AUDITOR"/>
    <s v="SANDRA MILENA CORREA TRUJILLO"/>
    <s v="GERENTE DE CONTRATACIÓN DE RED"/>
    <m/>
    <m/>
    <m/>
    <s v="SIN PLAN DE RETIRO"/>
    <n v="21537115"/>
    <n v="23639402"/>
  </r>
  <r>
    <n v="800175901"/>
    <n v="4"/>
    <s v="NIT"/>
    <s v="CLINICA EMPERATRIZ S.A.S."/>
    <x v="1"/>
    <s v="ASEGURAMIENTO"/>
    <x v="0"/>
    <s v="500010038901"/>
    <s v="50001"/>
    <s v="VILLAVICENCIO"/>
    <s v="META"/>
    <s v="TRANSVERSAL 29 #.41 - 94 LA GRAMA"/>
    <s v="CLINICAEMPERATRIZ@GMAIL.COM"/>
    <n v="6643309"/>
    <n v="3134320744"/>
    <s v="LUIS CARLOS CASTRO GONZALEZ"/>
    <m/>
    <n v="1"/>
    <s v="IPS AMBULATORIA"/>
    <x v="1"/>
    <x v="22"/>
    <x v="0"/>
    <s v="EVENTO"/>
    <s v="EVENTO"/>
    <s v="CARTA DE INTENCIÓN "/>
    <d v="2017-11-22T00:00:00"/>
    <s v="CAO-CDR-2688-2017"/>
    <d v="2017-12-01T00:00:00"/>
    <d v="2019-08-26T00:00:00"/>
    <s v="CI-CDR-3564-2019"/>
    <d v="2019-08-26T00:00:00"/>
    <s v="PRÓRROGA AUTOMÁTICA 1 AÑO"/>
    <x v="3"/>
    <x v="47"/>
    <e v="#N/A"/>
    <s v="DIVINA CONCEPCIÓN PEDROZO MEJIA"/>
    <x v="1"/>
    <s v="MEDIANA COMPLEJIDAD"/>
    <s v="FLOR ALBA MERCHAN ACERO"/>
    <s v="PROFESIONAL DE NEGOCIACIÓN"/>
    <s v="MILADYS ESTHER PACHECO ORELLANO"/>
    <s v="MÉDICO AUDITOR"/>
    <s v="SANDRA MILENA CORREA TRUJILLO"/>
    <s v="GERENTE DE CONTRATACIÓN DE RED"/>
    <m/>
    <m/>
    <m/>
    <s v="SIN PLAN DE RETIRO"/>
    <n v="184059781"/>
    <n v="253676010"/>
  </r>
  <r>
    <n v="900565371"/>
    <n v="7"/>
    <s v="NIT"/>
    <s v="ALBERGUE SUKURAME S.A.S."/>
    <x v="1"/>
    <s v="ASEGURAMIENTO"/>
    <x v="0"/>
    <s v="NO APLICA"/>
    <s v="50001"/>
    <s v="VILLAVICENCIO"/>
    <s v="META"/>
    <s v="FSA SAN NICOLAS FRENTE A LA ARENERA VIA ANTIGUA RESTREPO"/>
    <s v="ALBERGUESUKURAME@GMAIL.COM"/>
    <n v="6632583"/>
    <n v="3108172647"/>
    <s v="JOHBAN ARTURO ULLOA GUERRERO"/>
    <m/>
    <n v="9"/>
    <s v="OTROS"/>
    <x v="11"/>
    <x v="93"/>
    <x v="0"/>
    <s v="EVENTO"/>
    <s v="EVENTO"/>
    <s v="CARTA DE INTENCIÓN "/>
    <d v="2020-06-24T00:00:00"/>
    <m/>
    <m/>
    <m/>
    <s v="CI-CDR-5962-2020"/>
    <d v="2020-08-04T00:00:00"/>
    <s v="PRÓRROGA AUTOMÁTICA 1 AÑO"/>
    <x v="3"/>
    <x v="47"/>
    <e v="#N/A"/>
    <s v="LYDA PAOLA SUAREZ LOMBO"/>
    <x v="1"/>
    <s v="NO APLICA"/>
    <s v="FLOR ALBA MERCHAN ACERO"/>
    <s v="PROFESIONAL DE NEGOCIACIÓN"/>
    <s v="MILADYS ESTHER PACHECO ORELLANO"/>
    <s v="MEDICO AUDITOR"/>
    <s v="SANDRA MILENA CORREA TRUJILLO"/>
    <s v="GERENTE DE CONTRATACIÓN DE LA RED Y COMPRA DE BIENES Y SERVICIOS"/>
    <m/>
    <m/>
    <m/>
    <s v="SIN PLAN DE RETIRO"/>
    <n v="0"/>
    <n v="0"/>
  </r>
  <r>
    <n v="900146332"/>
    <n v="2"/>
    <s v="NIT"/>
    <s v="CLINICENTRO DE REHABILITACION CARDIACA Y PULMONAR CERCAP LTDA"/>
    <x v="1"/>
    <s v="ASEGURAMIENTO"/>
    <x v="0"/>
    <s v="500010098101"/>
    <s v="50001"/>
    <s v="VILLAVICENCIO"/>
    <s v="META"/>
    <s v="CL 33 A # 36 - 98"/>
    <s v="CERCAP.RHCP01@HOTMAIL.COM; coordinacion.cercap@outlook.com; cercap.rhcp02@gmail.com"/>
    <n v="6629799"/>
    <s v="3214684000; 3112260507; 3138810803; 3138845941"/>
    <s v="SIRLEY BIBIANA BAQUERO CESPEDES"/>
    <m/>
    <n v="1"/>
    <s v="IPS AMBULATORIA"/>
    <x v="3"/>
    <x v="153"/>
    <x v="0"/>
    <s v="EVENTO"/>
    <s v="EVENTO"/>
    <s v="CONTRATO "/>
    <d v="2013-08-08T00:00:00"/>
    <s v="CAO-CDR-1764-2019"/>
    <d v="2019-05-01T00:00:00"/>
    <d v="2020-01-01T00:00:00"/>
    <s v="CSS093-2019"/>
    <d v="2020-01-01T00:00:00"/>
    <s v="PRÓRROGA AUTOMÁTICA 1 AÑO"/>
    <x v="3"/>
    <x v="48"/>
    <s v="GILDA VANESSA ZAPATA BRICENO"/>
    <s v="LYDA PAOLA SUAREZ LOMBO"/>
    <x v="1"/>
    <s v="MEDIANA COMPLEJIDAD"/>
    <s v="FLOR ALBA MERCHAN ACERO"/>
    <s v="PROFESIONAL DE NEGOCIACIÓN"/>
    <s v="MILADYS ESTHER PACHECO ORELLANO "/>
    <s v="MEDICO AUDITOR"/>
    <s v="SANDRA MILENA CORREA TRUJILLO"/>
    <s v="GERENTE DE CONTRATACIÓN DE RED"/>
    <m/>
    <m/>
    <m/>
    <s v="SIN PLAN DE RETIRO"/>
    <n v="38561230"/>
    <n v="63457730"/>
  </r>
  <r>
    <n v="900206215"/>
    <n v="7"/>
    <s v="NIT"/>
    <s v="ASISTENCIA CIENTIFICA DE ALTA COMPLEJIDAD SAS"/>
    <x v="1"/>
    <s v="ASEGURAMIENTO"/>
    <x v="0"/>
    <s v="500010170101"/>
    <s v="50001"/>
    <s v="VILLAVICENCIO"/>
    <s v="META"/>
    <s v="CR 48 # 12 B - 36-38"/>
    <s v="GERENCIA@ASISTENCIACIENTIFICA.COM"/>
    <n v="2871540"/>
    <n v="3185309941"/>
    <s v="BERNARDO  PACHECO MALDONADO"/>
    <s v="bpachecom@hotmail.com"/>
    <n v="1"/>
    <s v="IPS AMBULATORIA"/>
    <x v="1"/>
    <x v="22"/>
    <x v="0"/>
    <s v="EVENTO, PAQUETE"/>
    <s v="EVENTO"/>
    <s v="CONTRATO "/>
    <d v="2014-07-31T00:00:00"/>
    <s v="CAO-CDR-0828-2017"/>
    <d v="2017-04-24T00:00:00"/>
    <d v="2019-11-18T00:00:00"/>
    <s v="CSS051-2019"/>
    <d v="2019-11-18T00:00:00"/>
    <s v="PRÓRROGA AUTOMÁTICA 1 AÑO"/>
    <x v="3"/>
    <x v="49"/>
    <s v="NANCY YASMIN ALVAREZ SALAMANCA"/>
    <s v="CAROLINA RAMIREZ DIAZ"/>
    <x v="1"/>
    <s v="BAJA COMPLEJIDAD"/>
    <s v="FLOR ALBA MERCHAN ACERO"/>
    <s v="PROFESIONAL DE NEGOCIACIÓN"/>
    <s v="MILADYS ESTHER PACHECO ORELLANO"/>
    <s v="MEDICO AUDITOR"/>
    <s v="SANDRA MILENA CORREA TRUJILLO"/>
    <s v="GERENTE DE CONTRATACION DE RED"/>
    <m/>
    <m/>
    <m/>
    <s v="SIN PLAN DE RETIRO"/>
    <n v="691634840"/>
    <n v="894166212"/>
  </r>
  <r>
    <n v="900264583"/>
    <n v="1"/>
    <s v="NIT"/>
    <s v="ONCO-ORIENTE S.A.S"/>
    <x v="1"/>
    <s v="ASEGURAMIENTO"/>
    <x v="0"/>
    <s v="500010115201"/>
    <s v="50001"/>
    <s v="VILLAVICENCIO"/>
    <s v="META"/>
    <s v="CL 33A # 37 - 62 BARRIO BARZAL"/>
    <s v="ONCOORIENTE@HOTMAIL.COM; COORDINACIONONCOORIENTE@OUTLOOK.COM"/>
    <m/>
    <s v="3134200450; 3153262352"/>
    <s v="AMPARO PLATA GARCIA"/>
    <m/>
    <n v="1"/>
    <s v="IPS AMBULATORIA"/>
    <x v="1"/>
    <x v="154"/>
    <x v="0"/>
    <s v="EVENTO"/>
    <s v="EVENTO"/>
    <s v="CONTRATO "/>
    <d v="2019-06-04T00:00:00"/>
    <m/>
    <m/>
    <m/>
    <s v="CSS009-2019"/>
    <d v="2019-05-27T00:00:00"/>
    <s v="PRÓRROGA AUTOMÁTICA 1 AÑO"/>
    <x v="3"/>
    <x v="49"/>
    <s v="NANCY YASMIN ALVAREZ SALAMANCA"/>
    <s v="CAROLINA RAMIREZ DIAZ"/>
    <x v="1"/>
    <s v="ALTA COMPLEJIDAD"/>
    <s v="FLOR ALBA MERCHAN ACERO"/>
    <s v="PROFESIONAL DE NEGOCIACIÓN"/>
    <s v="MILADYS ESTHER PACHECO ORELLANO "/>
    <s v="MEDICO AUDITOR"/>
    <s v="SANDRA MILENA CORREA TRUJILLO"/>
    <s v="GERENTE DE CONTRACION DE RED"/>
    <m/>
    <m/>
    <m/>
    <s v="SIN PLAN DE RETIRO"/>
    <n v="2655537650"/>
    <n v="3101453032"/>
  </r>
  <r>
    <n v="901483630"/>
    <n v="0"/>
    <s v="NIT"/>
    <s v="UT ONCO ORINOQUIA"/>
    <x v="1"/>
    <s v="ASEGURAMIENTO"/>
    <x v="0"/>
    <s v="NO APLICA"/>
    <s v="50001"/>
    <s v="VILLAVICENCIO"/>
    <s v="META"/>
    <s v="CR 33 36 114"/>
    <s v="DIRECCIONMEDICA@UNAACSAS.CO"/>
    <m/>
    <m/>
    <s v="NESTOR RAUL COLLAZOS PRIAS"/>
    <s v="gerencia@unaacsas.co"/>
    <n v="2"/>
    <s v="IPS HOSPITALARIA"/>
    <x v="8"/>
    <x v="155"/>
    <x v="0"/>
    <m/>
    <m/>
    <s v="CONTRATO "/>
    <d v="2022-08-31T00:00:00"/>
    <m/>
    <m/>
    <m/>
    <s v="CSS035-2022"/>
    <d v="2022-07-21T00:00:00"/>
    <s v="PRÓRROGA AUTOMÁTICA 1 AÑO"/>
    <x v="3"/>
    <x v="49"/>
    <s v="NANCY YASMIN ALVAREZ SALAMANCA"/>
    <m/>
    <x v="2"/>
    <m/>
    <s v="FLOR ALBA MERCHAN ACERO"/>
    <s v="PROFESIONAL DE NEGOCIACIÓN"/>
    <s v="NATHALYA MUÑOZ MARTINEZ"/>
    <s v="AUDITOR MEDICO"/>
    <s v="HUGO ALEJANDRO GUTIERREZ"/>
    <s v="GERENTE DE CONTRATACIÓN DE LA RED Y COMPRA DE BIENES Y SERVICIOS"/>
    <m/>
    <m/>
    <m/>
    <s v="SIN PLAN DE RETIRO"/>
    <n v="0"/>
    <n v="387026473"/>
  </r>
  <r>
    <n v="900442870"/>
    <n v="2"/>
    <s v="NIT"/>
    <s v="CLINICA ONCOLOGICA AURORA SAS"/>
    <x v="1"/>
    <s v="ASEGURAMIENTO"/>
    <x v="0"/>
    <s v="520010197901"/>
    <s v="52001"/>
    <s v="PASTO"/>
    <s v="NARIÑO"/>
    <s v="CR. 34 # 11A 12 piso 2-3-4-5"/>
    <s v="gerencia@medinuclearsas.com; comercial@grupomedinuclear.com"/>
    <n v="7296042"/>
    <m/>
    <s v="JAVIER JESUS PAZ MORA"/>
    <s v="gerencia@grupomedinuclearcom"/>
    <n v="2"/>
    <s v="IPS HOSPITALARIA"/>
    <x v="8"/>
    <x v="155"/>
    <x v="0"/>
    <s v="EVENTO"/>
    <s v="EVENTO"/>
    <s v="CONTRATO "/>
    <d v="2021-08-24T00:00:00"/>
    <m/>
    <m/>
    <m/>
    <s v="CSS048-2021"/>
    <d v="2021-10-21T00:00:00"/>
    <s v="PRÓRROGA AUTOMÁTICA 1 AÑO"/>
    <x v="3"/>
    <x v="50"/>
    <s v="DIANA PATRICIA GAMBOA MAHECHA"/>
    <s v="CARMEN ELISA CASTELLANOS SAAVEDRA"/>
    <x v="1"/>
    <s v="ALTA COMPLEJIDAD"/>
    <s v="FLOR ALBA MERCHAN ACERO"/>
    <s v="PROFESIONAL DE NEGOCIACIÓN"/>
    <s v="NATHALYA MUÑOZ MARTINEZ"/>
    <m/>
    <s v="SANDRA MILENA CORREA TRUJILLO"/>
    <s v="GERENTE CONTRATACIÓN DE RED"/>
    <m/>
    <m/>
    <m/>
    <s v="SIN PLAN DE RETIRO"/>
    <n v="19627485"/>
    <n v="440150"/>
  </r>
  <r>
    <n v="900420751"/>
    <n v="1"/>
    <s v="NIT"/>
    <s v="SPORT MEDICAL CENTER IPS GUSTAVO PORTELA SAS"/>
    <x v="1"/>
    <s v="ASEGURAMIENTO"/>
    <x v="0"/>
    <s v="630010116001"/>
    <s v="63001"/>
    <s v="ARMENIA"/>
    <s v="QUINDIO"/>
    <s v="CR 15 # 5N - 07"/>
    <s v="IPSGUSTAVOPORTELA@GMAIL.COM"/>
    <n v="7344431"/>
    <m/>
    <s v="GUSTAVO FABIAN  PORTELA REYES"/>
    <m/>
    <n v="1"/>
    <s v="IPS AMBULATORIA"/>
    <x v="1"/>
    <x v="156"/>
    <x v="1"/>
    <s v="EVENTO"/>
    <s v="EVENTO"/>
    <s v="CONTRATO "/>
    <d v="2017-01-11T00:00:00"/>
    <s v="CAO - CDR- 0141-2017"/>
    <d v="2017-01-13T00:00:00"/>
    <d v="2023-09-18T00:00:00"/>
    <s v="CSS109-2023"/>
    <d v="2023-09-18T00:00:00"/>
    <s v="PRÓRROGA AUTOMÁTICA 1 AÑO"/>
    <x v="3"/>
    <x v="51"/>
    <e v="#N/A"/>
    <s v="LYDA PAOLA SUAREZ LOMBO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0"/>
    <n v="574100"/>
  </r>
  <r>
    <n v="900612037"/>
    <n v="3"/>
    <s v="NIT"/>
    <s v="CENTRO DE ENFERMEDADES DIGESTIVAS ENDOS S.A.S."/>
    <x v="1"/>
    <s v="ASEGURAMIENTO"/>
    <x v="0"/>
    <s v="630010133501"/>
    <s v="63001"/>
    <s v="ARMENIA"/>
    <s v="QUINDIO"/>
    <s v="CR 12 0 - 75 PISO 4 CONSULTORIO 409 CLINICA DEL CAFE"/>
    <s v="ENDOS.2010@HOTMAIL.COM"/>
    <n v="7469364"/>
    <n v="3128650198"/>
    <s v="JUAN GUILLERMO LOPEZ VALENCIA"/>
    <s v="endos2010@hotmailcom"/>
    <n v="1"/>
    <s v="IPS AMBULATORIA"/>
    <x v="1"/>
    <x v="157"/>
    <x v="0"/>
    <s v="EVENTO"/>
    <s v="EVENTO"/>
    <s v="CONTRATO "/>
    <d v="2020-01-31T00:00:00"/>
    <s v="CAO-CDR-8067-2020"/>
    <d v="2020-11-09T00:00:00"/>
    <d v="2023-07-04T00:00:00"/>
    <s v="CSS093-2023"/>
    <d v="2023-07-04T00:00:00"/>
    <s v="PRÓRROGA AUTOMÁTICA 1 AÑO"/>
    <x v="3"/>
    <x v="51"/>
    <e v="#N/A"/>
    <s v="DIANA MARCELA AGUILAR ROJAS"/>
    <x v="1"/>
    <s v="MEDIANA COMPLEJIDAD"/>
    <s v="FLOR ALBA MERCHAN ACERO"/>
    <s v="PROFESIONAL DE NEGOCIACIÓN"/>
    <s v="DOLLY GISELA LOPEZ CUELLAR"/>
    <s v="MEDICO AUDITOR"/>
    <s v="SANDRA MILENA CORREA TRUJILLO"/>
    <s v="GERENTE DE CONTRATACIÓN DE RED"/>
    <m/>
    <m/>
    <m/>
    <s v="SIN PLAN DE RETIRO"/>
    <n v="35014300"/>
    <n v="24393600"/>
  </r>
  <r>
    <n v="890501019"/>
    <n v="9"/>
    <s v="NIT"/>
    <s v="E.S.E. HOSPITAL SAN JUAN DE DIOS DE PAMPLONA"/>
    <x v="1"/>
    <s v="ASEGURAMIENTO"/>
    <x v="0"/>
    <s v="541250037208"/>
    <s v="54518"/>
    <s v="PAMPLONA"/>
    <s v="NORTE DE SANTANDER"/>
    <s v="CR 9 # 5 - 01"/>
    <s v="gerencia@hsdp.gov.co; calidad@hsdp.gov.co;"/>
    <n v="5682486"/>
    <m/>
    <s v="HERNANDO JOSE MORA  GONZALEZ"/>
    <s v="gerencia@hsdp.gov.co"/>
    <n v="2"/>
    <s v="IPS HOSPITALARIA"/>
    <x v="8"/>
    <x v="38"/>
    <x v="0"/>
    <s v="CAPITA, EVENTO "/>
    <s v="CAPITA, EVENTO"/>
    <s v="CONTRATO EN TRAMITE"/>
    <d v="2004-11-26T00:00:00"/>
    <m/>
    <m/>
    <m/>
    <s v="CARTA CONVENIO-CDR-0960-2021"/>
    <d v="2021-09-15T00:00:00"/>
    <s v="PRÓRROGA AUTOMÁTICA 6 MESES"/>
    <x v="3"/>
    <x v="52"/>
    <e v="#N/A"/>
    <s v="DIVINA CONCEPCIÓN PEDROZO MEJIA"/>
    <x v="1"/>
    <s v="BAJA COMPLEJIDAD"/>
    <s v="FLOR ALBA MERCHAN ACERO"/>
    <s v="PROFESIONAL DE NEGOCIACIÓN"/>
    <m/>
    <m/>
    <s v="SANDRA MILENA CORREA TRUJILLO"/>
    <s v="GERENTE DE CONTRATACIÓN DE RED"/>
    <m/>
    <m/>
    <m/>
    <s v="SIN PLAN DE RETIRO"/>
    <n v="1273169032"/>
    <n v="1691881782"/>
  </r>
  <r>
    <n v="807008827"/>
    <n v="8"/>
    <s v="NIT"/>
    <s v="E.S.E. HOSPITAL REGIONAL SURORIENTAL"/>
    <x v="1"/>
    <s v="ASEGURAMIENTO"/>
    <x v="0"/>
    <s v="541720108301"/>
    <s v="54172"/>
    <s v="CHINACOTA"/>
    <s v="NORTE DE SANTANDER"/>
    <s v="CR 3 CL 10 ESQUINA CHINACOTA"/>
    <s v="suroriental@gmail.com"/>
    <s v="975864499; 5864499"/>
    <m/>
    <s v="KATHERINE  CALABRO GALVIS"/>
    <s v="gerencia@esesuroriental.gov.co"/>
    <n v="1"/>
    <s v="IPS AMBULATORIA"/>
    <x v="1"/>
    <x v="22"/>
    <x v="0"/>
    <s v="CAPITA, EVENTO "/>
    <s v="CAPITA, EVENTO "/>
    <s v="CARTA CONVENIO"/>
    <d v="2021-12-02T00:00:00"/>
    <m/>
    <m/>
    <m/>
    <s v="CARTA CONVENIO-CDR-1068-2021"/>
    <d v="2021-12-13T00:00:00"/>
    <s v="PRÓRROGA AUTOMÁTICA 6 MESES"/>
    <x v="3"/>
    <x v="52"/>
    <e v="#N/A"/>
    <s v="DIANA MARCELA AGUILAR ROJAS"/>
    <x v="1"/>
    <s v="BAJA COMPLEJIDAD"/>
    <s v="FLOR ALBA MERCHAN ACERO"/>
    <s v="PROFESIONAL DE NEGOCIACIÓN"/>
    <m/>
    <m/>
    <s v="MAURICIO SERRA TAMAYO"/>
    <s v="GERENTE EJECUTIVO EPS Y CONSORCIO"/>
    <m/>
    <m/>
    <m/>
    <s v="SIN PLAN DE RETIRO"/>
    <n v="13771319"/>
    <n v="117882873"/>
  </r>
  <r>
    <n v="52419119"/>
    <n v="7"/>
    <s v="CÉDULA DE CIUDADANÍA"/>
    <s v="PAOLA ANDREA LOSADA RAMIREZ"/>
    <x v="1"/>
    <s v="ASEGURAMIENTO"/>
    <x v="0"/>
    <s v="685470458002"/>
    <s v="68547"/>
    <s v="PIEDECUESTA"/>
    <s v="SANTANDER"/>
    <s v="KILOMETRO 7 VIA PIEDECUESTA CENTRO INTERNACIONAL DE ESPECIALISTAS (CIE) PISO 9 CONSULTORIO 916 NORTE - Barrio:VEREDA MENSULY"/>
    <s v="PALRAMIREZ@GMAIL.COM"/>
    <n v="6393714"/>
    <n v="3143925834"/>
    <s v="PAOLA ANDREA LOSADA RAMIREZ"/>
    <m/>
    <n v="3"/>
    <s v="PROFESIONAL MÉDICO"/>
    <x v="2"/>
    <x v="158"/>
    <x v="2"/>
    <s v="EVENTO"/>
    <s v="EVENTO"/>
    <s v="CARTA DE ACEPTACIÓN DE OFERTA"/>
    <d v="2020-08-28T00:00:00"/>
    <m/>
    <m/>
    <m/>
    <s v="CAO-CDR-7758-2020"/>
    <d v="2020-09-01T00:00:00"/>
    <s v="PRÓRROGA AUTOMÁTICA 1 AÑO"/>
    <x v="3"/>
    <x v="52"/>
    <e v="#N/A"/>
    <s v="DIANA MARCELA AGUILAR ROJAS"/>
    <x v="1"/>
    <s v="BAJA COMPLEJIDAD"/>
    <s v="FLOR ALBA MERCHAN ACERO"/>
    <s v="PROFESIONAL DE NEGOCIACIÓN"/>
    <s v="DIANA CRISTINA DELGADO GAMA "/>
    <s v="MEDICO AUDITOR"/>
    <s v="SANDRA MILENA CORREA TRUJILLO"/>
    <s v="GERENTE DE CONTRATACIÓN DE RED"/>
    <m/>
    <m/>
    <m/>
    <s v="SIN PLAN DE RETIRO"/>
    <n v="0"/>
    <n v="0"/>
  </r>
  <r>
    <n v="800239977"/>
    <n v="1"/>
    <s v="NIT"/>
    <s v="REHABILITADORES ASOCIADOS LTDA"/>
    <x v="1"/>
    <s v="ASEGURAMIENTO"/>
    <x v="0"/>
    <s v="200010029001"/>
    <s v="20001"/>
    <s v="VALLEDUPAR"/>
    <s v="CESAR"/>
    <s v="CR 16 Nª 14 - 106"/>
    <s v="REHASOCIADOSLTDA@HOTMAIL.COM"/>
    <s v="5700466 - 5807023 - 5700413"/>
    <n v="3175179040"/>
    <s v="LUZ ESTELA DUARTE GONZALEZ"/>
    <m/>
    <n v="1"/>
    <s v="IPS AMBULATORIA"/>
    <x v="1"/>
    <x v="22"/>
    <x v="0"/>
    <s v="EVENTO"/>
    <s v="EVENTO"/>
    <s v="CARTA DE ACEPTACIÓN DE OFERTA"/>
    <d v="2021-05-06T00:00:00"/>
    <m/>
    <m/>
    <m/>
    <s v="CAO-CDR-0617-2021 "/>
    <d v="2021-05-06T00:00:00"/>
    <s v="PRÓRROGA AUTOMÁTICA 1 AÑO"/>
    <x v="3"/>
    <x v="52"/>
    <e v="#N/A"/>
    <s v="LYDA PAOLA SUAREZ LOMBO"/>
    <x v="1"/>
    <s v="MEDIANA COMPLEJIDAD"/>
    <m/>
    <m/>
    <m/>
    <m/>
    <m/>
    <m/>
    <m/>
    <m/>
    <m/>
    <s v="SIN PLAN DE RETIRO"/>
    <n v="0"/>
    <n v="0"/>
  </r>
  <r>
    <n v="807004352"/>
    <n v="3"/>
    <s v="NIT"/>
    <s v="EMPRESA SOCIAL DEL ESTADO IMSALUD"/>
    <x v="1"/>
    <s v="ASEGURAMIENTO"/>
    <x v="0"/>
    <s v="540010086101"/>
    <s v="54001"/>
    <s v="CÚCUTA"/>
    <s v="NORTE DE SANTANDER"/>
    <s v="AV 0A Nº 21-133 BARRIO BLANCO"/>
    <s v="gerencia@imsalud.gov.co"/>
    <n v="5843434"/>
    <m/>
    <s v="JUAN AGUSTIN RAMIREZ MONTOYA"/>
    <s v="gerencia@imsaludgovco"/>
    <n v="2"/>
    <s v="IPS HOSPITALARIA"/>
    <x v="1"/>
    <x v="22"/>
    <x v="0"/>
    <s v="EVENTO"/>
    <s v="EVENTO"/>
    <s v="CARTA DE ACEPTACIÓN DE OFERTA"/>
    <d v="2014-03-28T00:00:00"/>
    <s v="CAO-CDR-0807-2021"/>
    <d v="2021-07-15T00:00:00"/>
    <d v="2021-11-18T00:00:00"/>
    <s v="CAO-CDR-1223-2021"/>
    <d v="2021-11-19T00:00:00"/>
    <s v="PRÓRROGA AUTOMÁTICA 1 AÑO"/>
    <x v="3"/>
    <x v="52"/>
    <e v="#N/A"/>
    <s v="DIANA MARCELA AGUILAR ROJAS"/>
    <x v="1"/>
    <s v="MEDIANA COMPLEJIDAD"/>
    <s v="FLOR ALBA MERCHAN ACERO"/>
    <s v="PROFESIONAL DE NEGOCIACIÓN"/>
    <s v="ROSA NATALIA GUZMAN QUIROZ"/>
    <s v="MEDICO AUDITOR"/>
    <s v="SANDRA MILENA CORREA TRUJILLO"/>
    <s v="GERENTE DE CONTRATACIÓN DE RED"/>
    <m/>
    <m/>
    <m/>
    <s v="SIN PLAN DE RETIRO"/>
    <n v="255063403"/>
    <n v="414165301"/>
  </r>
  <r>
    <n v="800153463"/>
    <n v="5"/>
    <s v="NIT"/>
    <s v="CLINICA REVIVIR SA"/>
    <x v="1"/>
    <s v="ASEGURAMIENTO"/>
    <x v="0"/>
    <s v="680010026101"/>
    <s v="68001"/>
    <s v="BUCARAMANGA"/>
    <s v="SANTANDER"/>
    <s v="CR 29 # 55 40"/>
    <s v="GERENCIA@CLINICAREVIVIR.COM"/>
    <n v="6570245"/>
    <m/>
    <s v="OLGA LUCIA GUTIERREZ RUEDA"/>
    <s v="gerencia@clinicarevivircom"/>
    <n v="2"/>
    <s v="IPS HOSPITALARIA"/>
    <x v="8"/>
    <x v="38"/>
    <x v="0"/>
    <s v="EVENTO"/>
    <s v="EVENTO"/>
    <s v="CONTRATO "/>
    <d v="2017-03-28T00:00:00"/>
    <s v="CAO-CDR-0790-2021"/>
    <d v="2021-06-15T00:00:00"/>
    <d v="2023-03-07T00:00:00"/>
    <s v="CSS022-2023"/>
    <d v="2023-03-07T00:00:00"/>
    <s v="PRÓRROGA AUTOMÁTICA 1 AÑO"/>
    <x v="3"/>
    <x v="53"/>
    <e v="#N/A"/>
    <s v="LYDA PAOLA SUAREZ LOMBO"/>
    <x v="1"/>
    <s v="MEDIANA COMPLEJIDAD"/>
    <s v="FLOR ALBA MERCHAN ACERO"/>
    <s v="PROFESIONAL DE NEGOCIACIÓN"/>
    <s v="ROSA NATALIA GUZMAN QUIROZ"/>
    <s v="MEDICO AUDITOR"/>
    <s v="SANDRA MILENA CORREA TRUJILLO"/>
    <s v="GERENTE DE CONTRATACIÓN DE RED"/>
    <m/>
    <m/>
    <m/>
    <s v="SIN PLAN DE RETIRO"/>
    <n v="83312500"/>
    <n v="94173211"/>
  </r>
  <r>
    <n v="901275530"/>
    <n v="0"/>
    <s v="NIT"/>
    <s v="UNIDAD ESPECIALIZADA EN ALERGIA Y ENFERMEDAD RESPIRATORIA SAS"/>
    <x v="1"/>
    <s v="ASEGURAMIENTO"/>
    <x v="0"/>
    <s v="680017012801"/>
    <s v="68001"/>
    <s v="BUCARAMANGA"/>
    <s v="SANTANDER"/>
    <s v="CL 54 # 33-45 P.11-04 EDIFICIO CENTRO MEDICO CLÍNICA BUCARAMANGA"/>
    <s v="unialerbucaramanga@gmail.com"/>
    <n v="6576785"/>
    <n v="3003853551"/>
    <s v="SARA ELIZABETH SUS CARRIZOSA"/>
    <s v="UNIALERBUCARAMANGA@GMAILCOM"/>
    <n v="1"/>
    <s v="IPS AMBULATORIA"/>
    <x v="1"/>
    <x v="62"/>
    <x v="0"/>
    <s v="EVENTO"/>
    <s v="EVENTO"/>
    <s v="CONTRATO "/>
    <d v="2021-07-15T00:00:00"/>
    <s v="CAO-CDR-0877-2021"/>
    <d v="2021-07-13T00:00:00"/>
    <d v="2023-03-07T00:00:00"/>
    <s v="CSS026-2023"/>
    <d v="2023-03-07T00:00:00"/>
    <s v="PRÓRROGA AUTOMÁTICA 1 AÑO"/>
    <x v="3"/>
    <x v="53"/>
    <e v="#N/A"/>
    <s v="LYDA PAOLA SUAREZ LOMBO"/>
    <x v="1"/>
    <s v="MEDIANA COMPLEJIDAD"/>
    <s v="FLOR ALBA MERCHAN ACERO"/>
    <s v="PROFESIONAL DE NEGOCIACIÓN"/>
    <s v="ROSA NATALIA GUZMAN QUIROZ"/>
    <s v="MEDICO AUDITOR"/>
    <s v="SANDRA MILENA CORREA TRUJILLO"/>
    <s v="GERENTE DE CONTRATACIÓN DE RED"/>
    <m/>
    <m/>
    <m/>
    <s v="SIN PLAN DE RETIRO"/>
    <n v="13066800"/>
    <n v="23530900"/>
  </r>
  <r>
    <n v="900282439"/>
    <n v="3"/>
    <s v="NIT"/>
    <s v="FUNDACIÓN AMIGA DEL PACIENTE"/>
    <x v="1"/>
    <s v="ASEGURAMIENTO"/>
    <x v="0"/>
    <s v="545180185601"/>
    <s v="54518"/>
    <s v="PAMPLONA"/>
    <s v="NORTE DE SANTANDER"/>
    <s v="CL 4 # 6-35"/>
    <s v="fundacionamiga.paciente@gmail.com"/>
    <n v="5688877"/>
    <m/>
    <s v="JOSE FERNANDO TORRES HERNANDEZ"/>
    <m/>
    <n v="1"/>
    <s v="IPS HOSPITALARIA"/>
    <x v="8"/>
    <x v="38"/>
    <x v="0"/>
    <s v="EVENTO"/>
    <s v="EVENTO"/>
    <s v="CONTRATO "/>
    <d v="2021-07-21T00:00:00"/>
    <s v="CAO-CDR-0879-2021 "/>
    <d v="2021-07-14T00:00:00"/>
    <d v="2023-03-07T00:00:00"/>
    <s v="CSS025-2023"/>
    <d v="2023-03-07T00:00:00"/>
    <s v="PRÓRROGA AUTOMÁTICA 1 AÑO"/>
    <x v="3"/>
    <x v="54"/>
    <e v="#N/A"/>
    <s v="LYDA PAOLA SUAREZ LOMBO"/>
    <x v="1"/>
    <s v="ALTA COMPLEJIDAD"/>
    <s v="FLOR ALBA MERCHAN ACERO"/>
    <s v="PROFESIONAL DE NEGOCIACIÓN"/>
    <m/>
    <m/>
    <s v="SANDRA MILENA CORREA TRUJILLO"/>
    <s v="GERENTE DE CONTRATACIÓN DE RED"/>
    <m/>
    <m/>
    <m/>
    <s v="SIN PLAN DE RETIRO"/>
    <n v="268509610"/>
    <n v="205479871"/>
  </r>
  <r>
    <n v="824002277"/>
    <n v="1"/>
    <s v="NIT"/>
    <s v="CLINICA BUENOS AIRES S.A.S"/>
    <x v="1"/>
    <s v="ASEGURAMIENTO"/>
    <x v="0"/>
    <s v="200010018301"/>
    <s v="20001"/>
    <s v="VALLEDUPAR"/>
    <s v="CESAR"/>
    <s v="CR 15 # 14 - 36"/>
    <s v="CLINICABUENOSAIRES@GMAIL.COM"/>
    <s v="5801616; 5806494"/>
    <m/>
    <s v="MARIA MONICA FERNANDEZ DE CASTRO RODRIGUEZ"/>
    <m/>
    <n v="2"/>
    <s v="IPS HOSPITALARIA"/>
    <x v="8"/>
    <x v="38"/>
    <x v="0"/>
    <s v="EVENTO"/>
    <s v="EVENTO"/>
    <s v="CONTRATO "/>
    <d v="2014-03-25T00:00:00"/>
    <s v="CSB- 0723 - 2014"/>
    <d v="2014-03-25T00:00:00"/>
    <d v="2023-05-02T00:00:00"/>
    <s v="CSS017-2023"/>
    <d v="2023-05-02T00:00:00"/>
    <s v="PRÓRROGA AUTOMÁTICA 1 AÑO"/>
    <x v="3"/>
    <x v="55"/>
    <e v="#N/A"/>
    <s v="LYDA PAOLA SUAREZ LOMBO"/>
    <x v="1"/>
    <s v="ALTA COMPLEJIDAD"/>
    <s v="SONIA ASTRID ARIAS GUZMAN"/>
    <s v="PROFESIONAL NEGOCIADOR DE RED"/>
    <s v="MARIA CLAUDIA SANTOS"/>
    <s v="LIDER GESTIÓN SALUD"/>
    <s v="SANDRA MILENA CORREA TRUJILLO"/>
    <s v="LIDER DE CONTRATACIÓN Y SUFICIENCIA DE RED"/>
    <m/>
    <m/>
    <m/>
    <s v="SIN PLAN DE RETIRO"/>
    <n v="8966301"/>
    <n v="0"/>
  </r>
  <r>
    <n v="901383010"/>
    <n v="5"/>
    <s v="NIT"/>
    <s v="UCIS DE COLOMBIA S.A.S."/>
    <x v="1"/>
    <s v="ASEGURAMIENTO"/>
    <x v="0"/>
    <s v="540010297101"/>
    <s v="54001"/>
    <s v="CÚCUTA"/>
    <s v="NORTE DE SANTANDER"/>
    <s v="AVENIDA 11E # 5AN-71 PISO 2 BARRIO GUAIMARAL"/>
    <s v="ucisdecolombiasas@gmail.com"/>
    <m/>
    <n v="3204915795"/>
    <s v="BERNARDO  PACHECO MALDONADO"/>
    <m/>
    <n v="1"/>
    <s v="IPS HOSPITALARIA"/>
    <x v="8"/>
    <x v="77"/>
    <x v="0"/>
    <s v="EVENTO"/>
    <s v="EVENTO"/>
    <s v="CONTRATO "/>
    <d v="2021-09-17T00:00:00"/>
    <m/>
    <m/>
    <m/>
    <s v="CSS122-2022"/>
    <d v="2023-02-16T00:00:00"/>
    <s v="PRÓRROGA AUTOMÁTICA 1 AÑO"/>
    <x v="3"/>
    <x v="55"/>
    <e v="#N/A"/>
    <s v="LYDA PAOLA SUAREZ LOMBO"/>
    <x v="2"/>
    <s v="MEDIANA COMPLEJIDAD"/>
    <s v="FLOR ALBA MERCHAN ACERO"/>
    <s v="COORDINADOR DE NEGOCIACIÓN"/>
    <s v="VIVIANA KATHERINE PEINADO IBARRA"/>
    <s v="MEDICO AUDITOR"/>
    <s v="HUGO ALEJANDRO GUTIERREZ"/>
    <s v="GERENTE DE COMPRAS, CONTRATACIÓN DE RED Y SERVICIOS ADMINISTRATIVOS"/>
    <m/>
    <m/>
    <m/>
    <s v="SIN PLAN DE RETIRO"/>
    <n v="1462650539"/>
    <n v="660020210"/>
  </r>
  <r>
    <n v="800065396"/>
    <n v="2"/>
    <s v="NIT"/>
    <s v="INSTITUTO DE DIAGNOSTICO MEDICO S.A. - IDIME S.A"/>
    <x v="0"/>
    <s v="MIXTO"/>
    <x v="0"/>
    <s v="110010240401"/>
    <s v="11001"/>
    <s v="BOGOTÁ D.C."/>
    <s v="BOGOTÁ D.C."/>
    <s v="CL 76 No 13 46"/>
    <s v="CONTABILIDAD@IDIME.COM.CO; MARIA.RODRIGUEZ@IDIME.COM.CO; MARIA.RODRIGUEZ@IDIME.COM.CO"/>
    <n v="3438770"/>
    <m/>
    <s v="LIDA YAMILE GONZÁLEZ BOLIVAR"/>
    <s v="lida.gonzalez@idime.com.co"/>
    <n v="1"/>
    <s v="IPS AMBULATORIA"/>
    <x v="10"/>
    <x v="159"/>
    <x v="5"/>
    <s v="EVENTO, PGP"/>
    <s v="EVENTO, PGP"/>
    <s v="CONTRATO EN ACTUALIZACIÓN"/>
    <d v="1994-01-08T00:00:00"/>
    <s v="CI-CDR-7405-2020"/>
    <d v="2020-08-12T00:00:00"/>
    <d v="2020-12-30T00:00:00"/>
    <s v="CSS060-2020"/>
    <d v="2020-12-30T00:00:00"/>
    <s v="PRÓRROGA AUTOMÁTICA 1 AÑO"/>
    <x v="3"/>
    <x v="19"/>
    <s v="YUDY YOHANA SANTANA CORTÉS"/>
    <s v="BLANCA NIEVES PEÑA LOPEZ"/>
    <x v="1"/>
    <s v="ALTA COMPLEJIDAD"/>
    <s v="FLOR ALBA MERCHAN ACERO"/>
    <s v="PROFESIONAL DE NEGOCIACIÓN"/>
    <s v="YUDY YOHANA SANTANA CORTES"/>
    <s v="MEDICO AUDITOR"/>
    <s v="SANDRA MILENA CORREA TRUJILLO"/>
    <s v="GERENTE DE CONTRTACIÓN DE RED"/>
    <m/>
    <m/>
    <m/>
    <s v="SIN PLAN DE RETIRO"/>
    <n v="3497481722"/>
    <n v="3042882757"/>
  </r>
  <r>
    <n v="900077651"/>
    <n v="0"/>
    <s v="NIT"/>
    <s v="UNIDAD DE GASTROENTEROLOGÍA, NUTRICIÓN Y ENDOSCOPIA PEDIATRICA SAS"/>
    <x v="1"/>
    <s v="ASEGURAMIENTO"/>
    <x v="0"/>
    <s v="680010441401"/>
    <s v="68001"/>
    <s v="BUCARAMANGA"/>
    <s v="SANTANDER"/>
    <s v="CL 48 # 26 - 24 PISO 3"/>
    <s v="UGANEP@HOTMAIL.COM"/>
    <n v="6576834"/>
    <m/>
    <s v="FERNANDO ALONSO MEDINA MONROY"/>
    <m/>
    <n v="1"/>
    <s v="IPS AMBULATORIA"/>
    <x v="10"/>
    <x v="75"/>
    <x v="0"/>
    <s v="EVENTO"/>
    <s v="EVENTO"/>
    <s v="CARTA DE ACEPTACIÓN DE OFERTA"/>
    <d v="2018-03-05T00:00:00"/>
    <s v="CAO-CDR-0585-2018"/>
    <d v="2018-02-28T00:00:00"/>
    <d v="2018-06-22T00:00:00"/>
    <s v="CAO-CDR-1824-2018"/>
    <d v="2018-06-27T00:00:00"/>
    <s v="PRÓRROGA AUTOMÁTICA 1 AÑO"/>
    <x v="3"/>
    <x v="19"/>
    <e v="#N/A"/>
    <s v="DIVINA CONCEPCIÓN PEDROZO MEJIA"/>
    <x v="1"/>
    <s v="MEDIANA COMPLEJIDAD"/>
    <s v="FLOR ALBA MERCHAN ACERO"/>
    <s v="PROFESIONAL DE NEGOCIACIÓN"/>
    <s v="ADRIANA DIAZ RAMIREZ"/>
    <s v="LIDER DE SERVICIOS DE SALUD"/>
    <s v="SANDRA MILENA CORREA TRUJILLO"/>
    <s v="GERENTE DE CONTRATACION DE RED"/>
    <m/>
    <m/>
    <m/>
    <s v="SIN PLAN DE RETIRO"/>
    <n v="6016500"/>
    <n v="7971000"/>
  </r>
  <r>
    <n v="900148894"/>
    <n v="9"/>
    <s v="NIT"/>
    <s v="UNIDAD CARDIOLOGICA LTDA"/>
    <x v="1"/>
    <s v="ASEGURAMIENTO"/>
    <x v="0"/>
    <s v="660010148701"/>
    <s v="66001"/>
    <s v="PEREIRA"/>
    <s v="RISARALDA"/>
    <s v="CR 9 # 25 - 25 TORRE 1 CONSULTORIO 301"/>
    <s v="UNIDADCARDIOLOGICAPEREIRA@GMAIL.COM"/>
    <s v="3243680; 3243763 "/>
    <s v="3154432146; 3137928025; 3136110427"/>
    <s v="HERNAN RAMIREZ MOROS"/>
    <s v="unidadcardiologicapereira@gmail.com"/>
    <n v="1"/>
    <s v="IPS AMBULATORIA"/>
    <x v="10"/>
    <x v="65"/>
    <x v="0"/>
    <s v="EVENTO"/>
    <s v="EVENTO"/>
    <s v="CONTRATO "/>
    <d v="2016-01-27T00:00:00"/>
    <s v="CAO-CDR-0467-2021"/>
    <d v="2021-03-29T00:00:00"/>
    <d v="2023-07-26T00:00:00"/>
    <s v="CSS083-2023"/>
    <d v="2023-07-26T00:00:00"/>
    <s v="PRÓRROGA AUTOMÁTICA 1 AÑO"/>
    <x v="3"/>
    <x v="19"/>
    <e v="#N/A"/>
    <s v="LYDA PAOLA SUAREZ LOMBO"/>
    <x v="1"/>
    <s v="ALTA COMPLEJIDAD"/>
    <s v="FLOR ALBA MERCHAN ACERO"/>
    <s v="PROFESIONAL NEGOCIADOR DE RED"/>
    <s v="DOLLY GISELA LOPEZ"/>
    <s v="MEDICO AUDITOR"/>
    <s v="SANDRA MILENA CORREA TRUJILLO"/>
    <s v="GERENTE DE CONTRATACIÓN DE RED"/>
    <m/>
    <m/>
    <m/>
    <s v="SIN PLAN DE RETIRO"/>
    <n v="16410828"/>
    <n v="8139154"/>
  </r>
  <r>
    <n v="816002451"/>
    <n v="8"/>
    <s v="NIT"/>
    <s v="CALCULASER S.A."/>
    <x v="1"/>
    <s v="ASEGURAMIENTO"/>
    <x v="0"/>
    <s v="630010114901"/>
    <s v="63001"/>
    <s v="ARMENIA"/>
    <s v="QUINDIO"/>
    <s v="CR 12 # 0 - 75 CONS 513 - 514 CLINICA DEL CAFE"/>
    <s v="COMERCIAL@CALCULASER.COM"/>
    <n v="7450388"/>
    <m/>
    <s v="LIBIA CRISTINA OSORIO OSORIO"/>
    <s v="gerencia@calculasercom"/>
    <n v="1"/>
    <s v="IPS AMBULATORIA"/>
    <x v="10"/>
    <x v="143"/>
    <x v="0"/>
    <s v="EVENTO"/>
    <s v="EVENTO"/>
    <s v="CARTA DE ACEPTACIÓN DE OFERTA"/>
    <d v="2017-04-24T00:00:00"/>
    <m/>
    <m/>
    <m/>
    <s v="CAO-CDR-0985-2017"/>
    <d v="2017-05-18T00:00:00"/>
    <s v="PRÓRROGA AUTOMÁTICA 1 AÑO"/>
    <x v="3"/>
    <x v="19"/>
    <e v="#N/A"/>
    <s v="DIVINA CONCEPCIÓN PEDROZO MEJIA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53507833"/>
    <n v="56552690"/>
  </r>
  <r>
    <n v="800228215"/>
    <n v="9"/>
    <s v="NIT"/>
    <s v="CENTRO DE ALTA TECNOLOGIA DIAGNOSTICA DEL EJE CAFETERO S.A. CEDICAF S.A."/>
    <x v="1"/>
    <s v="ASEGURAMIENTO"/>
    <x v="0"/>
    <s v="630010106101"/>
    <s v="63001"/>
    <s v="PEREIRA"/>
    <s v="RISARALDA"/>
    <s v="CR 15 # 13 - 28 LOS ALPES"/>
    <s v="RESONANCIACOLOMBIA@GMAIL.COM; INFO@CEDICAF.COM; citastulua@cedicaf.com; directortulua@cedicaf.com; citastulua@cedicaf.com; directortulua@cedicaf.com"/>
    <n v="3116611"/>
    <n v="3148733302"/>
    <s v="LINA MARIA AGUDELO MONTOYA"/>
    <s v="gerentegeneral@cedicaf.com"/>
    <n v="1"/>
    <s v="IPS AMBULATORIA"/>
    <x v="1"/>
    <x v="22"/>
    <x v="0"/>
    <s v="EVENTO"/>
    <s v="EVENTO"/>
    <s v="CONTRATO "/>
    <d v="2014-05-01T00:00:00"/>
    <s v="CAO-CDR-2407-2018"/>
    <d v="2018-07-25T00:00:00"/>
    <d v="2022-02-10T00:00:00"/>
    <s v="CSS065-2021"/>
    <d v="2022-02-10T00:00:00"/>
    <s v="PRÓRROGA AUTOMÁTICA 1 AÑO"/>
    <x v="3"/>
    <x v="19"/>
    <s v="YUDY YOHANA SANTANA CORTÉS"/>
    <s v="CARMEN ELISA CASTELLANOS SAAVEDRA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175460190"/>
    <n v="147124875"/>
  </r>
  <r>
    <n v="860039726"/>
    <n v="8"/>
    <s v="NIT"/>
    <s v="PARAMEDICOS S.A"/>
    <x v="1"/>
    <s v="ASEGURAMIENTO"/>
    <x v="0"/>
    <s v="630010020901"/>
    <s v="63001"/>
    <s v="ARMENIA"/>
    <s v="QUINDIO"/>
    <s v="AV 19 # 2 - 97"/>
    <s v="quindimag@paramedicos.com.co; comercial.idimag@gmail.com; comercial.idimag@gmail.com"/>
    <s v="7462146; 7464561;6513369;6613774; 6654726; 6513370"/>
    <n v="3005690381"/>
    <s v="JUAN CARLOS CASTELLANOS GUTIERREZ"/>
    <s v="gerencia@paramedicos.com.co"/>
    <n v="1"/>
    <s v="IPS AMBULATORIA"/>
    <x v="10"/>
    <x v="67"/>
    <x v="0"/>
    <s v="EVENTO"/>
    <s v="EVENTO"/>
    <s v="CONTRATO "/>
    <d v="2004-04-21T00:00:00"/>
    <s v="CAO-CDR-3788-2019"/>
    <d v="2019-05-01T00:00:00"/>
    <d v="2021-12-07T00:00:00"/>
    <s v="CSS093-2021"/>
    <d v="2021-12-07T00:00:00"/>
    <s v="PRÓRROGA AUTOMÁTICA 1 AÑO"/>
    <x v="3"/>
    <x v="19"/>
    <s v="YUDY YOHANA SANTANA CORTÉS"/>
    <s v="CARMEN ELISA CASTELLANOS SAAVEDRA"/>
    <x v="1"/>
    <s v="MEDIANA COMPLEJIDAD"/>
    <s v="FLOR ALBA MERCHAN ACERO"/>
    <s v="PROFESIONAL NEGOCIADOR DE RED"/>
    <s v="ADRIANA DIAZ RAMIREZ"/>
    <s v="LIDER DE GESTIÓN DE LA ATENCIÓN EN SALUD"/>
    <s v="SANDRA MILENA CORREA TRUJILLO"/>
    <s v="GERENTE DE CONTRATACIÓN DE LA RED Y COMPRA DE BIENES Y SERVICIOS"/>
    <m/>
    <m/>
    <m/>
    <s v="SIN PLAN DE RETIRO"/>
    <n v="247003425"/>
    <n v="194498096"/>
  </r>
  <r>
    <n v="807002424"/>
    <n v="6"/>
    <s v="NIT"/>
    <s v="CLINICA DE CANCEROLOGIA DEL NORTE DE SANTANDER LTDA."/>
    <x v="1"/>
    <s v="ASEGURAMIENTO"/>
    <x v="0"/>
    <s v="540010001101"/>
    <s v="54001"/>
    <s v="CÚCUTA"/>
    <s v="NORTE DE SANTANDER"/>
    <s v="AV 2 # 17 - 94 LA PLAYA"/>
    <s v="CANCEROLOGIANS@HOTMAIL.COM; CALIDADCANCEROLOGIA@HOTMAIL.COM;  CITASCANCEROLOGIA@HOTMAIL.COM"/>
    <s v="5835932; 5712498"/>
    <m/>
    <s v="GABRIEL RODRIGUEZ RAMIREZ"/>
    <s v="direccionadmcancerologia@hotmailcom"/>
    <n v="1"/>
    <s v="IPS AMBULATORIA"/>
    <x v="10"/>
    <x v="22"/>
    <x v="0"/>
    <s v="EVENTO"/>
    <s v="EVENTO"/>
    <s v="CONTRATO "/>
    <d v="2017-12-05T00:00:00"/>
    <s v="CAO -CDR-3022-2017"/>
    <d v="2017-12-28T00:00:00"/>
    <d v="2022-01-19T00:00:00"/>
    <s v="CSS131-2021"/>
    <d v="2022-01-19T00:00:00"/>
    <s v="PRÓRROGA AUTOMÁTICA 1 AÑO"/>
    <x v="3"/>
    <x v="19"/>
    <s v="DIANA PATRICIA GAMBOA MAHECHA"/>
    <s v="JENNY LISSETH QUITIAN ARIZA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1570463274"/>
    <n v="1336870355"/>
  </r>
  <r>
    <n v="800223618"/>
    <n v="0"/>
    <s v="NIT"/>
    <s v="MEDINUCLEAR S.A.S"/>
    <x v="1"/>
    <s v="ASEGURAMIENTO"/>
    <x v="0"/>
    <s v="520010006801"/>
    <s v="52001"/>
    <s v="PASTO"/>
    <s v="NARIÑO"/>
    <s v="CR 34 # 11 A - 12 BARRIO AURORA"/>
    <s v="GERENCIA@GRUPOMEDINUCLEAR.COM; GERENCIA@GRUPOMEDINUCLEAR.COM; COMERCIAL@GRUPOMEDINUCLEAR.COM"/>
    <n v="7361256"/>
    <s v="3128964027; 3045709509"/>
    <s v="JAVIER JESUS PAZ MORA"/>
    <s v="gerencia@grupomedinuclear.com"/>
    <n v="1"/>
    <s v="IPS AMBULATORIA"/>
    <x v="10"/>
    <x v="67"/>
    <x v="0"/>
    <s v="EVENTO"/>
    <s v="EVENTO"/>
    <s v="CONTRATO "/>
    <d v="2017-10-04T00:00:00"/>
    <m/>
    <m/>
    <m/>
    <s v="CSS077-2018"/>
    <d v="2019-03-07T00:00:00"/>
    <s v="PRÓRROGA AUTOMÁTICA 1 AÑO"/>
    <x v="3"/>
    <x v="19"/>
    <s v="YUDY YOHANA SANTANA CORTÉS"/>
    <s v="LYDA PAOLA SUAREZ LOMBO"/>
    <x v="1"/>
    <s v="MEDIANA COMPLEJIDAD"/>
    <s v="FLOR ALBA MERCHAN ACERO"/>
    <s v="PROFESIONAL DE NEGOCIACIÓN"/>
    <s v="DOLLY GISCELA LOPEZ CUELLAR"/>
    <s v="MEDICO AUDITOR"/>
    <s v="SANDRA MILENA CORREA TRUJILLO"/>
    <s v="GERENTE DE CONTRATACIÓN DE LA RED Y COMPRA DE BIENES Y SERVICIOS"/>
    <m/>
    <m/>
    <m/>
    <s v="SIN PLAN DE RETIRO"/>
    <n v="4719240"/>
    <n v="8030081"/>
  </r>
  <r>
    <n v="900708318"/>
    <n v="1"/>
    <s v="NIT"/>
    <s v="LABORATORIO CLINICO SAN FERNANDO DEL PUERTO SAS  "/>
    <x v="1"/>
    <s v="ASEGURAMIENTO"/>
    <x v="0"/>
    <s v="505730160001"/>
    <s v="50573"/>
    <s v="PUERTO LÓPEZ"/>
    <s v="META"/>
    <s v="CR 11 # 6 - 47"/>
    <s v="leandra645@hotmail.com"/>
    <m/>
    <n v="3208347712"/>
    <s v="JULIETH LEANDRA ROJAS  CARREÑO"/>
    <m/>
    <n v="1"/>
    <s v="IPS AMBULATORIA"/>
    <x v="9"/>
    <x v="160"/>
    <x v="0"/>
    <s v="EVENTO"/>
    <s v="EVENTO"/>
    <s v="CARTA DE ACEPTACIÓN DE OFERTA"/>
    <d v="2019-07-22T00:00:00"/>
    <m/>
    <m/>
    <m/>
    <s v="CAO-CDR-3026-2019"/>
    <d v="2019-08-01T00:00:00"/>
    <s v="PRÓRROGA AUTOMÁTICA 1 AÑO"/>
    <x v="3"/>
    <x v="19"/>
    <e v="#N/A"/>
    <s v="DIANA MARCELA AGUILAR ROJAS"/>
    <x v="2"/>
    <s v="BAJA COMPLEJIDAD"/>
    <s v="FLOR ALBA MERCHAN ACERO"/>
    <s v="PROFESIONAL DE NEGOCIACIÓN"/>
    <s v="ADRIANA DIAZ RAMIREZ"/>
    <s v="GERENTE DE SERVICIOS DE SALUD"/>
    <s v="SANDRA MILENA CORREA TRUJILLO"/>
    <s v="GERENTE DE CONTRATACIÓN DE RED DE BIENES Y SERVICIOS"/>
    <m/>
    <m/>
    <m/>
    <s v="SIN PLAN DE RETIRO"/>
    <n v="0"/>
    <n v="0"/>
  </r>
  <r>
    <n v="900992393"/>
    <n v="1"/>
    <s v="NIT"/>
    <s v="IPS SOLIMED J.C SAS"/>
    <x v="1"/>
    <s v="ASEGURAMIENTO"/>
    <x v="0"/>
    <s v="500060181201"/>
    <s v="50006"/>
    <s v="ACACÍAS"/>
    <s v="META"/>
    <s v="CL 11 # 17 - 67"/>
    <s v="direccion@ipssolimed.com"/>
    <n v="6574728"/>
    <n v="3182067153"/>
    <s v="DIVONI ASTRID DIAZ CALDERON"/>
    <m/>
    <n v="1"/>
    <s v="IPS AMBULATORIA"/>
    <x v="10"/>
    <x v="75"/>
    <x v="0"/>
    <s v="EVENTO"/>
    <s v="EVENTO"/>
    <s v="CONTRATO "/>
    <d v="2019-02-15T00:00:00"/>
    <m/>
    <m/>
    <m/>
    <s v="CSS097-2018"/>
    <d v="2019-02-12T00:00:00"/>
    <s v="PRÓRROGA AUTOMÁTICA 1 AÑO"/>
    <x v="3"/>
    <x v="19"/>
    <s v="JEYMMI ALEXANDRA GALEANO ZAMUDIO"/>
    <s v="LYDA PAOLA SUAREZ LOMBO"/>
    <x v="1"/>
    <s v="MEDIANA COMPLEJIDAD"/>
    <s v="FLOR ALBA MERCHAN ACERO"/>
    <s v="PROFESIONAL DE NEGOCIACIÓN"/>
    <s v="MILADYS ESTHER PACHECO ORELLANO "/>
    <s v="AUDITOR MEDICO"/>
    <s v="SANDRA MILENA CORREA TRUJILLO"/>
    <s v="GERENTE DE CONTRATACIÓN DE RED"/>
    <m/>
    <m/>
    <m/>
    <s v="SIN PLAN DE RETIRO"/>
    <n v="107396610"/>
    <n v="89353335"/>
  </r>
  <r>
    <n v="901119103"/>
    <n v="1"/>
    <s v="NIT"/>
    <s v="NEUROELECTRODIAGNOSTICO SH DEL LLANO S.A.S."/>
    <x v="1"/>
    <s v="ASEGURAMIENTO"/>
    <x v="0"/>
    <s v="500010210901"/>
    <s v="50001"/>
    <s v="VILLAVICENCIO"/>
    <s v="META"/>
    <s v="CL 34 # 38 - 42 BARZAL"/>
    <s v="CONTABILIDAD@NEUROELECTRODX.COM; direccion@neuroelectrodx.com; gerencia@neuroelectrodx.com "/>
    <m/>
    <n v="3114814585"/>
    <s v="LUZ ADRIANA BENAVIDEZ GUEVARA"/>
    <m/>
    <n v="1"/>
    <s v="IPS AMBULATORIA"/>
    <x v="10"/>
    <x v="67"/>
    <x v="0"/>
    <s v="EVENTO"/>
    <s v="EVENTO"/>
    <s v="CONTRATO "/>
    <d v="2020-06-01T00:00:00"/>
    <s v="CI-CDR-1835-2020"/>
    <d v="2020-05-18T00:00:00"/>
    <d v="2020-11-03T00:00:00"/>
    <s v="CSS035-2020"/>
    <d v="2020-11-03T00:00:00"/>
    <s v="PRÓRROGA AUTOMÁTICA 1 AÑO"/>
    <x v="3"/>
    <x v="19"/>
    <s v="GILDA VANESSA ZAPATA BRICENO"/>
    <s v="LYDA PAOLA SUAREZ LOMBO"/>
    <x v="1"/>
    <s v="MEDIAN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228402576"/>
    <n v="207290901"/>
  </r>
  <r>
    <n v="822000946"/>
    <n v="4"/>
    <s v="NIT"/>
    <s v="MEDICINA NUCLEAR DIAGNOSTICA S.A.S."/>
    <x v="1"/>
    <s v="ASEGURAMIENTO"/>
    <x v="0"/>
    <s v="500010044001"/>
    <s v="50001"/>
    <s v="VILLAVICENCIO"/>
    <s v="META"/>
    <s v="CR 37 # 36 - 57 BARZAL"/>
    <s v="gerencia@medicinanucleardiagnostica.co"/>
    <n v="6627638"/>
    <m/>
    <s v="VYTIS KARANAUSKAS CIUODERIS"/>
    <s v="gerencia@medicinanucleardiagnostica.co"/>
    <n v="1"/>
    <s v="IPS AMBULATORIA"/>
    <x v="10"/>
    <x v="67"/>
    <x v="0"/>
    <s v="EVENTO"/>
    <s v="EVENTO"/>
    <s v="CONTRATO "/>
    <d v="2010-03-26T00:00:00"/>
    <s v="CAO-CDR-2119-2018"/>
    <d v="2018-08-09T00:00:00"/>
    <d v="2019-07-26T00:00:00"/>
    <s v="CSS044-2019"/>
    <d v="2019-07-26T00:00:00"/>
    <s v="PRÓRROGA AUTOMÁTICA 1 AÑO"/>
    <x v="3"/>
    <x v="19"/>
    <s v="YUDY YOHANA SANTANA CORTÉS"/>
    <s v="LYDA PAOLA SUAREZ LOMBO"/>
    <x v="1"/>
    <s v="ALTA COMPLEJIDAD"/>
    <s v="FLOR ALBA MERCHAN ACERO"/>
    <s v="PROFESIONAL DE NEGOCIACIÓN"/>
    <s v="MILADYS ESTHER PACHECO ORELLANO"/>
    <s v="MEDICO AUDITOR"/>
    <s v="SANDRA MILENA CORREA TRUJILLO"/>
    <s v="GERENTE DE CONTRATACIÓN DE RED"/>
    <m/>
    <m/>
    <m/>
    <s v="SIN PLAN DE RETIRO"/>
    <n v="161409766"/>
    <n v="171740478"/>
  </r>
  <r>
    <n v="800156469"/>
    <n v="2"/>
    <s v="NIT"/>
    <s v="IMÁGENES DIAGNOSTICAS DEL LLANO"/>
    <x v="1"/>
    <s v="ASEGURAMIENTO"/>
    <x v="0"/>
    <s v="500010040601"/>
    <s v="50001"/>
    <s v="VILLAVICENCIO"/>
    <s v="META"/>
    <s v="CL 33 A # 36 - 15"/>
    <s v="SERVICIOALCLIENTE@IMDILLANO.COM; PACOSTA@IMDILLANO.COM"/>
    <s v="6849287; 6700101; 6624026; 6636714"/>
    <m/>
    <s v="JULIA PATRICIA ACOSTA CASALLAS"/>
    <s v="gerencia@imdillano.com"/>
    <n v="1"/>
    <s v="IPS AMBULATORIA"/>
    <x v="10"/>
    <x v="67"/>
    <x v="0"/>
    <s v="EVENTO"/>
    <s v="EVENTO"/>
    <s v="CONTRATO "/>
    <d v="2011-01-14T00:00:00"/>
    <s v="CMSS-019"/>
    <d v="2011-05-25T00:00:00"/>
    <d v="2019-01-29T00:00:00"/>
    <s v="CSS095-2018"/>
    <d v="2018-01-29T00:00:00"/>
    <s v="PRÓRROGA AUTOMÁTICA 1 AÑO"/>
    <x v="3"/>
    <x v="19"/>
    <s v="YUDY YOHANA SANTANA CORTÉS"/>
    <s v="LYDA PAOLA SUAREZ LOMBO"/>
    <x v="2"/>
    <s v="MEDIANA COMPLEJIDAD"/>
    <s v="DIANA MILENA MORENO FRANCO"/>
    <s v="PROFESIONAL DE NEGOCIACIÓN"/>
    <s v="ALBERTO JOSE MARQUEZ ACOSTA"/>
    <s v="GESTOR ATENCIÓN EN SALUD"/>
    <s v="ALEJANDRO CASTRO GUERRA"/>
    <s v="GERENTE SEDE BOGOTÁ"/>
    <m/>
    <m/>
    <m/>
    <s v="SIN PLAN DE RETIRO"/>
    <n v="976791676"/>
    <n v="839384015"/>
  </r>
  <r>
    <n v="900895500"/>
    <n v="6"/>
    <s v="NIT"/>
    <s v="UNILAB LABORATORIO CLINICO Y CITOLOGICO SAS"/>
    <x v="1"/>
    <s v="ASEGURAMIENTO"/>
    <x v="0"/>
    <s v="196220909303"/>
    <s v="19622"/>
    <s v="ROSAS"/>
    <s v="CAUCA"/>
    <s v="CL 3 "/>
    <s v="GERENCIA@UNILABSAS.COM"/>
    <m/>
    <n v="3137464706"/>
    <s v="LILIANA PATRICIA ORTEGA MOLINA"/>
    <m/>
    <n v="1"/>
    <s v="IPS AMBULATORIA"/>
    <x v="9"/>
    <x v="45"/>
    <x v="0"/>
    <s v="EVENTO"/>
    <s v="EVENTO"/>
    <s v="CONTRATO "/>
    <d v="2020-02-17T00:00:00"/>
    <s v="CI-CDR-0833-2020"/>
    <d v="2020-02-13T00:00:00"/>
    <d v="2020-12-23T00:00:00"/>
    <s v="CSS084-2020"/>
    <d v="2020-12-23T00:00:00"/>
    <s v="PRÓRROGA AUTOMÁTICA 1 AÑO"/>
    <x v="3"/>
    <x v="19"/>
    <s v="YUDY YOHANA SANTANA CORTÉS"/>
    <s v="LYDA PAOLA SUAREZ LOMBO"/>
    <x v="1"/>
    <s v="BAJA COMPLEJIDAD"/>
    <s v="FLOR ALBA MERCHAN ACERO"/>
    <s v="PROFESIONAL DE NEGOCIACIÓN"/>
    <s v="YUDY YOHANA SANTANA CORTES"/>
    <s v="MEDICO AUDITOR"/>
    <s v="SANDRA MILENA CORREA TRUJILLO"/>
    <s v="GERENTE DE CONTRATACIÓN DE RED"/>
    <m/>
    <m/>
    <m/>
    <s v="SIN PLAN DE RETIRO"/>
    <n v="0"/>
    <n v="5139710"/>
  </r>
  <r>
    <n v="805017681"/>
    <n v="0"/>
    <s v="NIT"/>
    <s v="GAMANUCLEAR LTDA."/>
    <x v="1"/>
    <s v="ASEGURAMIENTO"/>
    <x v="0"/>
    <s v="760010035401"/>
    <s v="76001"/>
    <s v="CALI"/>
    <s v="VALLE DEL CAUCA"/>
    <s v="AV 2CN # 24N - 120"/>
    <s v="GAMANUCLEARMZ@HOTMAIL.COM; mercadeogamanuclear@hotmail.com; mercadeogamanuclear@hotmail.com; gamanuclear@hotmail.com"/>
    <n v="6602627"/>
    <s v="3208292201; 3153021099"/>
    <s v="ANTONIO JOSE CARMONA"/>
    <s v="gamanuclear@gmail.com"/>
    <n v="1"/>
    <s v="IPS AMBULATORIA"/>
    <x v="1"/>
    <x v="161"/>
    <x v="0"/>
    <s v="EVENTO"/>
    <s v="EVENTO"/>
    <s v="CONTRATO "/>
    <d v="2011-10-03T00:00:00"/>
    <s v="CSS103-2021"/>
    <d v="2022-01-18T00:00:00"/>
    <d v="2023-06-16T00:00:00"/>
    <s v="CSS069-2023"/>
    <d v="2023-06-16T00:00:00"/>
    <s v="PRÓRROGA AUTOMÁTICA 1 AÑO"/>
    <x v="3"/>
    <x v="19"/>
    <s v="YUDY YOHANA SANTANA CORTÉS"/>
    <s v="JENNY LISSETH QUITIAN ARIZA"/>
    <x v="1"/>
    <s v="ALTA COMPLEJIDAD"/>
    <s v="FLOR ALBA MERCHAN ACERO"/>
    <s v="PROFESIONAL DE NEGOCIACIÓN"/>
    <s v="DIANA CRISTINA DELGADO GAMA "/>
    <s v="MEDICO AUDITOR"/>
    <s v="SANDRA MILENA CORREA TRUJILLO"/>
    <s v="GERENTE DE CONTRATACION DE RED"/>
    <m/>
    <m/>
    <m/>
    <s v="SIN PLAN DE RETIRO"/>
    <n v="91000865"/>
    <n v="94103113"/>
  </r>
  <r>
    <n v="830514240"/>
    <n v="9"/>
    <s v="NIT"/>
    <s v="DIAGNOSTIMED S.A."/>
    <x v="1"/>
    <s v="ASEGURAMIENTO"/>
    <x v="0"/>
    <s v="170010137401"/>
    <s v="17001"/>
    <s v="MANIZALES"/>
    <s v="CALDAS"/>
    <s v="CR 26 # 49 - 83"/>
    <s v="CONTRATACION@DIAGNOSTIMED.COM.CO"/>
    <s v="8863919; 8863888"/>
    <n v="3104504944"/>
    <s v="CLAUDIA PATRICIA OROZCO VALENCIA "/>
    <s v="gerencia@diagnostimed.com.co"/>
    <n v="1"/>
    <s v="IPS AMBULATORIA"/>
    <x v="10"/>
    <x v="162"/>
    <x v="0"/>
    <s v="EVENTO"/>
    <s v="EVENTO"/>
    <s v="CONTRATO "/>
    <d v="2005-11-16T00:00:00"/>
    <s v="A.C.3430/2007"/>
    <d v="2007-06-21T00:00:00"/>
    <d v="2009-12-23T00:00:00"/>
    <s v="S453-2009"/>
    <d v="2009-12-23T00:00:00"/>
    <s v="PRÓRROGA AUTOMÁTICA 1 AÑO"/>
    <x v="3"/>
    <x v="19"/>
    <s v="YUDY YOHANA SANTANA CORTÉS"/>
    <s v="BLANCA NIEVES PEÑA LOPEZ"/>
    <x v="2"/>
    <s v="ALTA COMPLEJIDAD"/>
    <s v="SANDRA MILENA CORREA TRUJILLO"/>
    <s v="COMPRA Y SEGUIMIENTO DE PROVEEDORES"/>
    <s v="DANIEL RICARDO MARTINEZ RUBIANO"/>
    <s v="GESTOR DE SEGUIMIENTO A LA ATENCIÓN"/>
    <s v="LUISA MARGARITA RAMIREZ NOVOA "/>
    <s v="LIDER DEL PROCESO DE NEGOCIAR Y ADMINISTRAR LA ADQUISICIÓN DE BIENES Y SERVICIOS"/>
    <m/>
    <m/>
    <m/>
    <s v="SIN PLAN DE RETIRO"/>
    <n v="31090475"/>
    <n v="35059622"/>
  </r>
  <r>
    <n v="890930071"/>
    <n v="2"/>
    <s v="NIT"/>
    <s v="ESCANOGRAFÍA NEUROLÓGICA S.A"/>
    <x v="1"/>
    <s v="ASEGURAMIENTO"/>
    <x v="0"/>
    <s v="050010346801"/>
    <s v="05001"/>
    <s v="MEDELLÍN"/>
    <s v="ANTIOQUIA"/>
    <s v="CL 59 # 50 A - 14"/>
    <s v="ESCANOGRAFIA@UNE.NET.CO;MERCADEO2@ESCANOGRAFIA.COM"/>
    <n v="4445690"/>
    <n v="3104586398"/>
    <s v="MYRIAM LYA RAMIREZ DE VELASQUEZ"/>
    <m/>
    <n v="1"/>
    <s v="IPS AMBULATORIA"/>
    <x v="10"/>
    <x v="67"/>
    <x v="0"/>
    <s v="EVENTO"/>
    <s v="EVENTO"/>
    <s v="CONTRATO "/>
    <d v="2015-10-15T00:00:00"/>
    <s v="CAO-CDR-0228-2017"/>
    <d v="2017-04-04T00:00:00"/>
    <d v="2023-07-10T00:00:00"/>
    <s v="CSS091-2023"/>
    <d v="2023-07-10T00:00:00"/>
    <s v="PRÓRROGA AUTOMÁTICA 1 AÑO"/>
    <x v="3"/>
    <x v="19"/>
    <e v="#N/A"/>
    <s v="DIVINA CONCEPCIÓN PEDROZO MEJIA"/>
    <x v="1"/>
    <s v="MEDIANA COMPLEJIDAD"/>
    <s v="SONIA ASTRID ARIAS GUZMAN"/>
    <s v="PROFESIONAL NEGOCIADOR DE RED"/>
    <s v="ADRIANA DIAZ RAMIREZ"/>
    <s v="LIDER POS"/>
    <s v="SANDRA MILENA CORREA TRUJILLO"/>
    <s v="LIDER DE CONTRATACIÓN Y SUFICIENCIA DE RED"/>
    <m/>
    <m/>
    <m/>
    <s v="SIN PLAN DE RETIRO"/>
    <n v="126797169"/>
    <n v="138892800"/>
  </r>
  <r>
    <n v="800230659"/>
    <n v="1"/>
    <s v="NIT"/>
    <s v="PORSALUD S.A.S."/>
    <x v="1"/>
    <s v="ASEGURAMIENTO"/>
    <x v="0"/>
    <s v="500010155101"/>
    <s v="50001"/>
    <s v="VILLAVICENCIO"/>
    <s v="META"/>
    <s v="CR 36 #  34 - 71"/>
    <s v="claudiaforero@porsaludips.com"/>
    <m/>
    <n v="3108077492"/>
    <s v="CLAUDIA PATRICIA FORERO GOMEZ"/>
    <s v="CLAUDIAFORERO@PORSALUDIPS.COM"/>
    <n v="1"/>
    <s v="IPS AMBULATORIA"/>
    <x v="10"/>
    <x v="17"/>
    <x v="0"/>
    <s v="EVENTO"/>
    <s v="EVENTO"/>
    <s v="CONTRATO "/>
    <d v="2020-09-04T00:00:00"/>
    <s v="CI-CDR-7781-2020"/>
    <d v="2020-09-08T00:00:00"/>
    <d v="2021-03-04T00:00:00"/>
    <s v="CSS089-2020"/>
    <d v="2021-03-04T00:00:00"/>
    <s v="PRÓRROGA AUTOMÁTICA 1 AÑO"/>
    <x v="3"/>
    <x v="19"/>
    <s v="JEYMMI ALEXANDRA GALEANO ZAMUDIO"/>
    <s v="BLANCA NIEVES PEÑA LOPEZ"/>
    <x v="1"/>
    <s v="MEDIAN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139319266"/>
    <n v="166721452"/>
  </r>
  <r>
    <n v="800087565"/>
    <n v="5"/>
    <s v="NIT"/>
    <s v="SYNLAB COLOMBIA S.A.S."/>
    <x v="1"/>
    <s v="MIXTO"/>
    <x v="0"/>
    <s v="050010396356"/>
    <s v="05001"/>
    <s v="MEDELLÍN"/>
    <s v="ANTIOQUIA"/>
    <s v="CL 19 A # 44 - 25 CS 203"/>
    <s v="erika.echavarria@synlab.co; alejandra.serna@synlab.co"/>
    <s v="5166740 ext 1148"/>
    <n v="3108455042"/>
    <s v="SANDOR TIBOR SPAKOVSZKY"/>
    <m/>
    <n v="1"/>
    <s v="IPS AMBULATORIA"/>
    <x v="1"/>
    <x v="22"/>
    <x v="0"/>
    <s v="EVENTO"/>
    <s v="EVENTO"/>
    <s v="CARTA DE INTENCIÓN "/>
    <d v="2017-01-20T00:00:00"/>
    <m/>
    <m/>
    <m/>
    <s v="CI-CDR-7451-2020"/>
    <d v="2021-04-28T00:00:00"/>
    <s v="PRÓRROGA AUTOMÁTICA 1 AÑO"/>
    <x v="3"/>
    <x v="19"/>
    <e v="#N/A"/>
    <s v="LYDA PAOLA SUAREZ LOMBO"/>
    <x v="1"/>
    <s v="MEDIANA COMPLEJIDAD"/>
    <s v="FLOR ALBA MERCHAN ACERO"/>
    <s v="PROFESIONAL DE NEGOCIACIÓN"/>
    <s v="DIANA CRISTINA DELGADO GAMA"/>
    <s v="MEDICO AUDITOR"/>
    <s v="SANDRA MILENA CORREA TRUJILLO"/>
    <s v="GERENTE DE CONTRATACIÓN DE RED"/>
    <m/>
    <m/>
    <m/>
    <s v="SIN PLAN DE RETIRO"/>
    <n v="0"/>
    <n v="0"/>
  </r>
  <r>
    <n v="900542979"/>
    <n v="5"/>
    <s v="NIT"/>
    <s v="CENTRO INTEGRAL DE ATENCION DIAGNOSTICA ESPECIALIZADA "/>
    <x v="1"/>
    <s v="ASEGURAMIENTO"/>
    <x v="0"/>
    <s v="540010212901"/>
    <s v="54001"/>
    <s v="CÚCUTA"/>
    <s v="NORTE DE SANTANDER"/>
    <s v="AV 11E 4 - 09 LC 4"/>
    <s v="CIADE.ADMON@HOTMAIL.COM; JUAN.VALBUENA@HOTMAIL.COM; JUAN.VALBUENA@HOTMAIL.COM; CIADE.ADMON@HOTMAIL.COM"/>
    <s v="5943310; 5943311"/>
    <s v="3045747807; 3055747808"/>
    <s v="JUAN  GABRIEL VALBUENA GARZON"/>
    <m/>
    <n v="1"/>
    <s v="IPS AMBULATORIA"/>
    <x v="1"/>
    <x v="22"/>
    <x v="0"/>
    <s v="EVENTO"/>
    <s v="EVENTO"/>
    <s v="CONTRATO "/>
    <d v="2020-10-07T00:00:00"/>
    <s v="CAO-CDR-7973-2020"/>
    <d v="2020-10-14T00:00:00"/>
    <d v="2022-02-28T00:00:00"/>
    <s v="CSS011-2022"/>
    <d v="2022-02-28T00:00:00"/>
    <s v="PRÓRROGA AUTOMÁTICA 1 AÑO"/>
    <x v="3"/>
    <x v="19"/>
    <s v="YUDY YOHANA SANTANA CORTÉS"/>
    <s v="JENNY LISSETH QUITIAN ARIZA"/>
    <x v="1"/>
    <s v="MEDIANA COMPLEJIDAD"/>
    <s v="FLOR ALBA MERCHAN ACERO"/>
    <s v="PROFESIONAL DE NEGOCIACIÓN"/>
    <s v="DIANA CRISTINA DELGADO GAMA"/>
    <s v="MEDICO AUDITOR"/>
    <s v="SANDRA MILENA CORREA TRUJILLO"/>
    <s v="GERENTE DE CONTRATACIÓN DE RED"/>
    <m/>
    <m/>
    <m/>
    <s v="SIN PLAN DE RETIRO"/>
    <n v="4544424"/>
    <n v="29620338"/>
  </r>
  <r>
    <n v="891409390"/>
    <n v="8"/>
    <s v="NIT"/>
    <s v="RADIOLOGOS ASOCIADOS S.A.S"/>
    <x v="1"/>
    <s v="ASEGURAMIENTO"/>
    <x v="0"/>
    <s v="630010179101"/>
    <s v="63001"/>
    <s v="ARMENIA"/>
    <s v="QUINDIO"/>
    <s v="CR 12 # 1A NORTE 20 LOCAL 101 Y 102"/>
    <s v="info@radiologos.co; directortulua@cedicaf.com; directortulua@cedicaf.com"/>
    <n v="7362891"/>
    <m/>
    <s v="LINA MARIA AGUDELO MONTOYA"/>
    <m/>
    <n v="1"/>
    <s v="IPS AMBULATORIA"/>
    <x v="1"/>
    <x v="163"/>
    <x v="0"/>
    <s v="EVENTO"/>
    <s v="EVENTO"/>
    <s v="CONTRATO "/>
    <d v="2022-02-15T00:00:00"/>
    <m/>
    <m/>
    <m/>
    <s v="CSS056-2021"/>
    <d v="2022-02-03T00:00:00"/>
    <s v="PRÓRROGA AUTOMÁTICA 1 AÑO"/>
    <x v="3"/>
    <x v="19"/>
    <s v="YUDY YOHANA SANTANA CORTÉS"/>
    <s v="CARMEN ELISA CASTELLANOS SAAVEDRA"/>
    <x v="1"/>
    <s v="MEDIANA COMPLEJIDAD"/>
    <s v="FLOR ALBA MERCHAN ACERO"/>
    <s v="PROFESIONAL DE NEGOCIACIÓN"/>
    <s v="YUDY JOHANNA SANTANA"/>
    <s v="MEDICO AUDITOR"/>
    <s v="MAURICIO SERRA TAMAYO"/>
    <s v="GERENTE EJECUTIVO EPS Y CONSORCIO"/>
    <m/>
    <m/>
    <m/>
    <s v="SIN PLAN DE RETIRO"/>
    <n v="47553921"/>
    <n v="136894885"/>
  </r>
  <r>
    <n v="901451087"/>
    <n v="3"/>
    <s v="NIT"/>
    <s v="SOLUCIONES MEDICAS Y DE DIAGNOSTICO ZOMAC S.A.S"/>
    <x v="1"/>
    <s v="ASEGURAMIENTO"/>
    <x v="0"/>
    <s v="761091111001"/>
    <s v="76109"/>
    <s v="BUENAVENTURA"/>
    <s v="VALLE DEL CAUCA"/>
    <s v="CR 47 2-29 BG 01 Barrio Bellavista"/>
    <s v="gerencia@solmedicasdelvalle.com; solmedicas.gerencia@gmail.com"/>
    <m/>
    <n v="3233250521"/>
    <s v="VICTOR ALIRIO MOLINA LOZANO"/>
    <s v=" gerencia@solmedicasdelvalle.com"/>
    <n v="2"/>
    <s v="IPS AMBULATORIA"/>
    <x v="1"/>
    <x v="75"/>
    <x v="0"/>
    <s v="EVENTO"/>
    <s v="EVENTO"/>
    <s v="CONTRATO "/>
    <d v="2022-01-17T00:00:00"/>
    <m/>
    <m/>
    <m/>
    <s v="CSS112-2021"/>
    <d v="2021-12-29T00:00:00"/>
    <s v="PRÓRROGA AUTOMÁTICA 1 AÑO"/>
    <x v="3"/>
    <x v="19"/>
    <s v="YUDY YOHANA SANTANA CORTÉS"/>
    <s v="JENNY LISSETH QUITIAN ARIZA"/>
    <x v="1"/>
    <s v="MEDIANA COMPLEJIDAD"/>
    <s v="FLOR ALBA MERCHAN"/>
    <s v="PROFESIONAL DE NEGOCIACIÓN"/>
    <s v="YUDY YOHANA SANTANA CORTES"/>
    <s v="AUDITOR MEDICO"/>
    <s v="MAURICIO SERRA TAMAYO"/>
    <s v="GERENTE EJECUTIVO EPS Y CONSORCIO"/>
    <m/>
    <m/>
    <m/>
    <s v="SIN PLAN DE RETIRO"/>
    <n v="0"/>
    <n v="0"/>
  </r>
  <r>
    <n v="805022359"/>
    <n v="3"/>
    <s v="NIT"/>
    <s v="GAMAGRAFIAS DEL VALLE"/>
    <x v="1"/>
    <s v="ASEGURAMIENTO"/>
    <x v="0"/>
    <s v="768340544101"/>
    <s v="76834"/>
    <s v="TULUÁ"/>
    <s v="VALLE DEL CAUCA"/>
    <s v="CR 34 # 27 - 41 "/>
    <s v="GAMAGRAFIASDELVALLETULUA@GMAIL.COM"/>
    <n v="2316068"/>
    <n v="3164287986"/>
    <s v="ANTONIO JOSE CARMONA CORONEL"/>
    <s v="gamagrafiasdelvalletulua@gmail.com"/>
    <n v="1"/>
    <s v="IPS AMBULATORIA"/>
    <x v="1"/>
    <x v="22"/>
    <x v="0"/>
    <s v="EVENTO"/>
    <s v="EVENTO"/>
    <s v="CONTRATO "/>
    <d v="2022-01-27T00:00:00"/>
    <m/>
    <m/>
    <m/>
    <s v="CSS123-2021"/>
    <d v="2021-12-31T00:00:00"/>
    <s v="PRÓRROGA AUTOMÁTICA 1 AÑO"/>
    <x v="3"/>
    <x v="19"/>
    <s v="YUDY YOHANA SANTANA CORTÉS"/>
    <s v="JENNY LISSETH QUITIAN ARIZA"/>
    <x v="2"/>
    <s v="MEDIANA COMPLEJIDAD"/>
    <s v="FLOR ALBA MERCHAN ACERO"/>
    <s v="PROFESIONAL DE NEGOCIACIÓN"/>
    <s v="YUDY YOHANA SANTANA CORTES"/>
    <s v="MEDICO AUDITOR"/>
    <s v="MAURICIO SERRA TAMAYO"/>
    <s v="GERENTE EJECUTIVO EPS"/>
    <m/>
    <m/>
    <m/>
    <s v="SIN PLAN DE RETIRO"/>
    <n v="25296830"/>
    <n v="39075269"/>
  </r>
  <r>
    <n v="811007144"/>
    <n v="6"/>
    <s v="NIT"/>
    <s v="CEDIMED S.A.S"/>
    <x v="1"/>
    <s v="ASEGURAMIENTO"/>
    <x v="0"/>
    <s v="050010433601"/>
    <s v="05001"/>
    <s v="MEDELLÍN"/>
    <s v="ANTIOQUIA"/>
    <s v="CL 7No 39 - 290 PI 3 - PI 10 LC 1008 - PI 11 LC 1110 y 1111 - PI 13 LC 1304"/>
    <s v="CEDIMED@CEDIMED.COM; direccioncomercial@cedimed.com; direccioncomercial@cedimed.com"/>
    <n v="4440019"/>
    <m/>
    <s v="JUAN CARLOS VÉLEZ  VALLEJO"/>
    <s v="juan.velez@cedimed.com"/>
    <n v="1"/>
    <s v="IPS AMBULATORIA"/>
    <x v="10"/>
    <x v="22"/>
    <x v="0"/>
    <s v="EVENTO"/>
    <s v="EVENTO"/>
    <s v="CONTRATO "/>
    <d v="2018-03-20T00:00:00"/>
    <m/>
    <m/>
    <m/>
    <s v="CSS012-2022"/>
    <d v="2022-03-07T00:00:00"/>
    <s v="PRÓRROGA AUTOMÁTICA 1 AÑO"/>
    <x v="3"/>
    <x v="19"/>
    <s v="YUDY YOHANA SANTANA CORTÉS"/>
    <s v="LYDA PAOLA SUAREZ LOMBO"/>
    <x v="2"/>
    <s v="ALTA COMPLEJIDAD"/>
    <s v="FLOR ALBA MERCHAN ACERO"/>
    <s v="PROFESIONAL DE NEGOCIACIÓN"/>
    <s v="YUDY YOHANNA SANTANA"/>
    <s v="MEDICO AUDITOR"/>
    <s v="HUGO ALEJANDRO GUTIERREZ"/>
    <s v="GERENTE DE COMPRAS, CONTRATACIÓN DE RED Y SERVICIOS ADMINISTRATIVOS"/>
    <m/>
    <m/>
    <m/>
    <s v="SIN PLAN DE RETIRO"/>
    <n v="8162347"/>
    <n v="27674250"/>
  </r>
  <r>
    <n v="800188304"/>
    <n v="3"/>
    <s v="NIT"/>
    <s v="ENDOVIDEO 2000 LTDA"/>
    <x v="1"/>
    <s v="ASEGURAMIENTO"/>
    <x v="0"/>
    <s v="190010500101"/>
    <s v="19001"/>
    <s v="POPAYÁN"/>
    <s v="CAUCA"/>
    <s v="CL 18 A N 5-20 CONSULTORIOS 513 Y 528"/>
    <s v="endovideo2000@hotmail.com"/>
    <n v="8333022"/>
    <s v="3176669990 - 3105747647 - 3166375263"/>
    <s v="FREDY HERNAN CALAMBAS "/>
    <m/>
    <n v="1"/>
    <s v="IPS AMBULATORIA"/>
    <x v="1"/>
    <x v="164"/>
    <x v="0"/>
    <m/>
    <m/>
    <s v="CONTRATO "/>
    <d v="2022-10-07T00:00:00"/>
    <m/>
    <m/>
    <m/>
    <s v="CSS055-2022"/>
    <d v="2022-08-03T00:00:00"/>
    <s v="PRÓRROGA AUTOMÁTICA 1 AÑO"/>
    <x v="3"/>
    <x v="19"/>
    <s v="YUDY YOHANA SANTANA CORTÉS"/>
    <s v="CARMEN ELISA CASTELLANOS SAAVEDRA"/>
    <x v="2"/>
    <s v="BAJA COMPLEJIDAD"/>
    <s v="FLOR ALBA MERCHAN ACERO"/>
    <s v="PROFESIONAL DE NEGOCIACIÓN"/>
    <s v="YUDY JOHANNA SANTANA"/>
    <s v="AUDITOR MEDICO"/>
    <s v="HUGO ALEJANDRO GUTIERREZ GOMEZ"/>
    <s v="GERENTE DE CONTRATACIÓN DE LA RED Y COMPRA DE BIENES Y SERVICIOS"/>
    <m/>
    <m/>
    <m/>
    <s v="SIN PLAN DE RETIRO"/>
    <n v="0"/>
    <n v="1680000"/>
  </r>
  <r>
    <n v="900575153"/>
    <n v="0"/>
    <s v="NIT"/>
    <s v="ANGIOVASCULAR MORENO"/>
    <x v="1"/>
    <s v="ASEGURAMIENTO"/>
    <x v="0"/>
    <s v="540010216201"/>
    <s v="54001"/>
    <s v="CÚCUTA"/>
    <s v="NORTE DE SANTANDER"/>
    <s v="AV 1 Nº 15-43 CONS. 502 LA PLAYA"/>
    <s v="gerenciacvmips@clinicavascularmoreno.com"/>
    <n v="5721953"/>
    <n v="3143575669"/>
    <s v="MANUEL FERNANDO PINILLOS GOMEZ"/>
    <m/>
    <n v="1"/>
    <s v="IPS AMBULATORIA"/>
    <x v="1"/>
    <x v="22"/>
    <x v="0"/>
    <m/>
    <m/>
    <s v="CONTRATO "/>
    <d v="2022-10-14T00:00:00"/>
    <m/>
    <m/>
    <m/>
    <s v="CSS067-2022"/>
    <d v="2022-09-08T00:00:00"/>
    <s v="PRÓRROGA AUTOMÁTICA 1 AÑO"/>
    <x v="3"/>
    <x v="19"/>
    <s v="YUDY YOHANA SANTANA CORTÉS"/>
    <s v="LYDA PAOLA SUAREZ LOMBO"/>
    <x v="2"/>
    <s v="MEDIANA COMPLEJIDAD"/>
    <s v="FLOR ALBA MERCHAN ACERO"/>
    <s v="PROFESIONAL DE NEGOCIACIÓN"/>
    <s v="YUDI YOHANA SANTANA"/>
    <s v="AUDITOR MEDICO"/>
    <s v="HUGO ALEJANDRO GUTIERREZ"/>
    <s v="GERENTE DE CONTRATACIÓN DE LA RED Y COMPRA DE BIENES Y SERVICIOS"/>
    <m/>
    <m/>
    <m/>
    <s v="SIN PLAN DE RETIRO"/>
    <n v="0"/>
    <n v="58610926"/>
  </r>
  <r>
    <n v="900717202"/>
    <n v="4"/>
    <s v="NIT"/>
    <s v="CENTRO INTEGRAL DE DIAGNOSTICO MEDICO I.P.S. S.A.S."/>
    <x v="1"/>
    <s v="ASEGURAMIENTO"/>
    <x v="0"/>
    <s v="545180240701"/>
    <s v="54518"/>
    <s v="PAMPLONA"/>
    <s v="NORTE DE SANTANDER"/>
    <s v="CR 5 No 8 - 02 Barrio: CENTRO"/>
    <s v="cidimsas@gmail.com"/>
    <m/>
    <n v="3174390332"/>
    <s v="YAJAIRA ISABEL FIGUEROA BELTRAN"/>
    <m/>
    <n v="1"/>
    <s v="IPS AMBULATORIA"/>
    <x v="10"/>
    <x v="165"/>
    <x v="0"/>
    <m/>
    <m/>
    <s v="CONTRATO "/>
    <d v="2022-11-28T00:00:00"/>
    <m/>
    <m/>
    <m/>
    <s v="CSS080-2022"/>
    <d v="2022-11-23T00:00:00"/>
    <s v="PRÓRROGA AUTOMÁTICA 1 AÑO"/>
    <x v="3"/>
    <x v="19"/>
    <s v="YUDY YOHANA SANTANA CORTÉS"/>
    <s v="LYDA PAOLA SUAREZ LOMBO"/>
    <x v="2"/>
    <s v="MEDIANA COMPLEJIDAD"/>
    <s v="FLOR ALBA MERCHAN ACERO"/>
    <s v="PROFESIONAL DE NEGOCIACIÓN"/>
    <s v="YUDI YOHANA SANTANA"/>
    <s v="AUDITOR MEDICO"/>
    <s v="HUGO ALEJANDRO GUTIERREZ"/>
    <s v="GERENTE DE CONTRATACIÓN DE LA RED Y COMPRA DE BIENES Y SERVICIOS"/>
    <m/>
    <m/>
    <m/>
    <s v="SIN PLAN DE RETIRO"/>
    <n v="0"/>
    <n v="175080000"/>
  </r>
  <r>
    <n v="901417815"/>
    <n v="5"/>
    <s v="NIT"/>
    <s v="SOLUCIONES MEDICAS AVANZADAS S.A.S"/>
    <x v="1"/>
    <s v="ASEGURAMIENTO"/>
    <x v="0"/>
    <s v="540010300101"/>
    <s v="54001"/>
    <s v="CÚCUTA"/>
    <s v="NORTE DE SANTANDER"/>
    <s v="CL 16 Nº. 1 E - 42 BARRIO CAOBOS"/>
    <s v="solucionesmedicasavanzadas@gmail.com"/>
    <m/>
    <s v="3164685647-5743952"/>
    <s v="ROSA KATHERINE FUENTES MARIÑO"/>
    <m/>
    <n v="1"/>
    <s v="IPS AMBULATORIA"/>
    <x v="1"/>
    <x v="22"/>
    <x v="0"/>
    <s v="EVENTO"/>
    <s v="EVENTO"/>
    <s v="CONTRATO "/>
    <m/>
    <m/>
    <m/>
    <m/>
    <s v="CSS101-2022"/>
    <d v="2022-11-29T00:00:00"/>
    <s v="PRÓRROGA AUTOMÁTICA 1 AÑO"/>
    <x v="3"/>
    <x v="19"/>
    <e v="#N/A"/>
    <s v="LYDA PAOLA SUAREZ LOMBO"/>
    <x v="2"/>
    <s v="MEDIANA COMPLEJIDAD"/>
    <s v="FLOR ALBA MERCHAN ACERO"/>
    <s v="COORDINADOR DE NEGOCIACIÓN"/>
    <s v="YUDI YOHANA SANTANA CORES"/>
    <s v="MEDICO AUDITOR"/>
    <s v="HUGO ALEJANDRO GUTIERREZ"/>
    <s v="GERENTE CONTRATACIÓN DE RED, COMPRAS Y SERVICIOS ADMINISTRATIVOS"/>
    <m/>
    <m/>
    <m/>
    <s v="SIN PLAN DE RETIRO"/>
    <n v="0"/>
    <n v="10143439"/>
  </r>
  <r>
    <n v="900704446"/>
    <n v="8"/>
    <s v="NIT"/>
    <s v="ECOIMAGEN SALUD S.A.S."/>
    <x v="1"/>
    <s v="ASEGURAMIENTO"/>
    <x v="0"/>
    <s v="540010253901"/>
    <s v="54001"/>
    <s v="CÚCUTA"/>
    <s v="NORTE DE SANTANDER"/>
    <s v="CALLE 16A N° 2E-101 BARRIO CAOBOS"/>
    <s v="ecoimagencucuta@outlook.com"/>
    <m/>
    <s v="3005641394-3013096828"/>
    <s v="KAREN LORENA JACOME CERVERA"/>
    <m/>
    <m/>
    <s v="IPS AMBULATORIA"/>
    <x v="10"/>
    <x v="166"/>
    <x v="0"/>
    <s v="EVENTO"/>
    <s v="EVENTO"/>
    <s v="CONTRATO "/>
    <m/>
    <m/>
    <m/>
    <m/>
    <s v="CSS117-2023"/>
    <d v="2023-09-05T00:00:00"/>
    <s v="PRÓRROGA AUTOMÁTICA 1 AÑO"/>
    <x v="3"/>
    <x v="19"/>
    <e v="#N/A"/>
    <s v="LYDA PAOLA SUAREZ LOMBO"/>
    <x v="1"/>
    <s v="MEDIANA COMPLEJIDAD"/>
    <s v="FLOR ALBA MERCHAN ACERO"/>
    <s v="COORDINADOR DE NEGOCIACIÓN"/>
    <s v="Marcela Avendaño"/>
    <s v="MÉDICO AUDITOR"/>
    <s v="HUGO ALEJANDRO GUTIERREZ"/>
    <s v="GERENTE CONTRATACIÓN DE RED, COMPRAS Y SERVICIOS ADMINISTRATIVOS"/>
    <m/>
    <m/>
    <m/>
    <s v="SIN PLAN DE RETIRO"/>
    <n v="0"/>
    <n v="0"/>
  </r>
  <r>
    <n v="814003448"/>
    <n v="2"/>
    <s v="NIT"/>
    <s v="AUDIOCOM SAS"/>
    <x v="1"/>
    <s v="ASEGURAMIENTO"/>
    <x v="0"/>
    <s v="050010847405"/>
    <s v="05001"/>
    <s v="MEDELLÍN"/>
    <s v="ANTIOQUIA"/>
    <s v="CR 43 A # 14 - 27 OFICINA 204"/>
    <s v="administracion@audiocom.com.co; servicio@audiocom.com.co; eliana@audiocom.com.co; marcela@audiocom.com.co"/>
    <s v="3791900 ext 100; 6040052"/>
    <n v="3155919230"/>
    <s v="JAIRO DIEGO PORTILLA TORO"/>
    <m/>
    <n v="1"/>
    <s v="IPS AMBULATORIA"/>
    <x v="10"/>
    <x v="167"/>
    <x v="2"/>
    <s v="EVENTO"/>
    <s v="EVENTO"/>
    <s v="CONTRATO "/>
    <d v="2007-11-08T00:00:00"/>
    <m/>
    <m/>
    <m/>
    <s v="CSS028-2018"/>
    <d v="2018-06-13T00:00:00"/>
    <s v="PRÓRROGA AUTOMÁTICA 1 AÑO"/>
    <x v="3"/>
    <x v="21"/>
    <s v="ZULMA TUTASAURA CASTELLANOS"/>
    <s v="BLANCA NIEVES PEÑA LOPEZ"/>
    <x v="1"/>
    <s v="MEDIANA COMPLEJIDAD"/>
    <s v="FLOR ALBA MERCHAN ACERO"/>
    <s v="PROFESIONAL DE NEGOCIACION"/>
    <s v="ADRIANA DIAZ RAMIREZ"/>
    <s v="LIDER DE SERVICIOS DE SALUD"/>
    <s v="SANDRA MILENA CORREA TRUJILLO"/>
    <s v="GERENTE DE CONTRATACION DE RED"/>
    <m/>
    <m/>
    <m/>
    <s v="SIN PLAN DE RETIRO"/>
    <n v="21454700"/>
    <n v="21710570"/>
  </r>
  <r>
    <n v="891200679"/>
    <n v="1"/>
    <s v="NIT"/>
    <s v="E.S.E. HOSPITAL JOSE MARIA HERNANDEZ"/>
    <x v="1"/>
    <s v="ASEGURAMIENTO"/>
    <x v="0"/>
    <s v="860010003801"/>
    <s v="86001"/>
    <s v="MOCOA"/>
    <s v="PUTUMAYO"/>
    <s v="CL 14 # 7 - 26 AV SAN FRANCISCO"/>
    <s v="HOSPITAL-JMH@ASISTENCIA.ORG"/>
    <s v="4296056; 4296057"/>
    <m/>
    <s v="SEGUNDO HERALDO MUÑOZ MEJIA"/>
    <m/>
    <n v="2"/>
    <s v="IPS HOSPITALARIA"/>
    <x v="8"/>
    <x v="38"/>
    <x v="0"/>
    <s v="EVENTO"/>
    <s v="EVENTO"/>
    <s v="CONTRATO EN TRAMITE"/>
    <d v="2001-02-12T00:00:00"/>
    <m/>
    <m/>
    <m/>
    <s v="CAO-CDR-0673-2016"/>
    <d v="2016-04-22T00:00:00"/>
    <s v="PRÓRROGA AUTOMÁTICA 1 AÑO"/>
    <x v="4"/>
    <x v="22"/>
    <e v="#N/A"/>
    <s v="DIVINA CONCEPCIÓN PEDROZO MEJIA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47954541"/>
    <n v="65163240"/>
  </r>
  <r>
    <n v="890701922"/>
    <n v="3"/>
    <s v="NIT"/>
    <s v="E.S.E. HOSPITAL LA MISERICORDIA"/>
    <x v="1"/>
    <s v="ASEGURAMIENTO"/>
    <x v="0"/>
    <s v="736750070501"/>
    <s v="73675"/>
    <s v="SAN ANTONIO"/>
    <s v="TOLIMA"/>
    <s v="CL 7 # 8 - 61"/>
    <s v="HOSPITALLAMISERICORDIA@GMAIL.COM"/>
    <n v="2253412"/>
    <m/>
    <s v="MARTHA LILIANA TAMAYO REINA"/>
    <m/>
    <n v="2"/>
    <s v="IPS HOSPITALARIA"/>
    <x v="8"/>
    <x v="38"/>
    <x v="0"/>
    <s v="EVENTO"/>
    <s v="EVENTO"/>
    <s v="CARTA DE ACEPTACIÓN DE OFERTA"/>
    <d v="2006-10-27T00:00:00"/>
    <m/>
    <m/>
    <m/>
    <s v="CAO-CDR-1851-2017"/>
    <d v="2017-07-21T00:00:00"/>
    <s v="PRÓRROGA AUTOMÁTICA 1 AÑO"/>
    <x v="4"/>
    <x v="22"/>
    <e v="#N/A"/>
    <s v="DIANA MARCELA AGUILAR ROJAS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6549050"/>
    <n v="3117083"/>
  </r>
  <r>
    <n v="890701353"/>
    <n v="2"/>
    <s v="NIT"/>
    <s v="E.S.E. NUEVO HOSPITAL LA CANDELARIA"/>
    <x v="1"/>
    <s v="ASEGURAMIENTO"/>
    <x v="0"/>
    <s v="735850109201"/>
    <s v="73585"/>
    <s v="PURIFICACIÓN"/>
    <s v="TOLIMA"/>
    <s v="CR 9 CL 7 ESQUINA"/>
    <s v="nhc.gerencia@gmail.com"/>
    <n v="2280060"/>
    <n v="3158223358"/>
    <s v="CARLOS RAUL FERNANDEZ SALAZAR"/>
    <m/>
    <n v="2"/>
    <s v="IPS HOSPITALARIA"/>
    <x v="8"/>
    <x v="60"/>
    <x v="0"/>
    <s v="EVENTO"/>
    <s v="EVENTO"/>
    <s v="CARTA DE ACEPTACIÓN DE OFERTA"/>
    <d v="1999-10-11T00:00:00"/>
    <m/>
    <m/>
    <m/>
    <s v="CAO-CDR-1432-2016"/>
    <d v="2016-08-01T00:00:00"/>
    <s v="PRÓRROGA AUTOMÁTICA 1 AÑO"/>
    <x v="4"/>
    <x v="22"/>
    <e v="#N/A"/>
    <s v="LYDA PAOLA SUAREZ LOMBO"/>
    <x v="1"/>
    <s v="MEDIANA COMPLEJIDAD"/>
    <s v="FLOR ALBA MERCHAN ACERO"/>
    <s v="PROFESIONAL DE NEGOCIACIÓN"/>
    <s v="ADRIANA DIAZ RAMIREZ"/>
    <s v="LIDER DE SERVICIOS DE SALUD"/>
    <s v="SANDRA MILENA CORREA TRUJILLO"/>
    <s v="GERENTE DE CONTRATACION DE RED"/>
    <m/>
    <m/>
    <m/>
    <s v="SIN PLAN DE RETIRO"/>
    <n v="64696301"/>
    <n v="119629065"/>
  </r>
  <r>
    <n v="890702369"/>
    <n v="4"/>
    <s v="NIT"/>
    <s v="E.S.E. HOSPITAL PASTEUR MELGAR TOLIMA"/>
    <x v="1"/>
    <s v="ASEGURAMIENTO"/>
    <x v="0"/>
    <s v="734490104501"/>
    <s v="73449"/>
    <s v="MELGAR"/>
    <s v="TOLIMA"/>
    <s v="CR 26 # 8 - 10"/>
    <s v="CENTRALURGENCIASPASTEUR@YAHOO.COM"/>
    <s v="2450228; 2457268"/>
    <m/>
    <s v="JOSE JAIME GONZALEZ ENCISO"/>
    <m/>
    <n v="2"/>
    <s v="IPS HOSPITALARIA"/>
    <x v="8"/>
    <x v="38"/>
    <x v="1"/>
    <s v="EVENTO"/>
    <s v="EVENTO"/>
    <s v="CARTA DE ACEPTACIÓN DE OFERTA"/>
    <d v="2000-03-23T00:00:00"/>
    <m/>
    <m/>
    <m/>
    <s v="CSB- 2276 - 2013"/>
    <d v="2013-07-23T00:00:00"/>
    <s v="PRÓRROGA AUTOMÁTICA 1 AÑO"/>
    <x v="4"/>
    <x v="22"/>
    <e v="#N/A"/>
    <s v="DIANA MARCELA AGUILAR ROJAS"/>
    <x v="1"/>
    <s v="MEDIANA COMPLEJIDAD"/>
    <s v="SONIA BEATRIZ SEPULVEDA DE LOS RIOS"/>
    <s v="PROFESIONAL DE NEGOCIACIÓN"/>
    <s v="ADRIANA DIAZ RAMIREZ"/>
    <s v="LIDER DE SERVICIOS DE SALUD"/>
    <s v="SANDRA MILENA CORREA TRUJILLO"/>
    <s v="LIDER DE CONTRATACIÓN Y SUFICIENCIA DE RED"/>
    <m/>
    <m/>
    <m/>
    <s v="SIN PLAN DE RETIRO"/>
    <n v="77765990"/>
    <n v="92176231"/>
  </r>
  <r>
    <n v="890706067"/>
    <n v="3"/>
    <s v="NIT"/>
    <s v="E.S.E. HOSPITAL SAN JOSE SAN SEBASTIAN DE MARIQUITA"/>
    <x v="1"/>
    <s v="ASEGURAMIENTO"/>
    <x v="0"/>
    <s v="734430102101"/>
    <s v="73443"/>
    <s v="MARIQUITA "/>
    <s v="TOLIMA"/>
    <s v="CR 4 CLS 10 Y 11"/>
    <s v="GERENCIASANJOSE@HOTMAIL.COM"/>
    <s v="2522485 EXT  0526-2450"/>
    <m/>
    <s v="MAURICIO SALAZAR MUÑOZ"/>
    <m/>
    <n v="2"/>
    <s v="IPS HOSPITALARIA"/>
    <x v="8"/>
    <x v="38"/>
    <x v="0"/>
    <s v="EVENTO"/>
    <s v="EVENTO"/>
    <s v="CARTA DE ACEPTACIÓN DE OFERTA"/>
    <d v="1999-08-13T00:00:00"/>
    <s v="CAO-CDR-0022-2016"/>
    <d v="2016-02-01T00:00:00"/>
    <d v="2018-06-05T00:00:00"/>
    <s v="CAO-CDR-1538-2018"/>
    <d v="2018-06-05T00:00:00"/>
    <s v="PRÓRROGA AUTOMÁTICA 1 AÑO"/>
    <x v="4"/>
    <x v="22"/>
    <e v="#N/A"/>
    <s v="LYDA PAOLA SUAREZ LOMBO"/>
    <x v="1"/>
    <s v="BAJA COMPLEJIDAD"/>
    <s v="SONIA ASTRID ARIAS GUZMAN"/>
    <s v="PROFESIONAL NEGOCIADOR DE RED"/>
    <s v="ADRIANA DIAZ RAMIREZ"/>
    <s v="LIDER DE SERVICIOS DE SALUD"/>
    <s v="SANDRA MILENA CORREA TRUJILLO"/>
    <s v="GERENTE DE CONTRATACIÓN DE LA RED Y COMPRA DE BIENES Y SERVICIOS"/>
    <m/>
    <m/>
    <m/>
    <s v="SIN PLAN DE RETIRO"/>
    <n v="88561177"/>
    <n v="81312148"/>
  </r>
  <r>
    <n v="890701718"/>
    <n v="7"/>
    <s v="NIT"/>
    <s v="HOSPITAL REGIONAL ALFONSO JARAMILLO SALAZAR EMPRESA SOCIAL DEL ESTADO"/>
    <x v="1"/>
    <s v="ASEGURAMIENTO"/>
    <x v="0"/>
    <s v="734110068701"/>
    <s v="73411"/>
    <s v="LÍBANO"/>
    <s v="TOLIMA"/>
    <s v="CL 4 Nº 2 - 111"/>
    <s v="GERENCIAHRL2012@GMAIL.COM; ASISTENTEGERENCIAHRL2015@GMAIL.COM"/>
    <s v="2564496; 2564187"/>
    <m/>
    <s v="MANUEL ALFONSO GONZALEZ CANTOR"/>
    <m/>
    <n v="2"/>
    <s v="IPS HOSPITALARIA"/>
    <x v="8"/>
    <x v="38"/>
    <x v="0"/>
    <s v="EVENTO"/>
    <s v="EVENTO"/>
    <s v="CARTA DE ACEPTACIÓN DE OFERTA"/>
    <d v="1999-04-13T00:00:00"/>
    <s v="CAO-CDR-1402-2016"/>
    <d v="2016-07-01T00:00:00"/>
    <d v="2018-06-01T00:00:00"/>
    <s v="CAO-CDR-1539-2018"/>
    <d v="2018-06-05T00:00:00"/>
    <s v="PRÓRROGA AUTOMÁTICA 1 AÑO"/>
    <x v="4"/>
    <x v="22"/>
    <e v="#N/A"/>
    <s v="DIVINA CONCEPCIÓN PEDROZO MEJIA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541479794"/>
    <n v="415946537"/>
  </r>
  <r>
    <n v="890706823"/>
    <n v="5"/>
    <s v="NIT"/>
    <s v="E.S.E. HOSPITAL REINA SOFIA DE ESPAÑA"/>
    <x v="1"/>
    <s v="ASEGURAMIENTO"/>
    <x v="0"/>
    <s v="734080073701"/>
    <s v="73408"/>
    <s v="LÉRIDA"/>
    <s v="TOLIMA"/>
    <s v="CL 2 # 13 A - 25"/>
    <s v="HRSE@LATINMAIL.COM; GERENCIA@HOSPITALREINALERIDA.GOV.CO"/>
    <m/>
    <n v="3102541100"/>
    <s v="HERNAN PACHECO CASTILLO"/>
    <m/>
    <n v="2"/>
    <s v="IPS HOSPITALARIA"/>
    <x v="8"/>
    <x v="60"/>
    <x v="0"/>
    <s v="EVENTO"/>
    <s v="EVENTO"/>
    <s v="CARTA DE ACEPTACIÓN DE OFERTA"/>
    <d v="2000-05-30T00:00:00"/>
    <m/>
    <m/>
    <m/>
    <s v="CAO-CDR-1097-2017"/>
    <d v="2017-04-28T00:00:00"/>
    <s v="PRÓRROGA AUTOMÁTICA 1 AÑO"/>
    <x v="4"/>
    <x v="22"/>
    <e v="#N/A"/>
    <s v="DIANA MARCELA AGUILAR ROJAS"/>
    <x v="1"/>
    <s v="MEDIANA COMPLEJIDAD"/>
    <s v="FLOR ALBA MERCHAN ACERO"/>
    <s v="PROFESIONAL NEGOCIADOR DE RED"/>
    <s v="ADRIANA DIAZ RAMIREZ"/>
    <s v="LIDER DE SERVICIOS DE SALUD"/>
    <s v="SANDRA MILENA CORREA TRUJILLO"/>
    <s v="GERENTE DE CONTRATACIÓN DE LA RED Y COMPRA DE BIENES Y SERVICIOS"/>
    <m/>
    <m/>
    <m/>
    <s v="SIN PLAN DE RETIRO"/>
    <n v="63496323"/>
    <n v="111992947"/>
  </r>
  <r>
    <n v="890701715"/>
    <n v="5"/>
    <s v="NIT"/>
    <s v="E.S.E. HOSPITAL SAN ANTONIO"/>
    <x v="1"/>
    <s v="ASEGURAMIENTO"/>
    <x v="0"/>
    <s v="733190099001"/>
    <s v="73319"/>
    <s v="GUAMO"/>
    <s v="TOLIMA"/>
    <s v="CR 9 # 5 - 50"/>
    <s v="SANANTONIOGUAMO@YAHOO.ES"/>
    <n v="2270370"/>
    <m/>
    <s v="NEYLA YAMILE SUAREZ GUTIERREZ"/>
    <m/>
    <n v="2"/>
    <s v="IPS HOSPITALARIA"/>
    <x v="8"/>
    <x v="60"/>
    <x v="0"/>
    <s v="EVENTO"/>
    <s v="EVENTO"/>
    <s v="CARTA DE ACEPTACIÓN DE OFERTA"/>
    <d v="1999-10-07T00:00:00"/>
    <m/>
    <m/>
    <m/>
    <s v="CAO -CDR- 1587-2017"/>
    <d v="2017-06-13T00:00:00"/>
    <s v="PRÓRROGA AUTOMÁTICA 1 AÑO"/>
    <x v="4"/>
    <x v="22"/>
    <e v="#N/A"/>
    <s v="DIVINA CONCEPCIÓN PEDROZO MEJIA"/>
    <x v="1"/>
    <s v="BAJA COMPLEJIDAD"/>
    <s v="FLOR ALBA MERCHAN ACERO"/>
    <s v="PROFESIONA DE NEGOCIACION"/>
    <s v="DOLLY GISCELA LOPEZ CUELLAR"/>
    <s v="MEDICO AUDITOR"/>
    <s v="SANDRA MILENA CORREA TRUJILLO"/>
    <s v="GERENTE DE CONTRATACIÓN DE LA RED Y COMPRA DE BIENES Y SERVICIOS"/>
    <m/>
    <m/>
    <m/>
    <s v="SIN PLAN DE RETIRO"/>
    <n v="42779466"/>
    <n v="59033732"/>
  </r>
  <r>
    <n v="890702241"/>
    <n v="0"/>
    <s v="NIT"/>
    <s v="E.S.E. HOSPITAL NUESTRA SEÑORA DEL CARMEN"/>
    <x v="1"/>
    <s v="ASEGURAMIENTO"/>
    <x v="0"/>
    <s v="731480010401"/>
    <s v="73148"/>
    <s v="CARMEN DE APICALÁ"/>
    <s v="TOLIMA"/>
    <s v="CL 2 # 5 - 07"/>
    <s v="hospitalcarmenapicala@gmail.com"/>
    <s v="2478175; 2479693"/>
    <m/>
    <s v="DELIO GUTIERREZ PATIÑO"/>
    <m/>
    <n v="2"/>
    <s v="IPS HOSPITALARIA"/>
    <x v="8"/>
    <x v="38"/>
    <x v="1"/>
    <s v="EVENTO"/>
    <s v="EVENTO"/>
    <s v="CARTA DE ACEPTACIÓN DE OFERTA"/>
    <d v="2003-01-08T00:00:00"/>
    <m/>
    <m/>
    <m/>
    <s v="CSB- 1608 - 2013"/>
    <d v="2013-06-18T00:00:00"/>
    <s v="PRÓRROGA AUTOMÁTICA 1 AÑO"/>
    <x v="4"/>
    <x v="22"/>
    <e v="#N/A"/>
    <s v="DIANA MARCELA AGUILAR ROJAS"/>
    <x v="1"/>
    <s v="BAJA COMPLEJIDAD"/>
    <s v="SONIA BEATRIZ SEPULVEDA DE LOS RIOS"/>
    <s v="PROFESIONAL DE NEGOCIACIÓN"/>
    <s v="ADRIANA DIAZ RAMIREZ"/>
    <s v="LIDER SERVICIOS DE SALUD "/>
    <s v="SANDRA MILENA CORREA TRUJILLO"/>
    <s v="LIDER DE CONTRATACIÓN Y SUFICIENCIA DE RED"/>
    <m/>
    <m/>
    <m/>
    <s v="SIN PLAN DE RETIRO"/>
    <n v="37710854"/>
    <n v="45325087"/>
  </r>
  <r>
    <n v="79417964"/>
    <n v="3"/>
    <s v="CÉDULA DE CIUDADANÍA"/>
    <s v="ANDRES RICARDO FERNANDEZ ALDANA"/>
    <x v="1"/>
    <s v="ASEGURAMIENTO"/>
    <x v="0"/>
    <s v="730010148101"/>
    <s v="73001"/>
    <s v="IBAGUÉ"/>
    <s v="TOLIMA"/>
    <s v="CR 9 A # 57 - 24 CONSULTORIO 601"/>
    <s v="ANDRESFERNANDEZREUMATOLOGO@GMAIL.COM"/>
    <n v="2738909"/>
    <s v=""/>
    <s v="ANDRES RICARDO FERNANDEZ ALDANA"/>
    <m/>
    <n v="3"/>
    <s v="PROFESIONAL MÉDICO"/>
    <x v="2"/>
    <x v="168"/>
    <x v="0"/>
    <s v="EVENTO"/>
    <s v="EVENTO"/>
    <s v="CARTA DE ACEPTACIÓN DE OFERTA"/>
    <d v="2010-03-29T00:00:00"/>
    <m/>
    <m/>
    <m/>
    <s v="CAO-CDR-2532-2017"/>
    <d v="2017-11-08T00:00:00"/>
    <s v="PRÓRROGA AUTOMÁTICA 1 AÑO"/>
    <x v="4"/>
    <x v="22"/>
    <e v="#N/A"/>
    <s v="DIVINA CONCEPCIÓN PEDROZO MEJIA"/>
    <x v="1"/>
    <s v="MEDIANA COMPLEJIDAD"/>
    <s v="FLOR ALBA MERCHAN ACERO"/>
    <s v="PROFESIONAL DE NEGOCIACION"/>
    <s v="ADRIANA DIAZ RAMIREZ"/>
    <s v="LIDER DE EVALUACION DE SERVICIOS DE SALUD"/>
    <s v="SANDRA MILENA CORREA TRUJILLO"/>
    <s v="GERENTE DE CONTRATACIÓN DE LA RED Y COMPRA DE BIENES Y SERVICIOS"/>
    <m/>
    <m/>
    <m/>
    <s v="SIN PLAN DE RETIRO"/>
    <n v="3762600"/>
    <n v="3147020"/>
  </r>
  <r>
    <n v="800036400"/>
    <n v="0"/>
    <s v="NIT"/>
    <s v="CLINICA IBAGUE S.A"/>
    <x v="1"/>
    <s v="ASEGURAMIENTO"/>
    <x v="0"/>
    <s v="730010094401"/>
    <s v="73001"/>
    <s v="IBAGUÉ"/>
    <s v="TOLIMA"/>
    <s v="CR 5 # 12 - 15"/>
    <s v="ALEMONCA@MSN.COM; CLINICAIBAGUE@HOTMAIL.COM"/>
    <n v="2639374"/>
    <m/>
    <s v="ALFONSO EDUARDO MONROY CABRA"/>
    <m/>
    <n v="1"/>
    <s v="IPS AMBULATORIA"/>
    <x v="1"/>
    <x v="22"/>
    <x v="0"/>
    <s v="EVENTO"/>
    <s v="EVENTO"/>
    <s v="CARTA DE ACEPTACIÓN DE OFERTA"/>
    <d v="2011-09-12T00:00:00"/>
    <m/>
    <m/>
    <m/>
    <s v="CAO-CDR-2457-2016"/>
    <d v="2017-01-03T00:00:00"/>
    <s v="PRÓRROGA AUTOMÁTICA 1 AÑO"/>
    <x v="4"/>
    <x v="22"/>
    <e v="#N/A"/>
    <s v="DIANA MARCELA AGUILAR ROJAS"/>
    <x v="1"/>
    <s v="ALT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37597090"/>
    <n v="25871730"/>
  </r>
  <r>
    <n v="809007943"/>
    <n v="7"/>
    <s v="NIT"/>
    <s v="CLINICA INTEGRAL PROVIDA S.A.S"/>
    <x v="1"/>
    <s v="ASEGURAMIENTO"/>
    <x v="0"/>
    <s v="730010053201"/>
    <s v="73001"/>
    <s v="IBAGUÉ"/>
    <s v="TOLIMA"/>
    <s v="CR 5 # 39 - 72"/>
    <s v="PROVIDAIBAGUE@YAHOO.ES"/>
    <n v="2648711"/>
    <m/>
    <s v="AMPARO CHAVEZ BELTRAN"/>
    <m/>
    <n v="1"/>
    <s v="IPS AMBULATORIA"/>
    <x v="1"/>
    <x v="22"/>
    <x v="0"/>
    <s v="EVENTO"/>
    <s v="EVENTO"/>
    <s v="CARTA DE ACEPTACIÓN DE OFERTA"/>
    <d v="2018-07-18T00:00:00"/>
    <s v="CAO-CDR-2077-2018"/>
    <d v="2018-08-06T00:00:00"/>
    <d v="2019-10-31T00:00:00"/>
    <s v="CAO-CDR-5611-2019"/>
    <d v="2019-11-01T00:00:00"/>
    <s v="PRÓRROGA AUTOMÁTICA 1 AÑO"/>
    <x v="4"/>
    <x v="22"/>
    <e v="#N/A"/>
    <s v="DIANA MARCELA AGUILAR ROJAS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0"/>
    <n v="0"/>
  </r>
  <r>
    <n v="900208532"/>
    <n v="6"/>
    <s v="NIT"/>
    <s v="CENTRO DE SALUD DE SAMPUES (Sucre) EMPRESA SOCIAL DEL ESTADO"/>
    <x v="1"/>
    <s v="ASEGURAMIENTO"/>
    <x v="0"/>
    <s v="706700108601"/>
    <s v="70670"/>
    <s v="SAMPUÉS"/>
    <s v="SUCRE"/>
    <s v="CL 21 # 24-37"/>
    <s v="ESESAMPUES2008@HOTMAIL.COM;JOELROMERO15@HOTMAIL.COM"/>
    <n v="2838189"/>
    <n v="3177845472"/>
    <s v="HERNANDO  MONTALVO VERGARA"/>
    <m/>
    <n v="1"/>
    <s v="IPS AMBULATORIA"/>
    <x v="1"/>
    <x v="22"/>
    <x v="0"/>
    <s v="EVENTO"/>
    <s v="EVENTO"/>
    <s v="CARTA DE ACEPTACIÓN DE OFERTA"/>
    <d v="2017-04-24T00:00:00"/>
    <m/>
    <m/>
    <m/>
    <s v="CAO -CDR-0501-2017"/>
    <d v="2017-04-24T00:00:00"/>
    <s v="PRÓRROGA AUTOMÁTICA 1 AÑO"/>
    <x v="4"/>
    <x v="22"/>
    <e v="#N/A"/>
    <s v="LYDA PAOLA SUAREZ LOMBO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0"/>
    <n v="0"/>
  </r>
  <r>
    <n v="800183943"/>
    <n v="7"/>
    <s v="NIT"/>
    <s v="CLINICA SANTA MARIA LTDA."/>
    <x v="1"/>
    <s v="ASEGURAMIENTO"/>
    <x v="0"/>
    <s v="700010001101"/>
    <s v="70001"/>
    <s v="SINCELEJO"/>
    <s v="SUCRE"/>
    <s v="CR 22 # 16 A - 47"/>
    <s v="GERENCIA@CSM.COM.CO;AUDITORIA@CSM.COM.CO;CLINICASANTAMARIA@TELECOM.COM.CO"/>
    <s v="2812432; 2812433; 2812430"/>
    <m/>
    <s v="MARIA EUGENIA HERNANDEZ NAVARRO"/>
    <m/>
    <n v="2"/>
    <s v="IPS HOSPITALARIA"/>
    <x v="8"/>
    <x v="38"/>
    <x v="1"/>
    <s v="EVENTO"/>
    <s v="EVENTO"/>
    <s v="CARTA CONVENIO"/>
    <d v="1998-11-30T00:00:00"/>
    <m/>
    <m/>
    <m/>
    <s v="A.C.-0813/1998"/>
    <d v="1998-09-30T00:00:00"/>
    <s v="PRÓRROGA AUTOMÁTICA 1 AÑO"/>
    <x v="4"/>
    <x v="22"/>
    <e v="#N/A"/>
    <s v="LYDA PAOLA SUAREZ LOMBO"/>
    <x v="2"/>
    <s v="ALTA COMPLEJIDAD"/>
    <s v="RAUL CASTRO GAITAN"/>
    <s v="COORDINADOR DE CONTRATACIONES"/>
    <s v="ADRIANA DIAZ RAMIREZ"/>
    <s v="GERENTE GARANTIA DE CALIDAD"/>
    <s v="CLAUDIA POSSE VELASQUEZ"/>
    <s v="GERENTE EPS"/>
    <m/>
    <m/>
    <m/>
    <s v="SIN PLAN DE RETIRO"/>
    <n v="116046067"/>
    <n v="284704418"/>
  </r>
  <r>
    <n v="891780185"/>
    <n v="2"/>
    <s v="NIT"/>
    <s v="E.S.E. HOSPITAL UNIVERSITARIO FERNANDO TROCONIS"/>
    <x v="1"/>
    <s v="ASEGURAMIENTO"/>
    <x v="0"/>
    <s v="470010065001"/>
    <s v="47001"/>
    <s v="SANTA MARTA"/>
    <s v="MAGDALENA"/>
    <s v="CL 23 CON CR 14 ESQUINA"/>
    <s v="CALIDADHUFT@HOTMAIL.COM;PLANEACIONHUFT@HOTMAIL.COM"/>
    <s v="(5)4346262 EXT. 189-201; 4314203"/>
    <m/>
    <s v="JOSE RAFAEL DOMINGUEZ AYALA"/>
    <m/>
    <n v="2"/>
    <s v="IPS HOSPITALARIA"/>
    <x v="8"/>
    <x v="38"/>
    <x v="1"/>
    <s v="EVENTO"/>
    <s v="EVENTO"/>
    <s v="CARTA DE ACEPTACIÓN DE OFERTA"/>
    <d v="2003-02-19T00:00:00"/>
    <s v="CAO- CSB- 2692 - 2014"/>
    <d v="2014-11-01T00:00:00"/>
    <d v="2018-03-15T00:00:00"/>
    <s v="CAO-CDR-0784-2018"/>
    <d v="2018-03-15T00:00:00"/>
    <s v="PRÓRROGA AUTOMÁTICA 1 AÑO"/>
    <x v="4"/>
    <x v="22"/>
    <e v="#N/A"/>
    <s v="DIANA MARCELA AGUILAR ROJAS"/>
    <x v="1"/>
    <s v="ALTA COMPLEJIDAD"/>
    <s v="SONIA ASTRID ARIAS GUZMAN"/>
    <s v="PROFESIONAL NEGOCIADOR DE RED"/>
    <s v="MARIA CLAUDIA SANTOS"/>
    <s v="LIDER GESTIÓN SALUD"/>
    <s v="SANDRA MILENA CORREA TRUJILLO"/>
    <s v="LIDER DE CONTRATACIÓN Y SUFICIENCIA DE RED"/>
    <m/>
    <m/>
    <m/>
    <s v="SIN PLAN DE RETIRO"/>
    <n v="27982865"/>
    <n v="55805794"/>
  </r>
  <r>
    <n v="819000364"/>
    <n v="7"/>
    <s v="NIT"/>
    <s v="CLINICA DE LA MUJER S.A."/>
    <x v="1"/>
    <s v="ASEGURAMIENTO"/>
    <x v="0"/>
    <s v="470010040601"/>
    <s v="47001"/>
    <s v="SANTA MARTA"/>
    <s v="MAGDALENA"/>
    <s v="CL 22 # 21 - 16"/>
    <s v="CLINICAMUJER@HOTMAIL.COM"/>
    <s v="4204630; 4204089"/>
    <m/>
    <s v="EMILIO JOSE ARAOS SANCHEZ"/>
    <m/>
    <n v="2"/>
    <s v="IPS HOSPITALARIA"/>
    <x v="8"/>
    <x v="77"/>
    <x v="0"/>
    <s v="EVENTO"/>
    <s v="EVENTO"/>
    <s v="CONTRATO EN TRAMITE"/>
    <d v="2016-12-26T00:00:00"/>
    <s v="CAO -CDR- 2410-2016"/>
    <d v="2016-12-26T00:00:00"/>
    <d v="2018-06-14T00:00:00"/>
    <s v="CAO-CDR-1882-2018"/>
    <d v="2018-07-13T00:00:00"/>
    <s v="PRÓRROGA AUTOMÁTICA 1 AÑO"/>
    <x v="4"/>
    <x v="22"/>
    <e v="#N/A"/>
    <m/>
    <x v="1"/>
    <s v="ALT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248658876"/>
    <n v="280605998"/>
  </r>
  <r>
    <n v="800222844"/>
    <n v="4"/>
    <s v="NIT"/>
    <s v="RADIOIMAGENES RADIOLOGOS ASOCIADOS S.A.S."/>
    <x v="1"/>
    <s v="ASEGURAMIENTO"/>
    <x v="0"/>
    <s v="470010017101"/>
    <s v="47001"/>
    <s v="SANTA MARTA"/>
    <s v="MAGDALENA"/>
    <s v="CL 22 # 13-84"/>
    <s v="RRASLTDA@YAHOO.ES"/>
    <n v="4231992"/>
    <m/>
    <s v="HELIANA MARGARITA AMAYA LOCOUTURE"/>
    <m/>
    <n v="1"/>
    <s v="IPS AMBULATORIA"/>
    <x v="10"/>
    <x v="67"/>
    <x v="0"/>
    <s v="EVENTO"/>
    <s v="EVENTO"/>
    <s v="CARTA DE ACEPTACIÓN DE OFERTA"/>
    <d v="2017-11-01T00:00:00"/>
    <m/>
    <m/>
    <m/>
    <s v="CAO-CDR-0564-2018"/>
    <d v="2018-02-20T00:00:00"/>
    <s v="PRÓRROGA AUTOMÁTICA 1 AÑO"/>
    <x v="4"/>
    <x v="22"/>
    <e v="#N/A"/>
    <s v="DIANA MARCELA AGUILAR ROJAS"/>
    <x v="1"/>
    <s v="MEDIANA COMPLEJIDAD"/>
    <s v="FLOR ALBA MERCHAN ACERO"/>
    <s v="PROFESIONAL DE NEGOCIACIÓN"/>
    <s v="ADRIANA DIAZ RAMIREZ"/>
    <s v="LIDER DE SERVICIOS DE SALUD"/>
    <s v="LUISA FERNANDA RODRIGUEZ RODRIGUEZ"/>
    <s v="COORDINADORA GESTION JURÍDICA"/>
    <m/>
    <m/>
    <m/>
    <s v="SIN PLAN DE RETIRO"/>
    <n v="997193"/>
    <n v="0"/>
  </r>
  <r>
    <n v="800193989"/>
    <n v="8"/>
    <s v="NIT"/>
    <s v="CENTRO DIAGNOSTICO DE ESPECIALISTAS LTDA"/>
    <x v="1"/>
    <s v="ASEGURAMIENTO"/>
    <x v="0"/>
    <s v="440010006501"/>
    <s v="44001"/>
    <s v="RIOHACHA"/>
    <s v="LA GUAJIRA"/>
    <s v="CL 13 # 11 - 66"/>
    <s v="ASISTENTE@CLINICACEDES.COM; GERENCIA@CLINICACEDES.COM"/>
    <s v="(5) 7280717; 7286186; 7284572"/>
    <m/>
    <s v="FLORENTINO ANASTACIO  QUINTANA CURIEL"/>
    <s v="GERENCIA@CLINICACEDESCOM"/>
    <n v="2"/>
    <s v="IPS HOSPITALARIA"/>
    <x v="8"/>
    <x v="38"/>
    <x v="1"/>
    <s v="EVENTO"/>
    <s v="EVENTO"/>
    <s v="CARTA DE ACEPTACIÓN DE OFERTA"/>
    <d v="2007-12-19T00:00:00"/>
    <m/>
    <m/>
    <m/>
    <s v="CAO -CSB- 2565-2014"/>
    <d v="2014-09-01T00:00:00"/>
    <s v="PRÓRROGA AUTOMÁTICA 1 AÑO"/>
    <x v="4"/>
    <x v="22"/>
    <e v="#N/A"/>
    <s v="DIANA MARCELA AGUILAR ROJAS"/>
    <x v="1"/>
    <s v="ALTA COMPLEJIDAD"/>
    <s v="SONIA ASTRID ARIAS GUZMAN"/>
    <s v="PROFESIONAL NEGOCIADOR DE RED"/>
    <s v="MARIA CLAUDIA SANTOS"/>
    <s v="LIDER GESTIÓN SALUD"/>
    <s v="SANDRA MILENA CORREA TRUJILLO"/>
    <s v="LIDER DE CONTRATACIÓN Y SUFICIENCIA DE RED"/>
    <m/>
    <m/>
    <m/>
    <s v="SIN PLAN DE RETIRO"/>
    <n v="40801866"/>
    <n v="64779391"/>
  </r>
  <r>
    <n v="891103889"/>
    <n v="6"/>
    <s v="NIT"/>
    <s v="ESE HOSPITAL SANTA TERESA"/>
    <x v="1"/>
    <s v="ASEGURAMIENTO"/>
    <x v="0"/>
    <s v="417970048201"/>
    <s v="41797"/>
    <s v="TESALIA"/>
    <s v="HUILA"/>
    <s v="CL 4 # 4 - 22"/>
    <s v="ESEHOSPITALTESALIA@YAHOO.ES"/>
    <n v="8377004"/>
    <m/>
    <s v="VICENTE LÓPEZ PINZÓN"/>
    <m/>
    <n v="2"/>
    <s v="IPS HOSPITALARIA"/>
    <x v="8"/>
    <x v="38"/>
    <x v="0"/>
    <s v="EVENTO"/>
    <s v="EVENTO"/>
    <s v="CARTA DE ACEPTACIÓN DE OFERTA"/>
    <d v="2008-11-13T00:00:00"/>
    <m/>
    <m/>
    <m/>
    <s v="CAO-CDR-0154-2017"/>
    <d v="2017-01-16T00:00:00"/>
    <s v="PRÓRROGA AUTOMÁTICA 1 AÑO"/>
    <x v="4"/>
    <x v="22"/>
    <e v="#N/A"/>
    <s v="LYDA PAOLA SUAREZ LOMBO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1277507"/>
    <n v="5350285"/>
  </r>
  <r>
    <n v="891180113"/>
    <n v="8"/>
    <s v="NIT"/>
    <s v="E.S.E. HOSPITAL ARSENIO REPIZO VANEGAS"/>
    <x v="1"/>
    <s v="ASEGURAMIENTO"/>
    <x v="0"/>
    <s v="416680043701"/>
    <s v="41668"/>
    <s v="SAN AGUSTÍN"/>
    <s v="HUILA"/>
    <s v="CL 3 # 2 - 51"/>
    <s v="ESEHARV@HOTMAIL.COM"/>
    <s v="8373314; 8373033"/>
    <n v="3133770857"/>
    <s v="INGRID JOHANNA ORTIZ LEDEZMA"/>
    <m/>
    <n v="2"/>
    <s v="IPS HOSPITALARIA"/>
    <x v="8"/>
    <x v="38"/>
    <x v="1"/>
    <s v="EVENTO"/>
    <s v="EVENTO"/>
    <s v="CARTA DE ACEPTACIÓN DE OFERTA"/>
    <d v="2000-12-14T00:00:00"/>
    <m/>
    <m/>
    <m/>
    <s v="CAO -CSB- 2818 - 2014"/>
    <d v="2014-11-01T00:00:00"/>
    <s v="PRÓRROGA AUTOMÁTICA 1 AÑO"/>
    <x v="4"/>
    <x v="22"/>
    <e v="#N/A"/>
    <s v="DIVINA CONCEPCIÓN PEDROZO MEJIA"/>
    <x v="1"/>
    <s v="BAJA COMPLEJIDAD"/>
    <s v="SONIA ASTRID ARIAS GUZMAN"/>
    <s v="PROFESIONAL NEGOCIADOR DE RED"/>
    <s v="MARIA CLAUDIA SANTOS"/>
    <s v="LIDER GESTIÓN SALUD"/>
    <s v="SANDRA MILENA CORREA TRUJILLO"/>
    <s v="LIDER DE CONTRATACIÓN Y SUFICIENCIA DE RED"/>
    <m/>
    <m/>
    <m/>
    <s v="SIN PLAN DE RETIRO"/>
    <n v="10652817"/>
    <n v="10793933"/>
  </r>
  <r>
    <n v="813005295"/>
    <n v="8"/>
    <s v="NIT"/>
    <s v="E.S.E. MUNICIPAL MANUEL CASTRO TOVAR"/>
    <x v="1"/>
    <s v="ASEGURAMIENTO"/>
    <x v="0"/>
    <s v="415510048501"/>
    <s v="41551"/>
    <s v="PITALITO"/>
    <s v="HUILA"/>
    <s v="CR 14 A # 9 A - 65"/>
    <s v="gerencia@esemanuelcastrotovar.com"/>
    <n v="8364285"/>
    <m/>
    <s v="SERGIO MAURICIO ZUÑIGA RAMIREZ"/>
    <m/>
    <n v="2"/>
    <s v="IPS HOSPITALARIA"/>
    <x v="8"/>
    <x v="38"/>
    <x v="0"/>
    <s v="EVENTO"/>
    <s v="EVENTO"/>
    <s v="CARTA DE ACEPTACIÓN DE OFERTA"/>
    <d v="2014-12-12T00:00:00"/>
    <s v="CAO -CSB- 0435 - 2015"/>
    <d v="2015-03-02T00:00:00"/>
    <d v="2017-07-31T00:00:00"/>
    <s v="CAO-CDR-2030-2017"/>
    <d v="2017-09-01T00:00:00"/>
    <s v="PRÓRROGA AUTOMÁTICA 1 AÑO"/>
    <x v="4"/>
    <x v="22"/>
    <e v="#N/A"/>
    <s v="DIVINA CONCEPCIÓN PEDROZO MEJIA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4136191"/>
    <n v="1981866"/>
  </r>
  <r>
    <n v="891180134"/>
    <n v="2"/>
    <s v="NIT"/>
    <s v="E.S.E. HOSPITAL DEPARTAMENTAL SAN ANTONIO DE PITALITO"/>
    <x v="1"/>
    <s v="ASEGURAMIENTO"/>
    <x v="0"/>
    <s v="415510047901"/>
    <s v="41551"/>
    <s v="PITALITO"/>
    <s v="HUILA"/>
    <s v="CL 3 SUR # 1 B - 45"/>
    <s v="HOSPITALPITALITO@YAHOO.COM;AUDITCALIDAD@HOSPITALPITALITO.GOV.CO; facturacion@hospitalpitalito.gov.co "/>
    <n v="8362711"/>
    <m/>
    <s v="DIANA VICTORIA MUÑOZ MUÑOZ"/>
    <s v="secgerencia@hospitalpitalitogovco"/>
    <n v="2"/>
    <s v="IPS HOSPITALARIA"/>
    <x v="8"/>
    <x v="38"/>
    <x v="0"/>
    <s v="EVENTO"/>
    <s v="EVENTO"/>
    <s v="CARTA DE ACEPTACIÓN DE OFERTA"/>
    <d v="1998-08-26T00:00:00"/>
    <s v="CAO-CDR-1408-2016"/>
    <d v="2016-07-25T00:00:00"/>
    <d v="2017-08-01T00:00:00"/>
    <s v="CAO-CDR-1908-2017"/>
    <d v="2017-08-01T00:00:00"/>
    <s v="PRÓRROGA AUTOMÁTICA 1 AÑO"/>
    <x v="4"/>
    <x v="22"/>
    <e v="#N/A"/>
    <s v="DIANA MARCELA AGUILAR ROJAS"/>
    <x v="1"/>
    <s v="ALT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345663778"/>
    <n v="260423721"/>
  </r>
  <r>
    <n v="813001653"/>
    <n v="3"/>
    <s v="NIT"/>
    <s v="E.S.E. HOSPITAL MUNICIPAL DE ALGECIRAS"/>
    <x v="1"/>
    <s v="ASEGURAMIENTO"/>
    <x v="0"/>
    <s v="410200019401"/>
    <s v="41020"/>
    <s v="ALGECIRAS"/>
    <s v="HUILA"/>
    <s v="CL 4 # 1 - 40"/>
    <s v="HOSPALGECIRAS@YAHOO.COM.AR"/>
    <s v="8382008; 8382895"/>
    <m/>
    <s v="PABLO LEON PUENTES QUESADA"/>
    <m/>
    <n v="2"/>
    <s v="IPS HOSPITALARIA"/>
    <x v="8"/>
    <x v="38"/>
    <x v="1"/>
    <s v="EVENTO"/>
    <s v="EVENTO"/>
    <s v="CARTA DE ACEPTACIÓN DE OFERTA"/>
    <d v="2005-03-29T00:00:00"/>
    <m/>
    <m/>
    <m/>
    <s v="CAO - CSB - 2441 - 2013"/>
    <d v="2013-08-12T00:00:00"/>
    <s v="PRÓRROGA AUTOMÁTICA 1 AÑO"/>
    <x v="4"/>
    <x v="22"/>
    <e v="#N/A"/>
    <s v="DIVINA CONCEPCIÓN PEDROZO MEJIA"/>
    <x v="1"/>
    <s v="BAJA COMPLEJIDAD"/>
    <m/>
    <m/>
    <m/>
    <m/>
    <m/>
    <m/>
    <m/>
    <m/>
    <m/>
    <s v="SIN PLAN DE RETIRO"/>
    <n v="4170386"/>
    <n v="61621"/>
  </r>
  <r>
    <n v="891180147"/>
    <n v="8"/>
    <s v="NIT"/>
    <s v="E.S.E. HOSPITAL MUNICIPAL SAN ANTONIO DE EL AGRADO"/>
    <x v="1"/>
    <s v="ASEGURAMIENTO"/>
    <x v="0"/>
    <s v="410130030101"/>
    <s v="41013"/>
    <s v="AGRADO"/>
    <s v="HUILA"/>
    <s v="CL 5 # 1 - 31"/>
    <s v="ESEAGRADO@GMAIL.COM"/>
    <s v="8322225; 8322005"/>
    <m/>
    <s v="MONICA ALEJANDRA GRAFFE VICTORIA"/>
    <s v="eseagrado@gmailcom; gerencia@eseagrado-huilagovco"/>
    <n v="1"/>
    <s v="IPS AMBULATORIA"/>
    <x v="1"/>
    <x v="22"/>
    <x v="0"/>
    <s v="EVENTO"/>
    <s v="EVENTO"/>
    <s v="CARTA DE ACEPTACIÓN DE OFERTA"/>
    <d v="2008-06-27T00:00:00"/>
    <m/>
    <m/>
    <m/>
    <s v="CAO-CDR-1433-2016"/>
    <d v="2016-08-02T00:00:00"/>
    <s v="PRÓRROGA AUTOMÁTICA 1 AÑO"/>
    <x v="4"/>
    <x v="22"/>
    <e v="#N/A"/>
    <s v="DIANA MARCELA AGUILAR ROJAS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4065345"/>
    <n v="3080403"/>
  </r>
  <r>
    <n v="813011577"/>
    <n v="4"/>
    <s v="NIT"/>
    <s v="CLINICA UROS S.A.S - TORRE A"/>
    <x v="1"/>
    <s v="ASEGURAMIENTO"/>
    <x v="0"/>
    <s v="410010057201"/>
    <s v="41001"/>
    <s v="NEIVA"/>
    <s v="HUILA"/>
    <s v="CR 6 # 16 - 35"/>
    <s v="SERVICIOALCLIENTE@CLINICAUROS.COM"/>
    <n v="8725400"/>
    <m/>
    <s v="NEYDI VIVIANA JAIME LEGUIZAMON"/>
    <m/>
    <n v="2"/>
    <s v="IPS HOSPITALARIA"/>
    <x v="8"/>
    <x v="38"/>
    <x v="0"/>
    <s v="EVENTO"/>
    <s v="EVENTO"/>
    <s v="CONTRATO"/>
    <d v="2007-06-14T00:00:00"/>
    <s v="CAO-CDR-0538-2016"/>
    <d v="2016-04-05T00:00:00"/>
    <d v="2023-10-26T00:00:00"/>
    <s v="CSS088-2023"/>
    <d v="2023-10-26T00:00:00"/>
    <s v="PRÓRROGA AUTOMÁTICA 1 AÑO"/>
    <x v="4"/>
    <x v="22"/>
    <e v="#N/A"/>
    <s v="DIANA MARCELA AGUILAR ROJAS"/>
    <x v="1"/>
    <s v="ALT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373913298"/>
    <n v="359370775"/>
  </r>
  <r>
    <n v="813005265"/>
    <n v="7"/>
    <s v="NIT"/>
    <s v="E.S.E. CARMEN EMILIA OSPINA"/>
    <x v="1"/>
    <s v="ASEGURAMIENTO"/>
    <x v="0"/>
    <s v="410010045133"/>
    <s v="41001"/>
    <s v="NEIVA"/>
    <s v="HUILA"/>
    <s v="CR 22 CON CL 26 SUR"/>
    <s v="INFO@ESECARMENEMILIAOSPINA.GOV.CO"/>
    <n v="8726363"/>
    <m/>
    <s v="ERIKA PAOLA LOSADA CARDOZA"/>
    <m/>
    <n v="2"/>
    <s v="IPS HOSPITALARIA"/>
    <x v="8"/>
    <x v="38"/>
    <x v="0"/>
    <s v="EVENTO"/>
    <s v="EVENTO"/>
    <s v="CARTA DE ACEPTACIÓN DE OFERTA"/>
    <d v="2001-01-25T00:00:00"/>
    <m/>
    <m/>
    <m/>
    <s v="CAO-CDR-1133-2016"/>
    <d v="2016-06-22T00:00:00"/>
    <s v="PRÓRROGA AUTOMÁTICA 1 AÑO"/>
    <x v="4"/>
    <x v="22"/>
    <e v="#N/A"/>
    <s v="LYDA PAOLA SUAREZ LOMBO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38705493"/>
    <n v="52340067"/>
  </r>
  <r>
    <n v="890680032"/>
    <n v="1"/>
    <s v="NIT"/>
    <s v="E.S.E. HOSPITAL SAN FRANCISCO DE VIOTA"/>
    <x v="1"/>
    <s v="ASEGURAMIENTO"/>
    <x v="0"/>
    <s v="258780004101"/>
    <s v="25878"/>
    <s v="VIOTÁ"/>
    <s v="CUNDINAMARCA"/>
    <s v="VIOTA CUNDINAMARCA"/>
    <s v="HVIOTA@CUNDINAMARCA.GOV.CO"/>
    <s v="8349412; 8349413; 8349027"/>
    <m/>
    <s v="JENIFFER TATIANA CARDOZO GAMBOA"/>
    <m/>
    <n v="2"/>
    <s v="IPS HOSPITALARIA"/>
    <x v="8"/>
    <x v="38"/>
    <x v="0"/>
    <s v="EVENTO"/>
    <s v="EVENTO"/>
    <s v="CARTA DE ACEPTACIÓN DE OFERTA"/>
    <d v="1998-08-13T00:00:00"/>
    <m/>
    <m/>
    <m/>
    <s v="CAO -CDR- 0127-2017"/>
    <d v="2017-01-11T00:00:00"/>
    <s v="PRÓRROGA AUTOMÁTICA 1 AÑO"/>
    <x v="4"/>
    <x v="22"/>
    <e v="#N/A"/>
    <s v="LYDA PAOLA SUAREZ LOMBO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64736990"/>
    <n v="100212794"/>
  </r>
  <r>
    <n v="900094475"/>
    <n v="2"/>
    <s v="NIT"/>
    <s v="E.S.E. HOSPITAL DE VIANI CUNDINAMARCA"/>
    <x v="1"/>
    <s v="ASEGURAMIENTO"/>
    <x v="0"/>
    <s v="258670190901"/>
    <s v="25867"/>
    <s v="VIANÍ"/>
    <s v="CUNDINAMARCA"/>
    <s v="CR 7 # 2 - 52"/>
    <s v="HOSPITALVIANI@HOTMAIL.COM"/>
    <n v="8441267"/>
    <m/>
    <s v="OLGA LUCIA VELANDIA PACHON"/>
    <s v="gerenciahospitalviani@gmailcom"/>
    <n v="2"/>
    <s v="IPS HOSPITALARIA"/>
    <x v="8"/>
    <x v="38"/>
    <x v="1"/>
    <s v="EVENTO"/>
    <s v="EVENTO"/>
    <s v="CARTA DE ACEPTACIÓN DE OFERTA"/>
    <d v="2006-09-13T00:00:00"/>
    <m/>
    <m/>
    <m/>
    <s v=" CSB- 3587 - 2013"/>
    <d v="2013-12-23T00:00:00"/>
    <s v="PRÓRROGA AUTOMÁTICA 1 AÑO"/>
    <x v="4"/>
    <x v="22"/>
    <e v="#N/A"/>
    <s v="DIVINA CONCEPCIÓN PEDROZO MEJIA"/>
    <x v="1"/>
    <s v="MEDIANA COMPLEJIDAD"/>
    <s v="PATRICIA OTERO MARTINEZ"/>
    <s v="PROFESIONA DE NEGOCIACION (ENCARGADA)"/>
    <m/>
    <m/>
    <s v="SANDRA MILENA CORREA TRUJILLO"/>
    <s v="LIDER DE CONTRATACIÓN Y SUFICIENCIA DE RED"/>
    <m/>
    <m/>
    <m/>
    <s v="SIN PLAN DE RETIRO"/>
    <n v="16653672"/>
    <n v="35061688"/>
  </r>
  <r>
    <n v="890680033"/>
    <n v="9"/>
    <s v="NIT"/>
    <s v="E.S.E. HOSPITAL MARCO FELIPE AFANADOR DE TOCAIMA"/>
    <x v="1"/>
    <s v="ASEGURAMIENTO"/>
    <x v="0"/>
    <s v="258150002701"/>
    <s v="25815"/>
    <s v="TOCAIMA"/>
    <s v="CUNDINAMARCA"/>
    <s v="CR 10 # 5 - 64"/>
    <s v="HTOCAIMA@CUNDINAMARCA.GOV.CO"/>
    <s v="8341602; 8367544; 8367549"/>
    <m/>
    <s v="ERICA SAMARY AFANADOR   PUENTES"/>
    <m/>
    <n v="2"/>
    <s v="IPS HOSPITALARIA"/>
    <x v="8"/>
    <x v="38"/>
    <x v="1"/>
    <s v="EVENTO"/>
    <s v="EVENTO"/>
    <s v="CARTA DE ACEPTACIÓN DE OFERTA"/>
    <d v="1998-07-30T00:00:00"/>
    <m/>
    <m/>
    <m/>
    <s v="CSB- 1605 - 2013"/>
    <d v="2013-06-18T00:00:00"/>
    <s v="PRÓRROGA AUTOMÁTICA 1 AÑO"/>
    <x v="4"/>
    <x v="22"/>
    <e v="#N/A"/>
    <s v="DIVINA CONCEPCIÓN PEDROZO MEJIA"/>
    <x v="1"/>
    <s v="BAJA COMPLEJIDAD"/>
    <s v="SONIA BEATRIZ SEPULVEDA DE LOS RIOS"/>
    <s v="PROFESIONAL DE NEGOCIACIÓN"/>
    <s v="MARIO CASTILLO ROMERO"/>
    <s v="LIDER DE GESTIÓN DE LA ATENCIÓN EN SALUD"/>
    <s v="SANDRA MILENA CORREA TRUJILLO"/>
    <s v="LIDER DE CONTRATACIÓN Y SUFICIENCIA DE RED"/>
    <m/>
    <m/>
    <m/>
    <s v="SIN PLAN DE RETIRO"/>
    <n v="136285435"/>
    <n v="531444314"/>
  </r>
  <r>
    <n v="832008321"/>
    <n v="4"/>
    <s v="NIT"/>
    <s v="E.S.E. CENTRO DE SALUD DE TAUSA"/>
    <x v="1"/>
    <s v="ASEGURAMIENTO"/>
    <x v="0"/>
    <s v="257930013101"/>
    <s v="25793"/>
    <s v="TAUSA"/>
    <s v="CUNDINAMARCA"/>
    <s v="CR 4 # 4 - 12"/>
    <s v="ESETAUSA@GMAIL.COM"/>
    <n v="8583024"/>
    <m/>
    <s v="CLAUDIA NELLY ALARCON FRAILE"/>
    <m/>
    <n v="1"/>
    <s v="IPS AMBULATORIA"/>
    <x v="1"/>
    <x v="22"/>
    <x v="1"/>
    <s v="EVENTO"/>
    <s v="EVENTO"/>
    <s v="CARTA DE ACEPTACIÓN DE OFERTA"/>
    <d v="2007-11-30T00:00:00"/>
    <m/>
    <m/>
    <m/>
    <s v="CSB- 1604 - 2013"/>
    <d v="2013-06-18T00:00:00"/>
    <s v="PRÓRROGA AUTOMÁTICA 1 AÑO"/>
    <x v="4"/>
    <x v="22"/>
    <e v="#N/A"/>
    <s v="LYDA PAOLA SUAREZ LOMBO"/>
    <x v="1"/>
    <s v="MEDIANA COMPLEJIDAD"/>
    <s v="SONIA BEATRIZ SEPULVEDA DE LOS RIOS"/>
    <s v="PROFESIONAL DE NEGOCIACIÓN"/>
    <m/>
    <m/>
    <s v="SANDRA MILENA CORREA TRUJILLO"/>
    <s v="GERENTE DE CONTRATACIÓN DE LA RED Y COMPRA DE BIENES Y SERVICIOS"/>
    <m/>
    <m/>
    <m/>
    <s v="SIN PLAN DE RETIRO"/>
    <n v="5364866"/>
    <n v="5201527"/>
  </r>
  <r>
    <n v="832000029"/>
    <n v="1"/>
    <s v="NIT"/>
    <s v="E.S.E. HOSPITAL HILARIO LUGO"/>
    <x v="1"/>
    <s v="ASEGURAMIENTO"/>
    <x v="0"/>
    <s v="257180001801"/>
    <s v="25718"/>
    <s v="SASAIMA"/>
    <s v="CUNDINAMARCA"/>
    <s v="CR 4 # 8 A - 75"/>
    <s v="HSASAIMA@CUNDINAMARCA.GOV.CO"/>
    <n v="8468099"/>
    <m/>
    <s v="MARIA ISABEL RAMIREZ PLAZAS"/>
    <m/>
    <n v="2"/>
    <s v="IPS HOSPITALARIA"/>
    <x v="8"/>
    <x v="38"/>
    <x v="1"/>
    <s v="EVENTO"/>
    <s v="EVENTO"/>
    <s v="CARTA DE ACEPTACIÓN DE OFERTA"/>
    <d v="1998-09-04T00:00:00"/>
    <s v="CSB- 1609 - 2013"/>
    <d v="2013-06-18T00:00:00"/>
    <d v="2018-10-31T00:00:00"/>
    <s v="CAO-CDR-2973-2018"/>
    <d v="2018-09-09T00:00:00"/>
    <s v="PRÓRROGA AUTOMÁTICA 1 AÑO"/>
    <x v="4"/>
    <x v="22"/>
    <e v="#N/A"/>
    <s v="LYDA PAOLA SUAREZ LOMBO"/>
    <x v="1"/>
    <s v="MEDIANA COMPLEJIDAD"/>
    <s v="FLOR ALBA MERCHAN ACERO"/>
    <s v="PROFESIONAL DE NEGOCIACIÓN"/>
    <s v="ADRIANA DIAZ RAMIREZ"/>
    <s v="LIDER DE SERVICIOS DE SALUD"/>
    <s v="SANDRA MILENA CORREA TRUJILLO"/>
    <s v="GERENTE DE CONTRATACION DE RED"/>
    <m/>
    <m/>
    <m/>
    <s v="SIN PLAN DE RETIRO"/>
    <n v="53570413"/>
    <n v="71160025"/>
  </r>
  <r>
    <n v="900283194"/>
    <n v="9"/>
    <s v="NIT"/>
    <s v="E.S.E. CENTRO DE SALUD SAN FRANCISCO DE SALES"/>
    <x v="1"/>
    <s v="ASEGURAMIENTO"/>
    <x v="0"/>
    <s v="256580221901"/>
    <s v="25658"/>
    <s v="SAN FRANCISCO"/>
    <s v="CUNDINAMARCA"/>
    <s v="CL 5 CON CR 7 ESQUINA"/>
    <s v="ESESANFRANCISCODESALES@HOTMAIL.COM"/>
    <n v="8478336"/>
    <m/>
    <s v="JAIME ALBERTO VITALIANO ALBA PARDO"/>
    <m/>
    <n v="2"/>
    <s v="IPS HOSPITALARIA"/>
    <x v="8"/>
    <x v="38"/>
    <x v="0"/>
    <s v="EVENTO"/>
    <s v="EVENTO"/>
    <s v="CARTA DE ACEPTACIÓN DE OFERTA"/>
    <d v="2011-10-12T00:00:00"/>
    <s v="CSB- 1601 - 2013"/>
    <d v="2013-06-18T00:00:00"/>
    <d v="2017-10-01T00:00:00"/>
    <s v="CAO-CDR-2154-2017"/>
    <d v="2017-10-01T00:00:00"/>
    <s v="PRÓRROGA AUTOMÁTICA 1 AÑO"/>
    <x v="4"/>
    <x v="22"/>
    <e v="#N/A"/>
    <s v="DIVINA CONCEPCIÓN PEDROZO MEJIA"/>
    <x v="1"/>
    <s v="BAJA COMPLEJIDAD"/>
    <s v="FLOR ALBA MERCHAN ACERO"/>
    <s v="PROFESIONAL DE NEGOCIACION"/>
    <s v="ADRIANA DIAZ RAMIREZ"/>
    <s v="LIDER DE GESTIÓN DE LA ATENCIÓN EN SALUD"/>
    <s v="SANDRA MILENA CORREA TRUJILLO"/>
    <s v="GERENTE DE CONTRATACION DE RED"/>
    <m/>
    <m/>
    <m/>
    <s v="SIN PLAN DE RETIRO"/>
    <n v="27972837"/>
    <n v="40063888"/>
  </r>
  <r>
    <n v="52007657"/>
    <n v="1"/>
    <s v="CÉDULA DE CIUDADANÍA"/>
    <s v="XIOMAR JEANNETTE  ESPINEL RODRIGUEZ"/>
    <x v="1"/>
    <s v="ASEGURAMIENTO"/>
    <x v="0"/>
    <s v="254305133301"/>
    <s v="25430"/>
    <s v="MADRID"/>
    <s v="CUNDINAMARCA"/>
    <s v="CR 5  # 5-21"/>
    <s v="XJESPINEL@HOTMAIL.COM"/>
    <n v="8252094"/>
    <m/>
    <s v="XIOMAR JEANNETTE  ESPINEL RODRIGUEZ"/>
    <m/>
    <n v="3"/>
    <s v="PROFESIONAL MÉDICO"/>
    <x v="2"/>
    <x v="169"/>
    <x v="0"/>
    <s v="EVENTO"/>
    <s v="EVENTO"/>
    <s v="CARTA DE ACEPTACIÓN DE OFERTA"/>
    <d v="2017-03-28T00:00:00"/>
    <m/>
    <m/>
    <m/>
    <s v="CAO-CDR-0710-2017"/>
    <d v="2017-04-01T00:00:00"/>
    <s v="PRÓRROGA AUTOMÁTICA 1 AÑO"/>
    <x v="4"/>
    <x v="22"/>
    <e v="#N/A"/>
    <s v="LYDA PAOLA SUAREZ LOMBO"/>
    <x v="2"/>
    <s v="BAJA COMPLEJIDAD"/>
    <s v="FLOR ALBA MERCHAN ACERO"/>
    <s v="PROFESIONAL DE NEGOCIACIÓN"/>
    <s v="ADRIANA DIAZ RAMIREZ"/>
    <m/>
    <s v="SANDRA MILENA CORREA TRUJILLO"/>
    <s v="GERENTE DE CONTRATACIÓN DE RED"/>
    <m/>
    <m/>
    <m/>
    <s v="SIN PLAN DE RETIRO"/>
    <n v="0"/>
    <n v="0"/>
  </r>
  <r>
    <n v="899999165"/>
    <n v="6"/>
    <s v="NIT"/>
    <s v="E.S.E. HOSPITAL SAN JOSE LA PALMA"/>
    <x v="1"/>
    <s v="ASEGURAMIENTO"/>
    <x v="0"/>
    <s v="253940003401"/>
    <s v="25394"/>
    <s v="LA PALMA"/>
    <s v="CUNDINAMARCA"/>
    <s v="CR 5 # 1 - 08"/>
    <s v="CONTACTENOS@ESEHOSPITAL-LAPALMA.GOV.CO"/>
    <n v="8505166"/>
    <n v="3504264850"/>
    <s v="OSCAR ALBERTO SANCHEZ MUÑOZ"/>
    <m/>
    <n v="2"/>
    <s v="IPS HOSPITALARIA"/>
    <x v="8"/>
    <x v="38"/>
    <x v="0"/>
    <s v="EVENTO"/>
    <s v="EVENTO"/>
    <s v="CARTA DE ACEPTACIÓN DE OFERTA"/>
    <d v="1999-07-13T00:00:00"/>
    <m/>
    <m/>
    <m/>
    <s v="CAO-CDR-2417-2018"/>
    <d v="2018-09-11T00:00:00"/>
    <s v="PRÓRROGA AUTOMÁTICA 1 AÑO"/>
    <x v="4"/>
    <x v="22"/>
    <e v="#N/A"/>
    <s v="DIVINA CONCEPCIÓN PEDROZO MEJIA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23241178"/>
    <n v="38462995"/>
  </r>
  <r>
    <n v="900000427"/>
    <n v="6"/>
    <s v="NIT"/>
    <s v="E.S.E POLICLINICO DE JUNIN"/>
    <x v="1"/>
    <s v="ASEGURAMIENTO"/>
    <x v="0"/>
    <s v="253720031401"/>
    <s v="25372"/>
    <s v="JUNÍN"/>
    <s v="CUNDINAMARCA"/>
    <s v="CR 3 # 5 - 29"/>
    <s v="ESEJUNIN@YAHOO.COM.AR"/>
    <n v="8533196"/>
    <n v="3157931016"/>
    <s v="JUAN CARLOS BELTRAN BELTRAN"/>
    <m/>
    <n v="2"/>
    <s v="IPS HOSPITALARIA"/>
    <x v="8"/>
    <x v="38"/>
    <x v="0"/>
    <s v="EVENTO"/>
    <s v="EVENTO"/>
    <s v="CARTA DE ACEPTACIÓN DE OFERTA"/>
    <d v="2006-10-03T00:00:00"/>
    <m/>
    <m/>
    <m/>
    <s v="CAO -CDR- 1543-2017"/>
    <d v="2017-06-09T00:00:00"/>
    <s v="PRÓRROGA AUTOMÁTICA 1 AÑO"/>
    <x v="4"/>
    <x v="22"/>
    <e v="#N/A"/>
    <s v="DIVINA CONCEPCIÓN PEDROZO MEJIA"/>
    <x v="1"/>
    <s v="BAJA COMPLEJIDAD"/>
    <s v="FLOR ALBA MERCHAN ACERO"/>
    <s v="PROFESIONAL DE NEGOCIACIÓN"/>
    <s v="N/A"/>
    <s v="N/A"/>
    <s v="SANDRA MILENA CORREA TRUJILLO"/>
    <s v="GERENTE DE CONTRATACIÓN DE RED"/>
    <m/>
    <m/>
    <m/>
    <s v="SIN PLAN DE RETIRO"/>
    <n v="13829433"/>
    <n v="11575275"/>
  </r>
  <r>
    <n v="899999163"/>
    <n v="1"/>
    <s v="NIT"/>
    <s v="E.S.E. HOSPITAL SAN FRANCISCO DE GACHETA"/>
    <x v="1"/>
    <s v="ASEGURAMIENTO"/>
    <x v="0"/>
    <s v="252970003501"/>
    <s v="25297"/>
    <s v="GACHETÁ"/>
    <s v="CUNDINAMARCA"/>
    <s v="CR 8 # 6 A - 121"/>
    <s v="DEICYMARTIN@HOTMAIL.COM;HGACHETA@YAHOO.COM"/>
    <s v="8535617; 8535618"/>
    <m/>
    <s v="LEIDY ALEXANDRA SEMA ABRIL"/>
    <m/>
    <n v="2"/>
    <s v="IPS HOSPITALARIA"/>
    <x v="8"/>
    <x v="38"/>
    <x v="0"/>
    <s v="EVENTO"/>
    <s v="EVENTO"/>
    <s v="CARTA DE ACEPTACIÓN DE OFERTA"/>
    <d v="1998-09-17T00:00:00"/>
    <s v="CAO -CBS- 1156 - 2015"/>
    <d v="2015-05-25T00:00:00"/>
    <d v="2017-06-15T00:00:00"/>
    <s v="CAO -CDR- 1709-2017"/>
    <d v="2017-07-06T00:00:00"/>
    <s v="PRÓRROGA AUTOMÁTICA 1 AÑO"/>
    <x v="4"/>
    <x v="22"/>
    <e v="#N/A"/>
    <s v="LYDA PAOLA SUAREZ LOMBO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203955593"/>
    <n v="178775232"/>
  </r>
  <r>
    <n v="79589791"/>
    <n v="3"/>
    <s v="CÉDULA DE CIUDADANÍA"/>
    <s v="FREDY PAVEL LEIVA LARA"/>
    <x v="1"/>
    <s v="ASEGURAMIENTO"/>
    <x v="0"/>
    <s v="252900317501"/>
    <s v="25290"/>
    <s v="FUSAGASUGÁ"/>
    <s v="CUNDINAMARCA"/>
    <s v="TRANSVERSAL 12 # 17A - 38 PISO 2"/>
    <s v="FREDYDOC79@HOTMAIL.COM"/>
    <n v="8671373"/>
    <s v="3024087666 "/>
    <s v="FREDY PAVEL LEIVA LARA"/>
    <m/>
    <n v="3"/>
    <s v="PROFESIONAL MÉDICO"/>
    <x v="2"/>
    <x v="129"/>
    <x v="2"/>
    <s v="EVENTO"/>
    <s v="EVENTO"/>
    <s v="CARTA DE ACEPTACIÓN DE OFERTA"/>
    <d v="2018-08-30T00:00:00"/>
    <s v="CAO-CDR-2268-2018"/>
    <d v="2018-09-01T00:00:00"/>
    <d v="2021-08-31T00:00:00"/>
    <s v="CAO-CDR-1178-2021"/>
    <d v="2021-09-01T00:00:00"/>
    <s v="PRÓRROGA AUTOMÁTICA 1 AÑO"/>
    <x v="4"/>
    <x v="22"/>
    <e v="#N/A"/>
    <s v="LYDA PAOLA SUAREZ LOMBO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297828410"/>
    <n v="299867703"/>
  </r>
  <r>
    <n v="812001792"/>
    <n v="5"/>
    <s v="NIT"/>
    <s v="E.S.E CAMU DE PURISIMA"/>
    <x v="1"/>
    <s v="ASEGURAMIENTO"/>
    <x v="0"/>
    <s v="235860074301"/>
    <s v="23586"/>
    <s v="PURÍSIMA"/>
    <s v="CÓRDOBA"/>
    <s v="CR 6 N # 12 - 19 VIA LORICA - CHINU"/>
    <s v="ESECAMUPURISIMA1@HOTMAIL.COM"/>
    <n v="7537549"/>
    <m/>
    <s v="MARIA JOSE HERNANDEZ ANAYA"/>
    <m/>
    <n v="1"/>
    <s v="IPS AMBULATORIA"/>
    <x v="1"/>
    <x v="22"/>
    <x v="0"/>
    <s v="EVENTO"/>
    <s v="EVENTO"/>
    <s v="CARTA DE ACEPTACIÓN DE OFERTA"/>
    <d v="2017-04-19T00:00:00"/>
    <m/>
    <m/>
    <m/>
    <s v="CAO-CDR-1990-2017"/>
    <d v="2017-08-07T00:00:00"/>
    <s v="PRÓRROGA AUTOMÁTICA 1 AÑO"/>
    <x v="4"/>
    <x v="22"/>
    <e v="#N/A"/>
    <s v="DIVINA CONCEPCIÓN PEDROZO MEJIA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0"/>
    <n v="0"/>
  </r>
  <r>
    <n v="891001122"/>
    <n v="8"/>
    <s v="NIT"/>
    <s v="CLINICA MONTERIA S.A."/>
    <x v="1"/>
    <s v="ASEGURAMIENTO"/>
    <x v="0"/>
    <s v="230010054201"/>
    <s v="23001"/>
    <s v="MONTERÍA"/>
    <s v="CÓRDOBA"/>
    <s v="CR 4 # 60 - 35"/>
    <s v="ADMINISTRACION@CLINICAMONTERIA.COM.CO"/>
    <n v="7916600"/>
    <m/>
    <s v="DIEGO RAUL BLANCO PEREZ"/>
    <m/>
    <n v="2"/>
    <s v="IPS HOSPITALARIA"/>
    <x v="8"/>
    <x v="38"/>
    <x v="0"/>
    <s v="EVENTO"/>
    <s v="EVENTO"/>
    <s v="CARTA CONVENIO"/>
    <d v="2001-01-26T00:00:00"/>
    <m/>
    <m/>
    <m/>
    <s v="5456/2007"/>
    <d v="2007-11-06T00:00:00"/>
    <s v="PRÓRROGA AUTOMÁTICA 1 AÑO"/>
    <x v="4"/>
    <x v="22"/>
    <e v="#N/A"/>
    <s v="DIVINA CONCEPCIÓN PEDROZO MEJIA"/>
    <x v="2"/>
    <s v="ALTA COMPLEJIDAD"/>
    <s v="RAUL CASTRO GAITAN"/>
    <s v="COORDINADOR DE CONTRATACIONES"/>
    <s v="ADRIANA DIAZ RAMIREZ"/>
    <s v="GERENTE GARANTIA DE CALIDAD"/>
    <s v="ANDRES BARRAGAN TOBAR"/>
    <s v="GERENTE ADMINISTRATIVO Y FINANCIERO"/>
    <m/>
    <m/>
    <m/>
    <s v="SIN PLAN DE RETIRO"/>
    <n v="94993433"/>
    <n v="188133380"/>
  </r>
  <r>
    <n v="891180098"/>
    <n v="5"/>
    <s v="NIT"/>
    <s v="E.S.E. HOSPITAL MARIA INMACULADA"/>
    <x v="1"/>
    <s v="ASEGURAMIENTO"/>
    <x v="0"/>
    <s v="180010002501"/>
    <s v="18001"/>
    <s v="FLORENCIA"/>
    <s v="CAQUETÁ"/>
    <s v="DIAGONAL 20 # 7 - 93"/>
    <s v="PLANEACION@HMI.GOV.CO"/>
    <s v="4357630; 435207; 4352070"/>
    <m/>
    <s v="LUIS FRANCISCO RUIZ AGUILAR"/>
    <m/>
    <n v="2"/>
    <s v="IPS HOSPITALARIA"/>
    <x v="8"/>
    <x v="38"/>
    <x v="0"/>
    <s v="EVENTO"/>
    <s v="EVENTO"/>
    <s v="CONTRATO EN TRAMITE"/>
    <d v="1998-11-30T00:00:00"/>
    <s v="CARTA 1305/2002"/>
    <d v="2003-03-08T00:00:00"/>
    <d v="2003-03-09T00:00:00"/>
    <s v="SS-CDG-CON- 0616/2002"/>
    <d v="2002-08-08T00:00:00"/>
    <s v="PRÓRROGA AUTOMÁTICA 1 AÑO"/>
    <x v="4"/>
    <x v="22"/>
    <e v="#N/A"/>
    <s v="DIANA MARCELA AGUILAR ROJAS"/>
    <x v="2"/>
    <s v="ALTA COMPLEJIDAD"/>
    <s v="RAUL CASTRO GAITAN"/>
    <s v="COORDINADOR DE CONTRATACIONES"/>
    <m/>
    <m/>
    <s v="NELSON EDUARDO MORA VEGA"/>
    <s v="SUBDIRECTOR DE SALUD"/>
    <m/>
    <m/>
    <m/>
    <s v="SIN PLAN DE RETIRO"/>
    <n v="208026964"/>
    <n v="241273331"/>
  </r>
  <r>
    <n v="891800611"/>
    <n v="6"/>
    <s v="NIT"/>
    <s v="E.S.E. HOSPITAL SAN ANTONIO DE SOATA"/>
    <x v="1"/>
    <s v="ASEGURAMIENTO"/>
    <x v="0"/>
    <s v="157530033201"/>
    <s v="15753"/>
    <s v="SOATÁ"/>
    <s v="BOYACÁ"/>
    <s v="CR 7 # 6 - 31"/>
    <s v="correspondencia@hospisoata.gov.co"/>
    <s v="7880193; 7880205"/>
    <m/>
    <s v="SHEYLA FANORY RINCON CAICEDO"/>
    <m/>
    <n v="2"/>
    <s v="IPS HOSPITALARIA"/>
    <x v="8"/>
    <x v="38"/>
    <x v="0"/>
    <s v="EVENTO"/>
    <s v="EVENTO"/>
    <s v="CONTRATO EN TRAMITE"/>
    <d v="1999-11-27T00:00:00"/>
    <m/>
    <m/>
    <m/>
    <s v="CAO-CBS-1212-2015"/>
    <d v="2015-06-04T00:00:00"/>
    <s v="PRÓRROGA AUTOMÁTICA 1 AÑO"/>
    <x v="4"/>
    <x v="22"/>
    <e v="#N/A"/>
    <s v="LYDA PAOLA SUAREZ LOMBO"/>
    <x v="1"/>
    <s v="BAJA COMPLEJIDAD"/>
    <s v="SONIA ASTRID ARIAS GUZMAN"/>
    <s v="PROFESIONAL NEGOCIADOR DE RED"/>
    <s v="ADRIANA DIAZ RAMIREZ"/>
    <s v="GERENTE GARANTIA DE CALIDAD"/>
    <s v="SANDRA MILENA CORREA TRUJILLO"/>
    <s v="LIDER DE CONTRATACIÓN Y SUFICIENCIA DE RED"/>
    <m/>
    <m/>
    <m/>
    <s v="SIN PLAN DE RETIRO"/>
    <n v="274081633"/>
    <n v="280155296"/>
  </r>
  <r>
    <n v="891800644"/>
    <n v="9"/>
    <s v="NIT"/>
    <s v="E.S.E. HOSPITAL SAN VICENTE DE RAMIRIQUI"/>
    <x v="1"/>
    <s v="ASEGURAMIENTO"/>
    <x v="0"/>
    <s v="155990071201"/>
    <s v="15599"/>
    <s v="RAMIRIQUÍ"/>
    <s v="BOYACÁ"/>
    <s v="CR 3 # 7 - 21"/>
    <s v="HOSPITALRAMIRIQUI1907@GMAIL.COM"/>
    <n v="987327546"/>
    <m/>
    <s v="JUAN PABLO ALVAREZ NAJAR"/>
    <m/>
    <n v="2"/>
    <s v="IPS HOSPITALARIA"/>
    <x v="8"/>
    <x v="38"/>
    <x v="0"/>
    <s v="EVENTO"/>
    <s v="EVENTO"/>
    <s v="CONTRATO "/>
    <d v="2004-03-19T00:00:00"/>
    <s v="CAO-CDR-1521-2018"/>
    <d v="2018-05-31T00:00:00"/>
    <d v="2023-09-29T00:00:00"/>
    <s v="CSS112-2023"/>
    <d v="2023-09-29T00:00:00"/>
    <s v="PRÓRROGA AUTOMÁTICA 1 AÑO"/>
    <x v="4"/>
    <x v="22"/>
    <e v="#N/A"/>
    <s v="DIANA MARCELA AGUILAR ROJAS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32770612"/>
    <n v="46348419"/>
  </r>
  <r>
    <n v="891800395"/>
    <n v="1"/>
    <s v="NIT"/>
    <s v="E.S.E. HOSPITAL REGIONAL DE MONIQUIRA"/>
    <x v="1"/>
    <s v="ASEGURAMIENTO"/>
    <x v="0"/>
    <s v="154690082301"/>
    <s v="15469"/>
    <s v="MONIQUIRÁ"/>
    <s v="BOYACÁ"/>
    <s v="CL 19 # 8 - 108"/>
    <s v="GERENCIA@HRM.GOV.CO;CONTACTENOS@HRM.GOV.CO"/>
    <s v="8282360; 87282360"/>
    <m/>
    <s v="LUIS CARLOS OLARTE CONTRERAS"/>
    <m/>
    <n v="2"/>
    <s v="IPS HOSPITALARIA"/>
    <x v="8"/>
    <x v="38"/>
    <x v="1"/>
    <s v="EVENTO"/>
    <s v="EVENTO"/>
    <s v="CARTA DE ACEPTACIÓN DE OFERTA"/>
    <d v="1999-09-07T00:00:00"/>
    <s v="CSB- 2247 - 2013"/>
    <d v="2013-07-23T00:00:00"/>
    <d v="2016-11-09T00:00:00"/>
    <s v="CAO-CDR-2192-2016"/>
    <d v="2016-11-09T00:00:00"/>
    <s v="PRÓRROGA AUTOMÁTICA 1 AÑO"/>
    <x v="4"/>
    <x v="22"/>
    <e v="#N/A"/>
    <s v="DIVINA CONCEPCIÓN PEDROZO MEJIA"/>
    <x v="1"/>
    <s v="MEDIANA COMPLEJIDAD"/>
    <s v="SONIA BEATRIZ SEPULVEDA DE LOS RIOS"/>
    <s v="PROFESIONAL DE NEGOCIACIÓN"/>
    <s v="ADRIANA DIAZ RAMIREZ"/>
    <s v="LIDER DE SERVICIOS DE SALUD"/>
    <s v="SANDRA MILENA CORREA TRUJILLO"/>
    <s v="LIDER DE CONTRATACIÓN Y SUFICIENCIA DE RED"/>
    <m/>
    <m/>
    <m/>
    <s v="SIN PLAN DE RETIRO"/>
    <n v="354981069"/>
    <n v="1149846342"/>
  </r>
  <r>
    <n v="800152970"/>
    <n v="3"/>
    <s v="NIT"/>
    <s v="E.S.E. HOSPITAL DE MIRAFLORES"/>
    <x v="1"/>
    <s v="ASEGURAMIENTO"/>
    <x v="0"/>
    <s v="154550072601"/>
    <s v="15455"/>
    <s v="MIRAFLORES"/>
    <s v="BOYACÁ"/>
    <s v="CL 2 # 10 - 14"/>
    <s v="HOSPITALMIRAFLORES@HOTMAIL.COM"/>
    <s v="(098)7331347"/>
    <m/>
    <s v="SONIA PATRICIA RODRIGUEZ NIÑO"/>
    <s v="GERENCIA@HOSPITALMIRAFLORESGOVCO"/>
    <n v="2"/>
    <s v="IPS HOSPITALARIA"/>
    <x v="8"/>
    <x v="38"/>
    <x v="0"/>
    <s v="EVENTO"/>
    <s v="EVENTO"/>
    <s v="CARTA DE ACEPTACIÓN DE OFERTA"/>
    <d v="2000-02-22T00:00:00"/>
    <m/>
    <m/>
    <m/>
    <s v="CAO-CDR-1098-2017"/>
    <d v="2017-04-28T00:00:00"/>
    <s v="PRÓRROGA AUTOMÁTICA 1 AÑO"/>
    <x v="4"/>
    <x v="22"/>
    <e v="#N/A"/>
    <s v="DIANA MARCELA AGUILAR ROJAS"/>
    <x v="1"/>
    <s v="MEDIANA COMPLEJIDAD"/>
    <s v="FLOR ALBA MERCHAN ACERO"/>
    <s v="PROFESIONAL DE NEGOCIACIÓN"/>
    <s v="ADRIANA DIAZ RAMIREZ"/>
    <s v="LIDER DE SERVICIOS DE SALUD"/>
    <s v="SANDRA MILENA CORREA TRUJILLO"/>
    <s v="GERENTE DE CONTRATACION DE RED"/>
    <m/>
    <m/>
    <m/>
    <s v="SIN PLAN DE RETIRO"/>
    <n v="72210537"/>
    <n v="81269722"/>
  </r>
  <r>
    <n v="820003411"/>
    <n v="2"/>
    <s v="NIT"/>
    <s v="E.S.E. CENTRO DE SALUD DE COMBITA"/>
    <x v="1"/>
    <s v="ASEGURAMIENTO"/>
    <x v="0"/>
    <s v="152040060001"/>
    <s v="15204"/>
    <s v="CÓMBITA"/>
    <s v="BOYACÁ"/>
    <s v="CR 5 # 1 - 80"/>
    <s v="CSALUDCOMBITA@HOTMAIL.ES"/>
    <n v="7310017"/>
    <m/>
    <s v="CARLOS EDUARDO MACHADO JIMENEZ"/>
    <s v="gerenciacombitaboyaca@gmailcom "/>
    <n v="1"/>
    <s v="IPS AMBULATORIA"/>
    <x v="1"/>
    <x v="22"/>
    <x v="1"/>
    <s v="EVENTO"/>
    <s v="EVENTO"/>
    <s v="CARTA DE ACEPTACIÓN DE OFERTA"/>
    <d v="2013-06-18T00:00:00"/>
    <m/>
    <m/>
    <m/>
    <s v="CSB- 1585 - 2013"/>
    <d v="2013-06-18T00:00:00"/>
    <s v="PRÓRROGA AUTOMÁTICA 1 AÑO"/>
    <x v="4"/>
    <x v="22"/>
    <e v="#N/A"/>
    <s v="DIANA MARCELA AGUILAR ROJAS"/>
    <x v="1"/>
    <s v="BAJA COMPLEJIDAD"/>
    <s v="SONIA BEATRIZ SEPULVEDA DE LOS RIOS"/>
    <s v="PROFESIONAL DE NEGOCIACIÓN"/>
    <s v="ADRIANA DIAZ RAMIREZ"/>
    <s v="LIDER SERVICIOS DE SALUD "/>
    <s v="SANDRA MILENA CORREA TRUJILLO"/>
    <s v="LIDER DE CONTRATACIÓN Y SUFICIENCIA DE RED"/>
    <m/>
    <m/>
    <m/>
    <s v="SIN PLAN DE RETIRO"/>
    <n v="0"/>
    <n v="0"/>
  </r>
  <r>
    <n v="820005389"/>
    <n v="7"/>
    <s v="NIT"/>
    <s v="E.S.E. HOSPITAL REGIONAL CHIQUINQUIRA"/>
    <x v="1"/>
    <s v="ASEGURAMIENTO"/>
    <x v="0"/>
    <s v="151760095501"/>
    <s v="15176"/>
    <s v="CHIQUINQUIRÁ"/>
    <s v="BOYACÁ"/>
    <s v="CR 13 # 18 - 60"/>
    <s v="HOSPITALCHIQUINQUIRA@YAHOO.COM"/>
    <s v="7261431; 7261152"/>
    <m/>
    <s v="JULIANA DEL PILAR CORTAZAR MURILLO"/>
    <s v="gerencia@hospitalchiquinquiragovco"/>
    <n v="2"/>
    <s v="IPS HOSPITALARIA"/>
    <x v="8"/>
    <x v="38"/>
    <x v="1"/>
    <s v="EVENTO"/>
    <s v="EVENTO"/>
    <s v="CARTA DE ACEPTACIÓN DE OFERTA"/>
    <d v="2005-08-18T00:00:00"/>
    <m/>
    <m/>
    <m/>
    <s v="CAO -CDR- 1292-2017"/>
    <d v="2017-05-22T00:00:00"/>
    <s v="PRÓRROGA AUTOMÁTICA 1 AÑO"/>
    <x v="4"/>
    <x v="22"/>
    <e v="#N/A"/>
    <s v="LYDA PAOLA SUAREZ LOMBO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820653257"/>
    <n v="967798321"/>
  </r>
  <r>
    <n v="820001103"/>
    <n v="1"/>
    <s v="NIT"/>
    <s v="SOCIEDAD MEDICA AMES S.A.S"/>
    <x v="1"/>
    <s v="ASEGURAMIENTO"/>
    <x v="0"/>
    <s v="151760012701"/>
    <s v="15176"/>
    <s v="CHIQUINQUIRÁ"/>
    <s v="BOYACÁ"/>
    <s v="CR 8 # 12 - 51"/>
    <s v="SM.AMES@HOTMAIL.COM"/>
    <s v="7264959; 7260159;7211377;7262802"/>
    <m/>
    <s v="AITZA CASTAÑEDA PACHON"/>
    <s v="aitza2706@hotmailcom"/>
    <n v="1"/>
    <s v="IPS AMBULATORIA"/>
    <x v="1"/>
    <x v="22"/>
    <x v="1"/>
    <s v="EVENTO"/>
    <s v="EVENTO"/>
    <s v="CONTRATO "/>
    <d v="2013-12-17T00:00:00"/>
    <s v="CAO-CDR-1726-2018"/>
    <d v="2018-06-25T00:00:00"/>
    <d v="2023-06-05T00:00:00"/>
    <s v="CSS061-2023"/>
    <d v="2023-06-05T00:00:00"/>
    <s v="PRÓRROGA AUTOMÁTICA 1 AÑO"/>
    <x v="4"/>
    <x v="22"/>
    <e v="#N/A"/>
    <s v="Freddy Alexander Moreno Hernández"/>
    <x v="1"/>
    <s v="BAJA COMPLEJIDAD"/>
    <s v="SONIA ASTRID ARIAS GUZMAN"/>
    <s v="PROFESIONAL NEGOCIADOR DE RED"/>
    <s v="ADRIANA DIAZ RAMIREZ"/>
    <m/>
    <s v="SANDRA MILENA CORREA TRUJILLO"/>
    <s v="LIDER DE CONTRATACIÓN Y SUFICIENCIA DE RED"/>
    <m/>
    <m/>
    <m/>
    <s v="SIN PLAN DE RETIRO"/>
    <n v="15457860"/>
    <n v="13684788"/>
  </r>
  <r>
    <n v="900208676"/>
    <n v="8"/>
    <s v="NIT"/>
    <s v="ESE HOSPITAL SANTIAGO DE TOLU"/>
    <x v="1"/>
    <s v="ASEGURAMIENTO"/>
    <x v="0"/>
    <s v="708200108301"/>
    <s v="70820"/>
    <s v="SANTIAGO DE TOLÚ"/>
    <s v="SUCRE"/>
    <s v="CL 16 No. 9-61"/>
    <s v="esetolu2008@hotmail.com; esesantiagodetolu@gmail.com; alftous@gmail.com"/>
    <s v="2860211 - 3002825640"/>
    <m/>
    <s v="ALFREDO CESAR TOUS SALGADO"/>
    <m/>
    <n v="2"/>
    <s v="IPS HOSPITALARIA"/>
    <x v="8"/>
    <x v="38"/>
    <x v="0"/>
    <s v="EVENTO"/>
    <s v="EVENTO"/>
    <s v="CARTA DE ACEPTACIÓN DE OFERTA"/>
    <d v="2022-02-15T00:00:00"/>
    <m/>
    <m/>
    <m/>
    <s v="CAO-CDR-1016-2021"/>
    <d v="2021-08-01T00:00:00"/>
    <s v="PRÓRROGA AUTOMÁTICA 1 AÑO"/>
    <x v="4"/>
    <x v="22"/>
    <e v="#N/A"/>
    <s v="LYDA PAOLA SUAREZ LOMBO"/>
    <x v="2"/>
    <s v="MEDIANA COMPLEJIDAD"/>
    <s v="IVON GIANNINA CAMACHO PENAGOS "/>
    <s v="PROFESIONAL DE NEGOCIACIÓN"/>
    <m/>
    <m/>
    <s v="MAURICIO SERRA TAMAYO"/>
    <s v="GERENTE EJECUTIVO EPS Y CONSORCIO"/>
    <m/>
    <m/>
    <m/>
    <s v="SIN PLAN DE RETIRO"/>
    <n v="0"/>
    <n v="0"/>
  </r>
  <r>
    <n v="901183790"/>
    <n v="3"/>
    <s v="NIT"/>
    <s v="CLINICA DE ESPECIALISTAS DEL NORTE DEL TOLIMA SAS"/>
    <x v="1"/>
    <s v="ASEGURAMIENTO"/>
    <x v="0"/>
    <s v="415510223801"/>
    <s v="41551"/>
    <s v="PITALITO"/>
    <s v="HUILA"/>
    <s v="CR 1 A # 4-63"/>
    <s v="CLINICAESPECIALISTASDELNORTE@GMAIL.COM"/>
    <m/>
    <n v="3102596006"/>
    <s v="CESAR AUGUSTO BARRAGAN GAITAN"/>
    <m/>
    <n v="1"/>
    <s v="IPS AMBULATORIA"/>
    <x v="1"/>
    <x v="22"/>
    <x v="0"/>
    <s v="EVENTO"/>
    <s v="EVENTO"/>
    <s v="CARTA DE ACEPTACIÓN DE OFERTA"/>
    <d v="2021-12-01T00:00:00"/>
    <s v="CAO-CDR-1275-2021"/>
    <d v="2021-12-01T00:00:00"/>
    <d v="1900-01-01T00:00:00"/>
    <s v="CAO-CDR-0240-2022"/>
    <d v="2022-03-03T00:00:00"/>
    <s v="PRÓRROGA AUTOMÁTICA 1 AÑO"/>
    <x v="4"/>
    <x v="22"/>
    <e v="#N/A"/>
    <s v="LYDA PAOLA SUAREZ LOMBO"/>
    <x v="2"/>
    <s v="BAJA COMPLEJIDAD"/>
    <s v="IVON GIANNINA CAMACHO PENAGOS"/>
    <s v="PROFESIONAL DE NEGOCIACIÓN"/>
    <m/>
    <m/>
    <s v="MAURICIO SERRA TAMAYO"/>
    <s v="GERENTE EJECUTIVO EPS"/>
    <m/>
    <m/>
    <m/>
    <s v="SIN PLAN DE RETIRO"/>
    <n v="0"/>
    <n v="12243089"/>
  </r>
  <r>
    <n v="207678"/>
    <n v="3"/>
    <s v="CÉDULA DE EXTRANJERÍA"/>
    <s v="ENCARNACION GEMMA JACQUES CASTRO"/>
    <x v="1"/>
    <s v="ASEGURAMIENTO"/>
    <x v="0"/>
    <s v="251260326201"/>
    <s v="25126"/>
    <s v="CAJICÁ"/>
    <s v="CUNDINAMARCA"/>
    <s v="KILOMETRO 7 VÍA CAJICA - CHÍA SAN ROQUE CONSULTRIO 204"/>
    <s v="GEMMAJACQUES@HOTMAIL.COM"/>
    <s v="6121918; 2147145"/>
    <s v="3183660782"/>
    <s v="ENCARNACION GEMMA JACQUES CASTRO"/>
    <s v="gemmajacques@hotmail.com"/>
    <n v="3"/>
    <s v="PROFESIONAL MÉDICO"/>
    <x v="2"/>
    <x v="170"/>
    <x v="1"/>
    <s v="EVENTO"/>
    <s v="EVENTO"/>
    <s v="CONTRATO "/>
    <d v="2012-10-23T00:00:00"/>
    <s v="SS.RIPE. MES 0349/2005"/>
    <d v="2005-03-09T00:00:00"/>
    <d v="2019-05-20T00:00:00"/>
    <s v="CSS023-2019"/>
    <d v="2019-05-20T00:00:00"/>
    <s v="PRÓRROGA AUTOMÁTICA 1 AÑO"/>
    <x v="4"/>
    <x v="1"/>
    <s v="ADRIANA EUGENIA SANTAMARÍA"/>
    <s v="LYDA PAOLA SUAREZ LOMBO"/>
    <x v="1"/>
    <s v="MEDIANA COMPLEJIDAD"/>
    <s v="FLOR ALBA MERCHAN ACERO"/>
    <s v="PROFESIONAL DE NEGOCIACIÓN"/>
    <s v="ADRIANA EUGENIA SANTAMARIA"/>
    <s v="MEDICO AUDITOR"/>
    <s v="SANDRA MILENA CORREA TRUJILLO"/>
    <s v="GERENTE DE CONTRATACION DE RED"/>
    <m/>
    <m/>
    <m/>
    <s v="SIN PLAN DE RETIRO"/>
    <n v="233684680"/>
    <n v="405179369"/>
  </r>
  <r>
    <n v="901449734"/>
    <n v="4"/>
    <s v="NIT"/>
    <s v="SERVICIOS MÉDICOS ESPECIALIZADOS NEUROSALUD SAS NEUROSALUD I.S.P. S.A.S"/>
    <x v="1"/>
    <s v="ASEGURAMIENTO"/>
    <x v="0"/>
    <s v="110013790401"/>
    <s v="11001"/>
    <s v="BOGOTÁ D.C."/>
    <s v="BOGOTÁ D.C"/>
    <s v="AK 45 N° 100-48 Local 3"/>
    <s v="ipsneurosaludsas1@gmail.com"/>
    <m/>
    <m/>
    <s v="JUAN PABLO DURAN AYLLÓN"/>
    <m/>
    <n v="1"/>
    <s v="IPS AMBULATORIA"/>
    <x v="1"/>
    <x v="171"/>
    <x v="7"/>
    <s v="EVENTO"/>
    <s v="EVENTO"/>
    <s v="CONTRATO "/>
    <m/>
    <m/>
    <m/>
    <m/>
    <s v="CSS096-2023"/>
    <d v="2023-07-19T00:00:00"/>
    <s v="PRÓRROGA AUTOMÁTICA 1 AÑO"/>
    <x v="4"/>
    <x v="56"/>
    <e v="#N/A"/>
    <s v="LYDA PAOLA SUAREZ LOMBO"/>
    <x v="1"/>
    <s v="MEDIANA COMPLEJIDAD"/>
    <s v="IVON GIANNINA CAMACHO PENAGOS "/>
    <s v="COORDINADOR DE NEGOCIACIÓN"/>
    <s v="Alejandra Moreno Jiménez"/>
    <s v="MEDICO AUDITOR"/>
    <s v="HUGO ALEJANDRO GUTIERREZ GOMEZ"/>
    <s v="GERENTE DE CONTRATACIÓN DE RED, COMPRAS Y SERVICIOS ADMINISTRATIVOS"/>
    <m/>
    <m/>
    <m/>
    <s v="SIN PLAN DE RETIRO"/>
    <n v="0"/>
    <n v="0"/>
  </r>
  <r>
    <n v="45460724"/>
    <n v="0"/>
    <s v="CÉDULA DE CIUDADANÍA"/>
    <s v="MORAYDA EZEQUIELA DE LEON JIMENEZ"/>
    <x v="1"/>
    <s v="ASEGURAMIENTO"/>
    <x v="0"/>
    <s v="130010030901"/>
    <s v="13001"/>
    <s v="CARTAGENA"/>
    <s v="BOLÍVAR"/>
    <s v="CL 35 # 8 B - 05 CONSULTORIO 12 A EDIFICIO CITYBANK"/>
    <s v="JESUSPATRONS@HOTMAIL.COM"/>
    <n v="6642018"/>
    <s v=""/>
    <s v="MORAYDA EZEQUIELA DE LEON JIMENEZ"/>
    <m/>
    <n v="3"/>
    <s v="PROFESIONAL MÉDICO"/>
    <x v="2"/>
    <x v="172"/>
    <x v="2"/>
    <s v="EVENTO"/>
    <s v="EVENTO"/>
    <s v="CARTA DE ACEPTACIÓN DE OFERTA"/>
    <d v="2016-04-07T00:00:00"/>
    <m/>
    <m/>
    <m/>
    <s v="CAO-CDR-0205-2016"/>
    <d v="2016-03-09T00:00:00"/>
    <s v="PRÓRROGA AUTOMÁTICA 1 AÑO"/>
    <x v="4"/>
    <x v="57"/>
    <e v="#N/A"/>
    <s v="LYDA PAOLA SUAREZ LOMBO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1822500"/>
    <n v="4340000"/>
  </r>
  <r>
    <n v="890480381"/>
    <n v="9"/>
    <s v="NIT"/>
    <s v="FUNDACION REI PARA LA REHABILITACION INTEGRAL IPS"/>
    <x v="1"/>
    <s v="ASEGURAMIENTO"/>
    <x v="0"/>
    <s v="130010003001"/>
    <s v="13001"/>
    <s v="CARTAGENA"/>
    <s v="BOLÍVAR"/>
    <s v="OLAYA HERRERA  CR 50 A # 31B-12 URB. LOS ALAMOS"/>
    <s v="FUNREI@EPM.NET.CO; FUNDACIONREI@GMAIL.COM"/>
    <s v="(5)6697881; 6697883"/>
    <m/>
    <s v="YESI  CARBALLO DE JARAMILLO"/>
    <m/>
    <n v="1"/>
    <s v="IPS AMBULATORIA"/>
    <x v="3"/>
    <x v="173"/>
    <x v="0"/>
    <s v="EVENTO"/>
    <s v="EVENTO"/>
    <s v="CARTA DE ACEPTACIÓN DE OFERTA"/>
    <d v="2017-11-28T00:00:00"/>
    <m/>
    <m/>
    <m/>
    <s v="CAO -CDR-2703-2017"/>
    <d v="2017-11-28T00:00:00"/>
    <s v="PRÓRROGA AUTOMÁTICA 1 AÑO"/>
    <x v="4"/>
    <x v="57"/>
    <e v="#N/A"/>
    <s v="DIVINA CONCEPCIÓN PEDROZO MEJIA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12669900"/>
    <n v="5480200"/>
  </r>
  <r>
    <n v="900081746"/>
    <n v="7"/>
    <s v="NIT"/>
    <s v="FUNDACION GRUPO INTEGRA"/>
    <x v="1"/>
    <s v="ASEGURAMIENTO"/>
    <x v="0"/>
    <s v="085730053001"/>
    <s v="08573"/>
    <s v="PUERTO COLOMBIA"/>
    <s v="ATLÁNTICO"/>
    <s v="CL 3B # 38 - 220"/>
    <s v="INFO@FUNDACIONGRUPOINTEGRA.COM"/>
    <n v="9579904"/>
    <m/>
    <s v="DARIO CLEMENTE BACCA RUIZ"/>
    <s v="info@fundaciongrupointegracom"/>
    <n v="1"/>
    <s v="IPS AMBULATORIA"/>
    <x v="3"/>
    <x v="89"/>
    <x v="0"/>
    <s v="EVENTO"/>
    <s v="EVENTO"/>
    <s v="CARTA DE ACEPTACIÓN DE OFERTA"/>
    <d v="2017-04-24T00:00:00"/>
    <s v="CAO-CDR-0967-2017"/>
    <d v="2017-04-24T00:00:00"/>
    <d v="2018-07-31T00:00:00"/>
    <s v="CAO-CDR-2062-2018"/>
    <d v="2018-08-03T00:00:00"/>
    <s v="PRÓRROGA AUTOMÁTICA 1 AÑO"/>
    <x v="4"/>
    <x v="57"/>
    <e v="#N/A"/>
    <s v="LYDA PAOLA SUAREZ LOMBO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11833000"/>
    <n v="11058800"/>
  </r>
  <r>
    <n v="900610121"/>
    <n v="5"/>
    <s v="NIT"/>
    <s v="NEUROAVANCES S.A.S"/>
    <x v="1"/>
    <s v="ASEGURAMIENTO"/>
    <x v="0"/>
    <s v="080010372601"/>
    <s v="08001"/>
    <s v="BARRANQUILLA"/>
    <s v="ATLÁNTICO"/>
    <s v="CARRERA 59B No.79-251"/>
    <s v="neuroavances@hotmail.com"/>
    <m/>
    <m/>
    <s v="MILENA ESTHER GOMEZ DE LA HOZ"/>
    <m/>
    <n v="1"/>
    <s v="IPS AMBULATORIA"/>
    <x v="1"/>
    <x v="22"/>
    <x v="0"/>
    <s v="EVENTO"/>
    <s v="EVENTO"/>
    <s v="CONTRATO "/>
    <m/>
    <m/>
    <m/>
    <m/>
    <s v="CSS047-2023"/>
    <d v="2023-05-10T00:00:00"/>
    <s v="PRÓRROGA AUTOMÁTICA 1 AÑO"/>
    <x v="4"/>
    <x v="57"/>
    <e v="#N/A"/>
    <s v="LYDA PAOLA SUAREZ LOMBO"/>
    <x v="1"/>
    <s v="MEDIANA COMPLEJIDAD"/>
    <s v="IVON GIANNINA CAMACHO PENAGOS "/>
    <s v="COORDINADOR DE NEGOCIACIÓN"/>
    <s v="ANGELA ANDRADE"/>
    <s v="MEDICO AUDITOR"/>
    <s v="HUGO ALEJANDRO GUTIERREZ GOMEZ"/>
    <s v="GERENTE DE CONTRATACIÓN DE RED, COMPRAS Y SERVICIOS ADMINISTRATIVOS"/>
    <m/>
    <m/>
    <m/>
    <s v="SIN PLAN DE RETIRO"/>
    <n v="0"/>
    <n v="0"/>
  </r>
  <r>
    <n v="900004894"/>
    <n v="0"/>
    <s v="NIT"/>
    <s v="HOSPITAL REGIONAL SEGUNDO NIVEL DE ATENCIÓN VALLE DE TENZA E.S.E."/>
    <x v="1"/>
    <s v="ASEGURAMIENTO"/>
    <x v="0"/>
    <s v="153220108401"/>
    <s v="15322"/>
    <s v="GUATEQUE"/>
    <s v="BOYACÁ"/>
    <s v="KILOMETRO 1 VIA SUTATENZA"/>
    <s v="GERENCIAVALLEDETENZA@GMAIL.COM"/>
    <n v="7540388"/>
    <m/>
    <s v="JOSE OMAR NIÑO CARREÑO"/>
    <m/>
    <n v="2"/>
    <s v="IPS HOSPITALARIA"/>
    <x v="8"/>
    <x v="60"/>
    <x v="0"/>
    <s v="EVENTO"/>
    <s v="EVENTO"/>
    <s v="CARTA DE ACEPTACIÓN DE OFERTA"/>
    <d v="2005-03-29T00:00:00"/>
    <m/>
    <m/>
    <m/>
    <s v="CAO -CBS- 1713 - 2015"/>
    <d v="2015-08-01T00:00:00"/>
    <s v="PRÓRROGA AUTOMÁTICA 1 AÑO"/>
    <x v="4"/>
    <x v="4"/>
    <e v="#N/A"/>
    <s v="LYDA PAOLA SUAREZ LOMBO"/>
    <x v="1"/>
    <s v="BAJA COMPLEJIDAD"/>
    <s v="SONIA ASTRID ARIAS GUZMAN"/>
    <s v="PROFESIONAL NEGOCIADOR DE RED"/>
    <s v="ADRIANA DIAZ RAMIREZ"/>
    <s v="GERENTE GARANTIA DE CALIDAD"/>
    <s v="SANDRA MILENA CORREA TRUJILLO"/>
    <s v="LIDER DE CONTRATACIÓN Y SUFICIENCIA DE RED"/>
    <m/>
    <m/>
    <m/>
    <s v="SIN PLAN DE RETIRO"/>
    <n v="422824610"/>
    <n v="650216017"/>
  </r>
  <r>
    <n v="900150310"/>
    <n v="6"/>
    <s v="NIT"/>
    <s v="INVERSIONES DE SERVICIOS ESTETICOS SAS - STTIK"/>
    <x v="1"/>
    <s v="ASEGURAMIENTO"/>
    <x v="0"/>
    <s v="730010185301"/>
    <s v="73001"/>
    <s v="IBAGUÉ"/>
    <s v="TOLIMA"/>
    <s v="CR 4 C # 33 - 32 IBAGUÉ TOLIMA"/>
    <s v="CLINICASTTIK@HOTMAIL.COM"/>
    <s v="2666132; 2656117; 2643611"/>
    <n v="3144499978"/>
    <s v="ANA MARIA ZULUAGA VIDAL"/>
    <s v="clinicasttik@hotmail.com"/>
    <n v="1"/>
    <s v="IPS AMBULATORIA"/>
    <x v="13"/>
    <x v="95"/>
    <x v="0"/>
    <s v="EVENTO"/>
    <s v="EVENTO"/>
    <s v="CONTRATO "/>
    <d v="2011-07-15T00:00:00"/>
    <m/>
    <m/>
    <m/>
    <s v="S 494-2013"/>
    <d v="2014-04-07T00:00:00"/>
    <s v="PRÓRROGA AUTOMÁTICA 1 AÑO"/>
    <x v="4"/>
    <x v="29"/>
    <s v="CLAUDIA MARCELA CHAVES ACERO/MARTHA GARCIA "/>
    <s v="CARMEN ELISA CASTELLANOS SAAVEDRA"/>
    <x v="2"/>
    <s v="MEDIANA COMPLEJIDAD"/>
    <s v="ERIKA LILIANA CIFUENTES PEÑAL"/>
    <s v="PROFESIONAL COMPRA Y SEGUIMIENTO DE PROVEEDORES"/>
    <s v="SOL MARIA BULA GONZALEZ"/>
    <s v="ADMINISTRADOR DE SERVICIOS DE SALUD ORAL"/>
    <s v="RAUL CASTRO GAITAN"/>
    <s v="GERENTE COMPRA Y SEGUIMIENTO A PROVEEDORES"/>
    <m/>
    <m/>
    <m/>
    <s v="SIN PLAN DE RETIRO"/>
    <n v="189799659"/>
    <n v="153584281"/>
  </r>
  <r>
    <n v="900689450"/>
    <n v="3"/>
    <s v="NIT"/>
    <s v="CLINICA TUSALUD ORAL SAS"/>
    <x v="1"/>
    <s v="ASEGURAMIENTO"/>
    <x v="0"/>
    <s v="700010153301"/>
    <s v="70001"/>
    <s v="SINCELEJO"/>
    <s v="SUCRE"/>
    <s v="CARREAR 16 # 18 - 10 BARRIO SAN JOSE"/>
    <s v="CLINICATUSALUDORAL@GMAIL.COM"/>
    <n v="2765500"/>
    <s v="3114015825 - clinicatusaludoral@gmail.com"/>
    <s v="NOREIDYS JUDITH TORRES GUZMAN"/>
    <m/>
    <n v="1"/>
    <s v="IPS AMBULATORIA"/>
    <x v="13"/>
    <x v="97"/>
    <x v="0"/>
    <s v="EVENTO"/>
    <s v="EVENTO"/>
    <s v="CARTA DE ACEPTACIÓN DE OFERTA"/>
    <d v="2017-04-04T00:00:00"/>
    <s v="CAO -CDR- 0818-2017"/>
    <d v="2017-04-07T00:00:00"/>
    <d v="2021-06-30T00:00:00"/>
    <s v="CAO-CDR-0842-2021"/>
    <d v="2021-07-01T00:00:00"/>
    <s v="PRÓRROGA AUTOMÁTICA 1 AÑO"/>
    <x v="4"/>
    <x v="29"/>
    <e v="#N/A"/>
    <s v="DIVINA CONCEPCIÓN PEDROZO MEJIA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243726"/>
    <n v="72654"/>
  </r>
  <r>
    <n v="830118704"/>
    <n v="6"/>
    <s v="NIT"/>
    <s v="CLINICAS ODONTOLOGICAS COODONTOLOGOS S.A.S"/>
    <x v="1"/>
    <s v="ASEGURAMIENTO"/>
    <x v="0"/>
    <s v="470010124501"/>
    <s v="47001"/>
    <s v="SANTA MARTA"/>
    <s v="MAGDALENA"/>
    <s v="CR 32 # 16 - 13 AV EL LIBERTADOR LOCAL 1"/>
    <s v="coordinacionsalud@cmps.com.co"/>
    <s v="4226551; 4226550"/>
    <n v="3142972355"/>
    <s v="NUBIA MARITZA GUERRERO ROMERO"/>
    <m/>
    <n v="1"/>
    <s v="IPS AMBULATORIA"/>
    <x v="13"/>
    <x v="97"/>
    <x v="0"/>
    <s v="EVENTO"/>
    <s v="EVENTO"/>
    <s v="CARTA DE ACEPTACIÓN DE OFERTA"/>
    <d v="2017-06-16T00:00:00"/>
    <s v="CAO-CDR-1644-2017"/>
    <d v="2017-09-23T00:00:00"/>
    <d v="2018-12-27T00:00:00"/>
    <s v="CAO-CDR-3402-2018"/>
    <d v="2018-12-27T00:00:00"/>
    <s v="PRÓRROGA AUTOMÁTICA 1 AÑO"/>
    <x v="4"/>
    <x v="29"/>
    <e v="#N/A"/>
    <s v="DIANA MARCELA AGUILAR ROJAS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0"/>
    <n v="0"/>
  </r>
  <r>
    <n v="900175569"/>
    <n v="4"/>
    <s v="NIT"/>
    <s v="CODES CARIBBEAN LTDA"/>
    <x v="1"/>
    <s v="ASEGURAMIENTO"/>
    <x v="0"/>
    <s v="470010082501"/>
    <s v="47001"/>
    <s v="SANTA MARTA"/>
    <s v="MAGDALENA"/>
    <s v="CL 23 # 6 - 18 PISO 2"/>
    <s v="SOMECALTDA@YAHOO.COM"/>
    <n v="4234596"/>
    <s v="3017540290; 3126660026"/>
    <s v="GUSTAVO ADOLFO PIMIENTO ROJAS"/>
    <m/>
    <n v="1"/>
    <s v="IPS AMBULATORIA"/>
    <x v="13"/>
    <x v="97"/>
    <x v="0"/>
    <s v="EVENTO"/>
    <s v="EVENTO"/>
    <s v="CARTA DE ACEPTACIÓN DE OFERTA"/>
    <d v="2013-08-22T00:00:00"/>
    <m/>
    <m/>
    <m/>
    <s v="CAO-CDR-0155-2017"/>
    <d v="2017-01-16T00:00:00"/>
    <s v="PRÓRROGA AUTOMÁTICA 1 AÑO"/>
    <x v="4"/>
    <x v="29"/>
    <e v="#N/A"/>
    <s v="LYDA PAOLA SUAREZ LOMBO"/>
    <x v="1"/>
    <s v="MEDIANA COMPLEJIDAD"/>
    <s v="FLOR ALBA MERCHAN ACERO"/>
    <s v="PROFESIONA DE NEGOCIACION"/>
    <s v="ADRIANA DIAZ RAMIREZ"/>
    <s v="LIDER GESTIÓN SALUD"/>
    <s v="SANDRA MILENA CORREA TRUJILLO"/>
    <s v="GERENTE DE CONTRATACIÓN DE LA RED Y COMPRA DE BIENES Y SERVICIOS"/>
    <m/>
    <m/>
    <m/>
    <s v="SIN PLAN DE RETIRO"/>
    <n v="7094629"/>
    <n v="0"/>
  </r>
  <r>
    <n v="830511202"/>
    <n v="5"/>
    <s v="NIT"/>
    <s v="SALUD PLENA SAS"/>
    <x v="1"/>
    <s v="ASEGURAMIENTO"/>
    <x v="0"/>
    <s v="410010078501"/>
    <s v="41001"/>
    <s v="NEIVA"/>
    <s v="HUILA"/>
    <s v="CALLE 13 No 5-43"/>
    <s v="SALUDPLENA2010@GMAIL.COM"/>
    <n v="8716555"/>
    <m/>
    <s v="ARACELLY LOSADA MENDEZ"/>
    <s v="gerencia@saludplena.com.co"/>
    <n v="1"/>
    <s v="IPS AMBULATORIA"/>
    <x v="13"/>
    <x v="97"/>
    <x v="0"/>
    <s v="EVENTO"/>
    <s v="EVENTO"/>
    <s v="CONTRATO "/>
    <d v="2013-05-22T00:00:00"/>
    <s v="CAO-CDR-1052-2018"/>
    <d v="2018-04-06T00:00:00"/>
    <d v="2023-02-21T00:00:00"/>
    <s v="CSS020-2023"/>
    <d v="2023-02-21T00:00:00"/>
    <s v="PRÓRROGA AUTOMÁTICA 1 AÑO"/>
    <x v="4"/>
    <x v="29"/>
    <e v="#N/A"/>
    <s v="LYDA PAOLA SUAREZ LOMBO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19450858"/>
    <n v="26624556"/>
  </r>
  <r>
    <n v="900076433"/>
    <n v="7"/>
    <s v="NIT"/>
    <s v="CLINOFAM VILLETA SAS"/>
    <x v="1"/>
    <s v="ASEGURAMIENTO"/>
    <x v="0"/>
    <s v="258750237201"/>
    <s v="25875"/>
    <s v="VILLETA"/>
    <s v="CUNDINAMARCA"/>
    <s v="CL 5 # 7 - 34"/>
    <s v="CLINOFAMVILLETA@YAHOO.COM.CO"/>
    <n v="8447517"/>
    <m/>
    <s v="LUIS EDUARDO RODRIGUEZ CARABALLO"/>
    <s v="clinofamvilleta@yahoo.com.co"/>
    <n v="1"/>
    <s v="IPS AMBULATORIA"/>
    <x v="13"/>
    <x v="97"/>
    <x v="0"/>
    <s v="EVENTO"/>
    <s v="EVENTO"/>
    <s v="CONTRATO "/>
    <d v="2014-09-02T00:00:00"/>
    <s v="CAO-CDR-2052-2018"/>
    <d v="2018-08-03T00:00:00"/>
    <d v="2019-12-12T00:00:00"/>
    <s v="CSS086-2019"/>
    <d v="2019-12-12T00:00:00"/>
    <s v="PRÓRROGA AUTOMÁTICA 1 AÑO"/>
    <x v="4"/>
    <x v="29"/>
    <s v="CLAUDIA MARCELA CHAVES ACERO/MARTHA GARCIA "/>
    <s v="CARMEN ELISA CASTELLANOS SAAVEDRA"/>
    <x v="1"/>
    <s v="MEDIANA COMPLEJIDAD"/>
    <s v="FLOR ALBA MERCHAN ACERO"/>
    <s v="PROFESIONAL DE NEGOCIACIÓN"/>
    <s v="CLAUDIA MARCELA CHAVEZ ACERO"/>
    <s v="ODONTOLOGO AUDITOR"/>
    <s v="SANDRA MILENA CORREA TRUJILLO"/>
    <s v="GERENTE DE CONTRATACIÓN DE RED"/>
    <m/>
    <m/>
    <m/>
    <s v="SIN PLAN DE RETIRO"/>
    <n v="9768198"/>
    <n v="26753383"/>
  </r>
  <r>
    <n v="900388162"/>
    <n v="5"/>
    <s v="NIT"/>
    <s v="FACIL REIR UNIDADES DE ESTETICA DENTAL S A S"/>
    <x v="1"/>
    <s v="ASEGURAMIENTO"/>
    <x v="0"/>
    <s v="257540227501"/>
    <s v="25754"/>
    <s v="SOACHA"/>
    <s v="CUNDINAMARCA"/>
    <s v="CR 7 # 15 -  62 P 2"/>
    <s v="FACILREIR@HOTMAIL.COM"/>
    <s v="7220074; 7211250"/>
    <n v="3506174969"/>
    <s v="CRISTIAN RAMON CASTILLO RIVERA"/>
    <m/>
    <n v="1"/>
    <s v="IPS AMBULATORIA"/>
    <x v="13"/>
    <x v="97"/>
    <x v="1"/>
    <s v="EVENTO"/>
    <s v="EVENTO"/>
    <s v="CARTA DE ACEPTACIÓN DE OFERTA"/>
    <d v="2017-05-10T00:00:00"/>
    <s v="CAO-CDR-1279-2017"/>
    <d v="2017-06-01T00:00:00"/>
    <d v="2018-10-12T00:00:00"/>
    <s v="CAO-CDR-2721-2018"/>
    <d v="2018-10-12T00:00:00"/>
    <s v="PRÓRROGA AUTOMÁTICA 1 AÑO"/>
    <x v="4"/>
    <x v="29"/>
    <e v="#N/A"/>
    <s v="DIANA MARCELA AGUILAR ROJAS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0"/>
    <n v="0"/>
  </r>
  <r>
    <n v="900135240"/>
    <n v="6"/>
    <s v="NIT"/>
    <s v="IPS CENTRO MEDICO SANTA MARIA LIMITADA"/>
    <x v="1"/>
    <s v="ASEGURAMIENTO"/>
    <x v="0"/>
    <s v="254020184001"/>
    <s v="25402"/>
    <s v="LA VEGA"/>
    <s v="CUNDINAMARCA"/>
    <s v="CR 3 A # 17 - 115"/>
    <s v="CENSANTAMARIA@YAHOO.ES; censantamaria@yahoo.es; gerencia@ipssantamaria.com "/>
    <n v="918458828"/>
    <n v="3108540061"/>
    <s v="LILIANA BERNAL MORENO"/>
    <s v="gerencia@ipssantamariacom"/>
    <n v="1"/>
    <s v="IPS AMBULATORIA"/>
    <x v="13"/>
    <x v="97"/>
    <x v="0"/>
    <s v="EVENTO"/>
    <s v="EVENTO"/>
    <s v="CONTRATO "/>
    <d v="2010-03-15T00:00:00"/>
    <s v="CI-CDR-3471-2019"/>
    <d v="2020-02-20T00:00:00"/>
    <d v="2023-11-15T00:00:00"/>
    <s v="CSS155-2023"/>
    <d v="2023-11-15T00:00:00"/>
    <s v="PRÓRROGA AUTOMÁTICA 1 AÑO"/>
    <x v="4"/>
    <x v="29"/>
    <e v="#N/A"/>
    <s v="LYDA PAOLA SUAREZ LOMBO"/>
    <x v="1"/>
    <s v="MEDIANA COMPLEJIDAD"/>
    <s v="FLOR ALBA MERCHAN ACERO"/>
    <s v="PROFESIONAL DE NEGOCIACIÓN"/>
    <s v="MILADYS ESTHER PACHECHO ORELLANO"/>
    <s v="MEDICO AUDITOR"/>
    <s v="SANDRA MILENA CORREA TRUJILLO"/>
    <s v="GERENTE DE CONTRATACION DE RED"/>
    <m/>
    <m/>
    <m/>
    <s v="SIN PLAN DE RETIRO"/>
    <n v="240991651"/>
    <n v="287143183"/>
  </r>
  <r>
    <n v="900177340"/>
    <n v="4"/>
    <s v="NIT"/>
    <s v="DENTI-SONRIA LTDA"/>
    <x v="1"/>
    <s v="ASEGURAMIENTO"/>
    <x v="0"/>
    <s v="253860212501"/>
    <s v="25386"/>
    <s v="LA MESA"/>
    <s v="CUNDINAMARCA"/>
    <s v="CL 8 # 14 - 69 LA MESA"/>
    <s v="DENTI.SONRIA@HOTMAIL.COM"/>
    <n v="8471217"/>
    <n v="3103438437"/>
    <s v="JAIME URIEL ACERO RAMIREZ"/>
    <s v="denti.sonria@hotmail.com"/>
    <n v="1"/>
    <s v="IPS AMBULATORIA"/>
    <x v="13"/>
    <x v="95"/>
    <x v="0"/>
    <s v="EVENTO"/>
    <s v="EVENTO"/>
    <s v="CONTRATO "/>
    <d v="2011-07-15T00:00:00"/>
    <m/>
    <m/>
    <m/>
    <s v="469-2013"/>
    <d v="2013-08-12T00:00:00"/>
    <s v="PRÓRROGA AUTOMÁTICA 1 AÑO"/>
    <x v="4"/>
    <x v="29"/>
    <s v="CLAUDIA MARCELA CHAVES ACERO/MARTHA GARCIA "/>
    <s v="LYDA PAOLA SUAREZ LOMBO"/>
    <x v="2"/>
    <s v="MEDIANA COMPLEJIDAD"/>
    <s v="ERIKA LILIANA CIFUENTES PEÑAL"/>
    <s v="PROFESIONAL COMPRA Y SEGUIMIENTO DE PROVEEDORES"/>
    <s v="SOL MARIA BULA GONZALEZ"/>
    <s v="ADMINISTRADOR DE SERVICIOS DE SALUD ORAL"/>
    <s v="RAUL CASTRO GAITAN"/>
    <s v="GERENTE COMPRA Y SEGUIMIENTO A PROVEEDORES"/>
    <m/>
    <m/>
    <m/>
    <s v="SIN PLAN DE RETIRO"/>
    <n v="659980568"/>
    <n v="461111283"/>
  </r>
  <r>
    <n v="900281185"/>
    <n v="3"/>
    <s v="NIT"/>
    <s v="ODONTOLOGIA GENERAL Y ESPECIALIZADA SONRISA SANA IPS SAS"/>
    <x v="1"/>
    <s v="ASEGURAMIENTO"/>
    <x v="0"/>
    <s v="253070218001"/>
    <s v="25307"/>
    <s v="GIRARDOT"/>
    <s v="CUNDINAMARCA"/>
    <s v="CL 20 # 7 A - 51"/>
    <s v="ENDOLUISA@YAHOO.COM;SONRISASANAIPS@YAHOO.COM; endoluisa@yahoo.com"/>
    <n v="8352638"/>
    <s v="3114481327; 3114478285; 3176681836"/>
    <s v="DIEGO FERNANDO CASTRO JIMENEZ"/>
    <s v="diegocastro.26@hotmail.com"/>
    <n v="1"/>
    <s v="IPS AMBULATORIA"/>
    <x v="13"/>
    <x v="174"/>
    <x v="0"/>
    <s v="EVENTO"/>
    <s v="EVENTO"/>
    <s v="CONTRATO "/>
    <d v="2011-07-15T00:00:00"/>
    <s v="S354-2013"/>
    <d v="2013-08-06T00:00:00"/>
    <d v="2022-03-30T00:00:00"/>
    <s v="CSS027-2022"/>
    <d v="2022-03-30T00:00:00"/>
    <s v="PRÓRROGA AUTOMÁTICA 1 AÑO"/>
    <x v="4"/>
    <x v="29"/>
    <s v="MARTHA JANNETH GARCÍA RIVERA"/>
    <s v="LYDA PAOLA SUAREZ LOMBO"/>
    <x v="2"/>
    <s v="MEDIANA COMPLEJIDAD"/>
    <s v="ERIKA LILIANA CIFUENTES PEÑAL"/>
    <s v="PROFESIONAL COMPRA Y SEGUIMIENTO DE PROVEEDORES"/>
    <s v="SOL MARIA BULA GONZALEZ"/>
    <s v="ADMINISTRADOR DE SERVICIOS DE SALUD ORAL"/>
    <s v="RAUL CASTRO GAITAN"/>
    <s v="GERENTE COMPRA Y SEGUIMIENTO A PROVEEDORES"/>
    <m/>
    <m/>
    <m/>
    <s v="SIN PLAN DE RETIRO"/>
    <n v="119069606"/>
    <n v="38622316"/>
  </r>
  <r>
    <n v="900219322"/>
    <n v="3"/>
    <s v="NIT"/>
    <s v="CLINICA ODONTOLOGICA ESPECIALIZADA DENTISONRISA S.A.S"/>
    <x v="1"/>
    <s v="ASEGURAMIENTO"/>
    <x v="0"/>
    <s v="253070217401"/>
    <s v="25307"/>
    <s v="GIRARDOT"/>
    <s v="CUNDINAMARCA"/>
    <s v="CL 20 # 8 A - 13"/>
    <s v="DENTISONRISA@YAHOO.COM"/>
    <n v="8350437"/>
    <m/>
    <s v="CLAUDIA CHAVEZ MOLINA"/>
    <m/>
    <n v="1"/>
    <s v="IPS AMBULATORIA"/>
    <x v="13"/>
    <x v="175"/>
    <x v="0"/>
    <s v="EVENTO"/>
    <s v="EVENTO"/>
    <s v="CARTA DE ACEPTACIÓN DE OFERTA"/>
    <d v="2017-10-05T00:00:00"/>
    <s v="CAO-CDR-1082-2018"/>
    <d v="2018-04-15T00:00:00"/>
    <d v="2019-06-30T00:00:00"/>
    <s v="CAO-CDR-2644-2019"/>
    <d v="2019-07-01T00:00:00"/>
    <s v="PRÓRROGA AUTOMÁTICA 1 AÑO"/>
    <x v="4"/>
    <x v="29"/>
    <e v="#N/A"/>
    <s v="DIANA MARCELA AGUILAR ROJAS"/>
    <x v="1"/>
    <s v="MEDIANA COMPLEJIDAD"/>
    <s v="FLOR ALBA MERCHAN ACERO"/>
    <s v="PROFESIONAL DE NEGOCIACIÓN"/>
    <s v="N/A"/>
    <s v="N/A"/>
    <s v="SANDRA MILENA CORREA TRUJILLO"/>
    <s v="GERENTE DE CONTRATACIÓN DE RED"/>
    <m/>
    <m/>
    <m/>
    <s v="SIN PLAN DE RETIRO"/>
    <n v="0"/>
    <n v="32449379"/>
  </r>
  <r>
    <n v="830093234"/>
    <n v="6"/>
    <s v="NIT"/>
    <s v="CIMAD IPS LTDA"/>
    <x v="1"/>
    <s v="ASEGURAMIENTO"/>
    <x v="0"/>
    <s v="252140001301"/>
    <s v="25214"/>
    <s v="COTA"/>
    <s v="CUNDINAMARCA"/>
    <s v="CL 13 # 5 - 25"/>
    <s v="CIMADIPS@GMAIL.COM;AUTORIZACIONESCIMAD@GMAIL.COM"/>
    <n v="8640692"/>
    <n v="3004206471"/>
    <s v="ELIZABETH RIVERA CAMARGO"/>
    <m/>
    <n v="1"/>
    <s v="IPS AMBULATORIA"/>
    <x v="13"/>
    <x v="176"/>
    <x v="0"/>
    <s v="EVENTO"/>
    <s v="EVENTO"/>
    <s v="CONTRATO "/>
    <d v="2010-03-16T00:00:00"/>
    <s v="S 490-2013"/>
    <d v="2013-09-19T00:00:00"/>
    <d v="2016-08-24T00:00:00"/>
    <s v="CSS032-2016"/>
    <d v="2016-08-24T00:00:00"/>
    <s v="PRÓRROGA AUTOMÁTICA 1 AÑO"/>
    <x v="4"/>
    <x v="29"/>
    <s v="DOLLY GISCELA LOPEZ CUELLAR"/>
    <s v="LYDA PAOLA SUAREZ LOMBO"/>
    <x v="2"/>
    <s v="MEDIANA COMPLEJIDAD"/>
    <s v="FLOR ALBA MERCHAN ACERO"/>
    <s v="PROFESIONAL DE NEGOCIACIÓN"/>
    <s v="ADRIANA DIAZ RAMIREZ"/>
    <s v="LIDER DE SERVICIOS DE SALUD"/>
    <s v="SANDRA MILENA CORREA TRUJILLO"/>
    <s v="GERENTE CONTRATACIÓN DE RED"/>
    <m/>
    <m/>
    <m/>
    <s v="SIN PLAN DE RETIRO"/>
    <n v="450832262"/>
    <n v="500581252"/>
  </r>
  <r>
    <n v="900708515"/>
    <n v="6"/>
    <s v="NIT"/>
    <s v="CLINICA ODONTOLOGICA SALUD DENTAL SAS"/>
    <x v="1"/>
    <s v="ASEGURAMIENTO"/>
    <x v="0"/>
    <s v="251260261001"/>
    <s v="25126"/>
    <s v="CAJICÁ"/>
    <s v="CUNDINAMARCA"/>
    <s v="CL 2 # 3 - 25"/>
    <s v="CLINICASALUDDENTALSAS@OUTLOOK.COM"/>
    <n v="8795890"/>
    <n v="3142069391"/>
    <s v="NINI JOHANNA MIRANDA CAMARGO"/>
    <s v="clinicasaluddentalsas@outlook.com"/>
    <n v="1"/>
    <s v="IPS AMBULATORIA"/>
    <x v="13"/>
    <x v="97"/>
    <x v="0"/>
    <s v="EVENTO"/>
    <s v="EVENTO"/>
    <s v="CONTRATO "/>
    <d v="2017-04-04T00:00:00"/>
    <s v="CAO-CDR-2292-2018"/>
    <d v="2018-08-31T00:00:00"/>
    <d v="2019-12-10T00:00:00"/>
    <s v="CSS058-2019"/>
    <d v="2019-12-10T00:00:00"/>
    <s v="PRÓRROGA AUTOMÁTICA 1 AÑO"/>
    <x v="4"/>
    <x v="29"/>
    <s v="CLAUDIA MARCELA CHAVES ACERO/MARTHA GARCIA "/>
    <s v="LYDA PAOLA SUAREZ LOMBO"/>
    <x v="1"/>
    <s v="MEDIANA COMPLEJIDAD"/>
    <s v="FLOR ALBA MERCHAN ACERO"/>
    <s v="PROFESIONAL DE NEGOCIACIÓN"/>
    <s v="CLAUDIA MARCELA CHAVES ACERO"/>
    <s v="ODONTOLOGO AUDITOR"/>
    <s v="SANDRA MILENA CORREA TRUJILLO"/>
    <s v="GERENTE DE CONTRATACIÓN DE RED"/>
    <m/>
    <m/>
    <m/>
    <s v="SIN PLAN DE RETIRO"/>
    <n v="154306855"/>
    <n v="158693750"/>
  </r>
  <r>
    <n v="40046227"/>
    <n v="9"/>
    <s v="CÉDULA DE CIUDADANÍA"/>
    <s v="ANYELA MILENA ESCOBAR MARTINEZ"/>
    <x v="1"/>
    <s v="ASEGURAMIENTO"/>
    <x v="0"/>
    <s v="150010263001"/>
    <s v="15001"/>
    <s v="TUNJA"/>
    <s v="BOYACÁ"/>
    <s v="CR 9 17-62 SEGUNDO PISO CONS 202"/>
    <s v="ANYELAESCOBAR3@GMAIL.COM; oralcenter07@yahoo.es"/>
    <n v="7424181"/>
    <n v="3212779755"/>
    <s v="ANYELA MILENA ESCOBAR MARTINEZ"/>
    <m/>
    <n v="3"/>
    <s v="PROFESIONAL MÉDICO"/>
    <x v="13"/>
    <x v="97"/>
    <x v="0"/>
    <s v="EVENTO"/>
    <s v="EVENTO"/>
    <s v="CARTA DE ACEPTACIÓN DE OFERTA"/>
    <d v="2017-10-14T00:00:00"/>
    <s v="CAO-CDR-2228-2017"/>
    <d v="2017-10-23T00:00:00"/>
    <d v="2021-06-29T00:00:00"/>
    <s v="CAO-CDR-0829-2021"/>
    <d v="2021-06-21T00:00:00"/>
    <s v="PRÓRROGA AUTOMÁTICA 1 AÑO"/>
    <x v="4"/>
    <x v="29"/>
    <e v="#N/A"/>
    <s v="LYDA PAOLA SUAREZ LOMBO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25897"/>
    <n v="161654"/>
  </r>
  <r>
    <n v="9271313"/>
    <n v="5"/>
    <s v="CÉDULA DE CIUDADANÍA"/>
    <s v="FABER CARLOS LEMUS RANGEL"/>
    <x v="1"/>
    <s v="ASEGURAMIENTO"/>
    <x v="0"/>
    <s v="150010239501"/>
    <s v="15001"/>
    <s v="TUNJA"/>
    <s v="BOYACÁ"/>
    <s v="CR 9 # 17-62 PISO 2 CONSULTORIO 1"/>
    <s v="FABERCEL@YAHOO.COM.MX; ORALCENTER07@YAHOO.ES"/>
    <n v="7424181"/>
    <n v="3112083817"/>
    <s v="FABER CARLOS LEMUS RANGEL"/>
    <m/>
    <n v="3"/>
    <s v="PROFESIONAL MÉDICO"/>
    <x v="13"/>
    <x v="97"/>
    <x v="0"/>
    <s v="EVENTO"/>
    <s v="EVENTO"/>
    <s v="CARTA DE ACEPTACIÓN DE OFERTA"/>
    <d v="2016-08-18T00:00:00"/>
    <s v="CAO-CDR-2133-2018"/>
    <d v="2018-08-11T00:00:00"/>
    <d v="2021-06-29T00:00:00"/>
    <s v="CAO-CDR-0827-2021"/>
    <d v="2021-06-21T00:00:00"/>
    <s v="PRÓRROGA AUTOMÁTICA 1 AÑO"/>
    <x v="4"/>
    <x v="29"/>
    <e v="#N/A"/>
    <s v="DIVINA CONCEPCIÓN PEDROZO MEJIA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0"/>
    <n v="0"/>
  </r>
  <r>
    <n v="52780828"/>
    <n v="6"/>
    <s v="CÉDULA DE CIUDADANÍA"/>
    <s v="NEYLA DAYANA PINZON JAIME"/>
    <x v="1"/>
    <s v="ASEGURAMIENTO"/>
    <x v="0"/>
    <s v="150010206101"/>
    <s v="15001"/>
    <s v="TUNJA"/>
    <s v="BOYACÁ"/>
    <s v="CR 1F # 39-76 CONS 601 CENTRO MEDICO DA VINCI"/>
    <s v="DAYANAMAXILOFACIAL@GMAIL.COM"/>
    <n v="7459807"/>
    <s v=" 3212036502;3166471517"/>
    <s v="NEYLA DAYANA PINZON JAIME"/>
    <m/>
    <n v="3"/>
    <s v="PROFESIONAL MÉDICO"/>
    <x v="13"/>
    <x v="97"/>
    <x v="0"/>
    <s v="EVENTO"/>
    <s v="EVENTO"/>
    <s v="CARTA DE ACEPTACIÓN DE OFERTA"/>
    <d v="2021-05-20T00:00:00"/>
    <s v="CAO-CDR-1290-2017"/>
    <d v="2017-06-15T00:00:00"/>
    <d v="2021-05-18T00:00:00"/>
    <s v="CAO-CDR-0737-2021"/>
    <d v="2021-05-19T00:00:00"/>
    <s v="PRÓRROGA AUTOMÁTICA 1 AÑO"/>
    <x v="4"/>
    <x v="29"/>
    <e v="#N/A"/>
    <s v="DIVINA CONCEPCIÓN PEDROZO MEJIA"/>
    <x v="1"/>
    <s v="MEDIANA COMPLEJIDAD"/>
    <s v="FLOR ALBA MERCHAN ACERO"/>
    <s v="PROFESIONAL DE NEGOCIACIÓN"/>
    <s v="N/A"/>
    <s v="N/A"/>
    <s v="SANDRA MILENA CORREA TRUJILLO"/>
    <s v="GERENTE DE CONTRATACIÓN DE RED"/>
    <m/>
    <m/>
    <m/>
    <s v="SIN PLAN DE RETIRO"/>
    <n v="5155369"/>
    <n v="2736017"/>
  </r>
  <r>
    <n v="40047328"/>
    <n v="9"/>
    <s v="CÉDULA DE CIUDADANÍA"/>
    <s v="LINA ESMERALDA VERA HERNANDEZ"/>
    <x v="1"/>
    <s v="ASEGURAMIENTO"/>
    <x v="0"/>
    <s v="150010115501"/>
    <s v="15001"/>
    <s v="TUNJA"/>
    <s v="BOYACÁ"/>
    <s v="CR 9 # 17 - 62 PISO 2"/>
    <s v="ORALCENTER07@YAHOO.ES;HERSITA27@YAHOO.ES"/>
    <n v="7424181"/>
    <s v="3005600101 "/>
    <s v="LINA ESMERALDA VERA HERNANDEZ"/>
    <m/>
    <n v="3"/>
    <s v="PROFESIONAL MÉDICO"/>
    <x v="13"/>
    <x v="97"/>
    <x v="0"/>
    <s v="EVENTO"/>
    <s v="EVENTO"/>
    <s v="CARTA DE ACEPTACIÓN DE OFERTA"/>
    <d v="2016-07-22T00:00:00"/>
    <s v="CAO-CDR-2100-2018"/>
    <d v="2018-08-09T00:00:00"/>
    <d v="2021-06-30T00:00:00"/>
    <s v="CAO-CDR-0880-2021"/>
    <d v="2021-06-30T00:00:00"/>
    <s v="PRÓRROGA AUTOMÁTICA 1 AÑO"/>
    <x v="4"/>
    <x v="29"/>
    <e v="#N/A"/>
    <s v="LYDA PAOLA SUAREZ LOMBO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615872"/>
    <n v="105117"/>
  </r>
  <r>
    <n v="40033917"/>
    <n v="6"/>
    <s v="CÉDULA DE CIUDADANÍA"/>
    <s v="JUDITH ESTHER HIGUERA MESA"/>
    <x v="1"/>
    <s v="ASEGURAMIENTO"/>
    <x v="0"/>
    <s v="150010096301"/>
    <s v="15001"/>
    <s v="TUNJA"/>
    <s v="BOYACÁ"/>
    <s v="CL 20 # 12-84 CENTRO CIVICO Y COMERCIAL PLAZA REAL LOCAL 162 CONSULTORIO 1"/>
    <s v="ODONTOJEHM@HOTMAIL.COM"/>
    <n v="7407743"/>
    <n v="3202314153"/>
    <s v="JUDITH ESTHER HIGUERA MESA"/>
    <m/>
    <n v="3"/>
    <s v="PROFESIONAL MÉDICO"/>
    <x v="13"/>
    <x v="97"/>
    <x v="0"/>
    <s v="EVENTO"/>
    <s v="EVENTO"/>
    <s v="CARTA DE ACEPTACIÓN DE OFERTA"/>
    <d v="2016-09-08T00:00:00"/>
    <m/>
    <m/>
    <m/>
    <s v="CAO-CDR-1615-2016"/>
    <d v="2016-09-08T00:00:00"/>
    <s v="PRÓRROGA AUTOMÁTICA 1 AÑO"/>
    <x v="4"/>
    <x v="29"/>
    <e v="#N/A"/>
    <s v="DIVINA CONCEPCIÓN PEDROZO MEJIA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0"/>
    <n v="0"/>
  </r>
  <r>
    <n v="900570379"/>
    <n v="5"/>
    <s v="NIT"/>
    <s v="ARTDENT ODONTOLOGIA ESPECIALIZADA"/>
    <x v="1"/>
    <s v="ASEGURAMIENTO"/>
    <x v="2"/>
    <s v="130010249701"/>
    <s v="13001"/>
    <s v="CARTAGENA"/>
    <s v="BOLÍVAR"/>
    <s v="SANTA MONICA CR 71 # 30 - 136 LOCAL 236"/>
    <s v="ARTDENTPLAZUELA@HOTMAIL.COM"/>
    <n v="6515134"/>
    <m/>
    <s v="CARLOS ELISEO MENDOZA CARVAJAL"/>
    <m/>
    <n v="1"/>
    <s v="IPS AMBULATORIA"/>
    <x v="13"/>
    <x v="97"/>
    <x v="0"/>
    <s v="EVENTO"/>
    <s v="EVENTO"/>
    <s v="CARTA DE ACEPTACIÓN DE OFERTA"/>
    <d v="2017-01-18T00:00:00"/>
    <m/>
    <m/>
    <m/>
    <s v="CAO -CDR- 0201-2017"/>
    <d v="2017-04-07T00:00:00"/>
    <s v="PRÓRROGA AUTOMÁTICA 1 AÑO"/>
    <x v="4"/>
    <x v="29"/>
    <e v="#N/A"/>
    <s v="DIVINA CONCEPCIÓN PEDROZO MEJIA"/>
    <x v="1"/>
    <s v="MEDIANA COMPLEJIDAD"/>
    <s v="FLOR ALBA MERCHAN ACERO"/>
    <s v="PROFESIONAL DE NEGOCIACIÓN"/>
    <s v="ADRIANA DIAZ RAMIREZ"/>
    <m/>
    <s v="SANDRA MILENA CORREA TRUJILLO"/>
    <s v="GERENTE DE CONTRATACIÓN DE RED"/>
    <m/>
    <m/>
    <m/>
    <s v="SIN PLAN DE RETIRO"/>
    <n v="0"/>
    <n v="0"/>
  </r>
  <r>
    <n v="830512886"/>
    <n v="7"/>
    <s v="NIT"/>
    <s v="DENTISTETIC LTDA"/>
    <x v="1"/>
    <s v="ASEGURAMIENTO"/>
    <x v="0"/>
    <s v="130010163001"/>
    <s v="13001"/>
    <s v="CARTAGENA"/>
    <s v="BOLÍVAR"/>
    <s v="CL 31 B # 61 - 64 LOS ANGELES"/>
    <s v="CARMENROVIRAORTIZ@YAHOO.COM"/>
    <s v="6610015; 6533646"/>
    <m/>
    <s v="EDWIN RAFAEL GAZABON ARRIETA"/>
    <m/>
    <n v="1"/>
    <s v="IPS AMBULATORIA"/>
    <x v="13"/>
    <x v="97"/>
    <x v="0"/>
    <s v="EVENTO"/>
    <s v="EVENTO"/>
    <s v="CARTA DE ACEPTACIÓN DE OFERTA"/>
    <d v="2016-05-23T00:00:00"/>
    <m/>
    <m/>
    <m/>
    <s v="CAO-CDR-0959-2016"/>
    <d v="2016-05-20T00:00:00"/>
    <s v="PRÓRROGA AUTOMÁTICA 1 AÑO"/>
    <x v="4"/>
    <x v="29"/>
    <e v="#N/A"/>
    <s v="DIANA MARCELA AGUILAR ROJAS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0"/>
    <n v="0"/>
  </r>
  <r>
    <n v="800018233"/>
    <n v="0"/>
    <s v="NIT"/>
    <s v="SERVICIOS ODONTOMEDICOS DEL CARIBE LTDA"/>
    <x v="1"/>
    <s v="ASEGURAMIENTO"/>
    <x v="0"/>
    <s v="080010109201"/>
    <s v="08001"/>
    <s v="BARRANQUILLA"/>
    <s v="ATLÁNTICO"/>
    <s v="CR 42G # 80 - 115"/>
    <s v="SOMECA@HOTMAIL.COM"/>
    <n v="3590210"/>
    <m/>
    <s v="HERNAN GUILLERMO  ARANGO  MUÑOZ"/>
    <m/>
    <n v="1"/>
    <s v="IPS AMBULATORIA"/>
    <x v="13"/>
    <x v="97"/>
    <x v="0"/>
    <s v="EVENTO"/>
    <s v="EVENTO"/>
    <s v="CARTA DE ACEPTACIÓN DE OFERTA"/>
    <d v="2017-01-11T00:00:00"/>
    <m/>
    <m/>
    <m/>
    <s v="CAO-CDR-0113-2017"/>
    <d v="2017-01-11T00:00:00"/>
    <s v="PRÓRROGA AUTOMÁTICA 1 AÑO"/>
    <x v="4"/>
    <x v="29"/>
    <e v="#N/A"/>
    <s v="DIVINA CONCEPCIÓN PEDROZO MEJIA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0"/>
    <n v="0"/>
  </r>
  <r>
    <n v="900504265"/>
    <n v="3"/>
    <s v="NIT"/>
    <s v="PROYECTAR SALUD S.A.S"/>
    <x v="1"/>
    <s v="ASEGURAMIENTO"/>
    <x v="0"/>
    <s v="730010225701"/>
    <s v="73001"/>
    <s v="IBAGUÉ"/>
    <s v="TOLIMA"/>
    <s v="CL 25 G # 84A - 61"/>
    <s v="PS.SANANGEL@GMAIL.COM"/>
    <s v="2731671; 2945719"/>
    <n v="3115901172"/>
    <s v="GILBERTO RODRIGUEZ DAZA"/>
    <s v="gerenciaadministrativa@proyectarsaludcom"/>
    <n v="8"/>
    <s v="SERVICIOS DOMICILIARIOS"/>
    <x v="7"/>
    <x v="32"/>
    <x v="0"/>
    <s v="EVENTO"/>
    <s v="EVENTO"/>
    <s v="CONTRATO "/>
    <d v="2014-04-29T00:00:00"/>
    <s v="CAO-CDR-2507-2018"/>
    <d v="2018-09-24T00:00:00"/>
    <d v="2019-09-27T00:00:00"/>
    <s v="CSS064-2019"/>
    <d v="2019-09-27T00:00:00"/>
    <s v="PRÓRROGA AUTOMÁTICA 1 AÑO"/>
    <x v="4"/>
    <x v="30"/>
    <s v="JOSE RICARDO VASALLO PEREZ"/>
    <s v="CAROLINA RAMIREZ DIAZ"/>
    <x v="1"/>
    <s v="BAJA COMPLEJIDAD"/>
    <s v="FLOR ALBA MERCHAN ACERO"/>
    <s v="PROFESIONAL DE NEGOCIACIÓN"/>
    <s v="MONICA CAMINOS BUITRAGO"/>
    <s v="MEDICO AUDITOR"/>
    <s v="SANDRA MILENA CORREA TRUJILLO"/>
    <s v="GERENTE DE CONTRATACION DE RED"/>
    <m/>
    <m/>
    <m/>
    <s v="SIN PLAN DE RETIRO"/>
    <n v="1312624007"/>
    <n v="2147810564"/>
  </r>
  <r>
    <n v="900233019"/>
    <n v="4"/>
    <s v="NIT"/>
    <s v="GESTION INTEGRAL DEL CUIDADO LTDA"/>
    <x v="1"/>
    <s v="ASEGURAMIENTO"/>
    <x v="0"/>
    <s v="700010148401"/>
    <s v="70001"/>
    <s v="SINCELEJO"/>
    <s v="SUCRE"/>
    <s v="CR 24 # 14 - 19 BARRIO LA PALMA"/>
    <s v="GICSINCELEJO@GMAIL.COM"/>
    <n v="2807586"/>
    <s v="3015127583; 3002098801"/>
    <s v="REGINALDO ALBERTO OROZCO BALLESTAS"/>
    <s v="GICSINCELEJO@GMAILCOM"/>
    <n v="8"/>
    <s v="SERVICIOS DOMICILIARIOS"/>
    <x v="7"/>
    <x v="32"/>
    <x v="0"/>
    <s v="EVENTO"/>
    <s v="EVENTO"/>
    <s v="CONTRATO "/>
    <d v="2019-08-15T00:00:00"/>
    <m/>
    <m/>
    <m/>
    <s v="CSS074-2019"/>
    <d v="2019-11-05T00:00:00"/>
    <s v="PRÓRROGA AUTOMÁTICA 1 AÑO"/>
    <x v="4"/>
    <x v="30"/>
    <s v="JOSE RICARDO VASALLO PEREZ"/>
    <s v="CARMEN ELISA CASTELLANOS SAAVEDRA"/>
    <x v="1"/>
    <s v="MEDIANA COMPLEJIDAD"/>
    <s v="FLOR ALBA MERCHAN ACERO"/>
    <s v="PROFESIONAL DE NEGOCIACIÓN"/>
    <s v="MONICA CAMINOS BUITRAGO"/>
    <s v="MEDICO AUDITOR"/>
    <s v="SANDRA MILENA CORREA TRUJILLO"/>
    <s v="GERENTE DE CONTRATACION DE RED"/>
    <m/>
    <m/>
    <m/>
    <s v="SIN PLAN DE RETIRO"/>
    <n v="6340896"/>
    <n v="0"/>
  </r>
  <r>
    <n v="900025807"/>
    <n v="1"/>
    <s v="NIT"/>
    <s v="WORK MEDICINE INTERNATIONAL S.A.S."/>
    <x v="1"/>
    <s v="ASEGURAMIENTO"/>
    <x v="0"/>
    <s v="410010133901"/>
    <s v="41001"/>
    <s v="NEIVA"/>
    <s v="HUILA"/>
    <s v="CL 60 # 20B-43 PRIMER PISO"/>
    <s v="ADMINFINANCIERA@WOMI.COM.CO; coordinacionfinanciera@womi.com.co"/>
    <n v="8762632"/>
    <m/>
    <s v="RAMIRO PERDOMO VARGAS"/>
    <m/>
    <n v="8"/>
    <s v="SERVICIOS DOMICILIARIOS"/>
    <x v="7"/>
    <x v="32"/>
    <x v="0"/>
    <s v="EVENTO"/>
    <s v="EVENTO"/>
    <s v="CARTA DE INTENCIÓN "/>
    <d v="2020-06-03T00:00:00"/>
    <m/>
    <m/>
    <m/>
    <s v="CI-CDR-6990-2020"/>
    <d v="2020-07-08T00:00:00"/>
    <s v="PRÓRROGA AUTOMÁTICA 1 AÑO"/>
    <x v="4"/>
    <x v="30"/>
    <e v="#N/A"/>
    <s v="DIVINA CONCEPCIÓN PEDROZO MEJIA"/>
    <x v="1"/>
    <s v="MEDIAN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114920700"/>
    <n v="102499200"/>
  </r>
  <r>
    <n v="900095253"/>
    <n v="9"/>
    <s v="NIT"/>
    <s v="IPS CLINICA PROSEGUIR SAS"/>
    <x v="1"/>
    <s v="ASEGURAMIENTO"/>
    <x v="0"/>
    <s v="257540283701"/>
    <s v="25754"/>
    <s v="SOACHA"/>
    <s v="CUNDINAMARCA"/>
    <s v="Calle 12 A Nº 9-28/34"/>
    <s v="CALIDAD@PROSEGUIR.ORG; GERENCIASALUD@PROSEGUIR.ORG"/>
    <n v="5557080"/>
    <m/>
    <s v="GINNA ROCIO GARCIA PARRA"/>
    <s v=" gerencia@proseguir.org"/>
    <n v="8"/>
    <s v="SERVICIOS DOMICILIARIOS"/>
    <x v="7"/>
    <x v="177"/>
    <x v="0"/>
    <s v="EVENTO"/>
    <s v="EVENTO"/>
    <s v="CONTRATO "/>
    <d v="2020-04-06T00:00:00"/>
    <m/>
    <m/>
    <m/>
    <s v="CSS009-2020"/>
    <d v="2020-03-11T00:00:00"/>
    <s v="PRÓRROGA AUTOMÁTICA 1 AÑO"/>
    <x v="4"/>
    <x v="30"/>
    <s v="FABIO CHACÓN"/>
    <s v="CARMEN ELISA CASTELLANOS SAAVEDRA"/>
    <x v="1"/>
    <s v="MEDIANA COMPLEJIDAD"/>
    <s v="FLOR ALBA MERCHAN ACERO"/>
    <s v="PROFESIONAL DE NEGOCIACIÓN"/>
    <s v="BETULIA PATRICIA GOMEZ PRADA"/>
    <s v="MEDICO AUDITOR"/>
    <s v="SANDRA MILENA CORREA TRUJILLO"/>
    <s v="GERENTE DE CONTRATACIÓN DE RED"/>
    <m/>
    <m/>
    <m/>
    <s v="SIN PLAN DE RETIRO"/>
    <n v="553022620"/>
    <n v="918412353"/>
  </r>
  <r>
    <n v="900642294"/>
    <n v="8"/>
    <s v="NIT"/>
    <s v="AMI PALLIUM COLOMBIA S.A.S "/>
    <x v="1"/>
    <s v="ASEGURAMIENTO"/>
    <x v="0"/>
    <s v="252900247201"/>
    <s v="25290"/>
    <s v="FUSAGASUGÁ"/>
    <s v="CUNDINAMARCA"/>
    <s v="CL 17 A # 10 - 06"/>
    <s v="ALIANZAPALLIUM@GMAIL.COM; DIRECCIONADMALIANZA@GMAIL.COM"/>
    <n v="8674317"/>
    <s v="3164477170; 3156282040"/>
    <s v="HUGO ALBERTO CHACON DONOSO"/>
    <m/>
    <n v="8"/>
    <s v="SERVICIOS DOMICILIARIOS"/>
    <x v="7"/>
    <x v="178"/>
    <x v="0"/>
    <s v="EVENTO"/>
    <s v="EVENTO"/>
    <s v="CONTRATO "/>
    <d v="2017-04-26T00:00:00"/>
    <s v="CAO-CDR-0448-2019"/>
    <d v="2019-02-05T00:00:00"/>
    <d v="2019-09-27T00:00:00"/>
    <s v="CSS061-2019"/>
    <d v="2019-09-27T00:00:00"/>
    <s v="PRÓRROGA AUTOMÁTICA 1 AÑO"/>
    <x v="4"/>
    <x v="30"/>
    <s v="JOSE RICARDO VASALLO PEREZ"/>
    <s v="LYDA PAOLA SUAREZ LOMBO"/>
    <x v="1"/>
    <s v="MEDIANA COMPLEJIDAD"/>
    <s v="FLOR ALBA MERCHAN ACERO"/>
    <s v="PROFESIONAL DE NEGOCIACIÓN"/>
    <s v="MONICA CAMINOS BUITRAGO"/>
    <s v="MEDICO AUDITOR"/>
    <s v="SANDRA MILENA CORREA TRUJILLO"/>
    <s v="GERENTE DE CONTRATACIÓN DE RED"/>
    <m/>
    <m/>
    <m/>
    <s v="SIN PLAN DE RETIRO"/>
    <n v="530249943"/>
    <n v="1117572431"/>
  </r>
  <r>
    <n v="900327339"/>
    <n v="0"/>
    <s v="NIT"/>
    <s v="UNIDAD DE ATENCION DOMICILIARIA INTEGRAL SALUD UADIS LTDA"/>
    <x v="1"/>
    <s v="ASEGURAMIENTO"/>
    <x v="0"/>
    <s v="730010252801"/>
    <s v="73001"/>
    <s v="IBAGUÉ"/>
    <s v="TOLIMA"/>
    <s v="Carrera 6 No 57-13"/>
    <s v="UADISLTDA@YAHOO.COM"/>
    <n v="8730689"/>
    <s v="3132674021; 3193760153"/>
    <s v="ROBERT MELQUISEDEC VALLE BALLESTEROS"/>
    <s v="gerenciauadis@yahoo.com.co, uadisltda@yahoo.com_x000a_"/>
    <n v="8"/>
    <s v="SERVICIOS DOMICILIARIOS"/>
    <x v="7"/>
    <x v="32"/>
    <x v="0"/>
    <s v="EVENTO"/>
    <s v="EVENTO"/>
    <s v="CONTRATO "/>
    <d v="2012-10-30T00:00:00"/>
    <s v="CI-CDR-5754-2020"/>
    <d v="2020-06-05T00:00:00"/>
    <d v="2021-04-15T00:00:00"/>
    <s v="CSS013-2021"/>
    <d v="2021-04-15T00:00:00"/>
    <s v="PRÓRROGA AUTOMÁTICA 1 AÑO"/>
    <x v="4"/>
    <x v="30"/>
    <s v="NATHALYA MUÑOZ MARTÍNEZ"/>
    <s v="LYDA PAOLA SUAREZ LOMBO"/>
    <x v="1"/>
    <s v="BAJA COMPLEJIDAD"/>
    <s v="FLOR ALBA MERCHAN ACERO"/>
    <s v="PROFESIONAL DE NEGOCIACIÓN"/>
    <s v="JOSE RICARDO VASALLO"/>
    <s v="MEDICO AUDITOR"/>
    <s v="MAURICIO SERRA TAMAYO"/>
    <s v="GERENTE EJECUTIVO EPS"/>
    <m/>
    <m/>
    <m/>
    <s v="SIN PLAN DE RETIRO"/>
    <n v="32707600"/>
    <n v="0"/>
  </r>
  <r>
    <n v="900193493"/>
    <n v="1"/>
    <s v="NIT"/>
    <s v="IPS JAH RAFA S.A.S."/>
    <x v="1"/>
    <s v="ASEGURAMIENTO"/>
    <x v="0"/>
    <s v="252900224603"/>
    <s v="25290"/>
    <s v="FUSAGASUGÁ"/>
    <s v="CUNDINAMARCA"/>
    <s v="CR 62 # 20 -10"/>
    <s v="JAH.RAFA@HOTMAIL.COM; CONTRATACIONJAHRAFA@GMAIL.COM; ATENCIONYCALIDADIPSJAHRAFA@GMAIL.COM"/>
    <s v="6958360; 4048985"/>
    <n v="3108534124"/>
    <s v="ANA ALICIA MORENO NAVARRO"/>
    <s v="contratacionjahrafa@gmail.com"/>
    <n v="8"/>
    <s v="SERVICIOS DOMICILIARIOS"/>
    <x v="7"/>
    <x v="179"/>
    <x v="0"/>
    <s v="EVENTO"/>
    <s v="EVENTO"/>
    <s v="CONTRATO "/>
    <d v="2016-04-13T00:00:00"/>
    <s v="CAO-CDR-3072-2018"/>
    <d v="2018-11-26T00:00:00"/>
    <d v="2020-01-22T00:00:00"/>
    <s v="CSS102-2019"/>
    <d v="2020-01-22T00:00:00"/>
    <s v="PRÓRROGA AUTOMÁTICA 1 AÑO"/>
    <x v="4"/>
    <x v="30"/>
    <s v="JOSE RICARDO VASALLO PEREZ"/>
    <s v="LYDA PAOLA SUAREZ LOMBO"/>
    <x v="1"/>
    <s v="BAJA COMPLEJIDAD"/>
    <s v="FLOR ALBA MERCHAN ACERO"/>
    <s v="PROFESIONAL DE NEGOCIACIÓN"/>
    <s v="MONICA CAMINOS BUITRAGO "/>
    <s v="MEDICO AUDITOR"/>
    <s v="SANDRA MILENA CORREA TRUJILLO"/>
    <s v="GERENTE DE CONTRATACIÓN DE RED"/>
    <m/>
    <m/>
    <m/>
    <s v="SIN PLAN DE RETIRO"/>
    <n v="358387191"/>
    <n v="456516015"/>
  </r>
  <r>
    <n v="900305406"/>
    <n v="1"/>
    <s v="NIT"/>
    <s v="EMPRESA ASOCIATIVA DE TRABAJO MULTIASISTIR"/>
    <x v="1"/>
    <s v="ASEGURAMIENTO"/>
    <x v="0"/>
    <s v="252900219501"/>
    <s v="25290"/>
    <s v="FUSAGASUGÁ"/>
    <s v="CUNDINAMARCA"/>
    <s v="CL 2 NORTE # 0 - 49"/>
    <s v="MULTIASISTIR.IPS@HOTMAIL.COM; REHABILITACION@MULTIASISTIR.COM; DOMICILIARIABOGOTA@MULTIASISTIR.COM"/>
    <n v="8732734"/>
    <m/>
    <s v="BLANCA ALICIA ARIAS RODRIGUEZ"/>
    <s v="tesoreria@multiasistircom"/>
    <n v="8"/>
    <s v="SERVICIOS DOMICILIARIOS"/>
    <x v="7"/>
    <x v="179"/>
    <x v="0"/>
    <s v="EVENTO"/>
    <s v="EVENTO"/>
    <s v="CONTRATO "/>
    <d v="2015-08-28T00:00:00"/>
    <s v="CAO-CDR-2843-2018"/>
    <d v="2019-01-08T00:00:00"/>
    <d v="2019-12-18T00:00:00"/>
    <s v="CSS094-2019"/>
    <d v="2020-12-19T00:00:00"/>
    <s v="PRÓRROGA AUTOMÁTICA 1 AÑO"/>
    <x v="4"/>
    <x v="30"/>
    <s v="JOSE RICARDO VASALLO PEREZ"/>
    <s v="LYDA PAOLA SUAREZ LOMBO"/>
    <x v="1"/>
    <s v="MEDIANA COMPLEJIDAD"/>
    <s v="SONIA ASTRID ARIAS GUZMAN"/>
    <s v="PROFESIONAL NEGOCIADOR DE RED"/>
    <s v="ADRIANA DIAZ RAMIREZ"/>
    <s v="LIDER DE SERVICIOS DE SALUD"/>
    <s v="SANDRA MILENA CORREA TRUJILLO"/>
    <s v="LIDER DE CONTRATACIÓN Y SUFICIENCIA DE RED"/>
    <m/>
    <m/>
    <m/>
    <s v="SIN PLAN DE RETIRO"/>
    <n v="91333093"/>
    <n v="69717743"/>
  </r>
  <r>
    <n v="900348416"/>
    <n v="1"/>
    <s v="NIT"/>
    <s v="MEDICINA DOMICILIARIA DE COLOMBIA S.A.S."/>
    <x v="1"/>
    <s v="ASEGURAMIENTO"/>
    <x v="0"/>
    <s v="180010763401"/>
    <s v="18001"/>
    <s v="FLORENCIA"/>
    <s v="CAQUETÁ"/>
    <s v="CR 9 A No 5B-80 barrio la Estrella"/>
    <s v="andrea.rizo@mdcsas.com.co; CONSUELO.PRADO@MDCSAS.COM.CO"/>
    <s v="3154048875; 3113335292; 3108947536"/>
    <s v="3113335289; 3113335291"/>
    <s v="VICTOR MANUEL HOYOS CASTRO"/>
    <s v="medicinadomiciliariadecolombia@hotmail.com"/>
    <n v="8"/>
    <s v="SERVICIOS DOMICILIARIOS"/>
    <x v="7"/>
    <x v="32"/>
    <x v="0"/>
    <s v="EVENTO"/>
    <s v="EVENTO"/>
    <s v="CONTRATO "/>
    <d v="2014-09-17T00:00:00"/>
    <s v="CAO-CDR-5969-2020"/>
    <d v="2020-06-12T00:00:00"/>
    <d v="2022-04-25T00:00:00"/>
    <s v="CSS127-2021"/>
    <d v="2022-04-25T00:00:00"/>
    <s v="PRÓRROGA AUTOMÁTICA 1 AÑO"/>
    <x v="4"/>
    <x v="30"/>
    <s v="JOSE RICARDO VASALLO PEREZ"/>
    <s v="JENNY LISSETH QUITIAN ARIZA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4773038"/>
    <n v="20570950"/>
  </r>
  <r>
    <n v="900627081"/>
    <n v="3"/>
    <s v="NIT"/>
    <s v="INNOVACIÓN EN CUIDADO AMBULATORIO Y DOMICILIARIO SAS - ICAD"/>
    <x v="1"/>
    <s v="ASEGURAMIENTO"/>
    <x v="0"/>
    <s v="130010257901"/>
    <s v="13001"/>
    <s v="BARRANQUILLA"/>
    <s v="ATLÁNTICO"/>
    <s v="CR 45 No.84-153"/>
    <s v="ASISTENTE.BARRANQUILLA@ICAD.COM.CO"/>
    <n v="3775590"/>
    <m/>
    <s v="SANDRA MILENA DAVILA AGUILERA"/>
    <m/>
    <n v="8"/>
    <s v="SERVICIOS DOMICILIARIOS"/>
    <x v="7"/>
    <x v="180"/>
    <x v="0"/>
    <s v="EVENTO"/>
    <s v="EVENTO"/>
    <s v="CARTA DE ACEPTACIÓN DE OFERTA"/>
    <d v="2013-09-04T00:00:00"/>
    <s v="CAO-CDR-2424-2016"/>
    <d v="2017-01-03T00:00:00"/>
    <d v="2018-07-31T00:00:00"/>
    <s v="CAO-CDR-2181-2018"/>
    <d v="2018-08-16T00:00:00"/>
    <s v="PRÓRROGA AUTOMÁTICA 1 AÑO"/>
    <x v="4"/>
    <x v="30"/>
    <e v="#N/A"/>
    <s v="LYDA PAOLA SUAREZ LOMBO"/>
    <x v="1"/>
    <s v="MEDIANA COMPLEJIDAD"/>
    <s v="FLOR ALBA MERCHAN ACERO"/>
    <s v="PROFESIONAL NEGOCIADOR DE RED"/>
    <s v="ADRIANA DIAZ RAMIREZ"/>
    <s v="LIDER DE SERVICIOS DE SALUD"/>
    <s v="SANDRA MILENA CORREA TRUJILLO"/>
    <s v="LIDER DE CONTRATACIÓN Y SUFICIENCIA DE RED"/>
    <m/>
    <m/>
    <m/>
    <s v="SIN PLAN DE RETIRO"/>
    <n v="0"/>
    <n v="1197354"/>
  </r>
  <r>
    <n v="806013147"/>
    <n v="4"/>
    <s v="NIT"/>
    <s v="LAFONT ENCASA IPS"/>
    <x v="1"/>
    <s v="ASEGURAMIENTO"/>
    <x v="0"/>
    <s v="130010135601"/>
    <s v="13001"/>
    <s v="CARTAGENA"/>
    <s v="BOLÍVAR"/>
    <s v="CL 5 A # 6 - 55 SEGUNDO PISO "/>
    <s v="ENCASAATENCIONMEDICA2@HOTMAIL.COM"/>
    <n v="6659333"/>
    <n v="3116609445"/>
    <s v="MONICA PATRICIA LAFONT CASTAÑO"/>
    <m/>
    <n v="8"/>
    <s v="SERVICIOS DOMICILIARIOS"/>
    <x v="7"/>
    <x v="181"/>
    <x v="0"/>
    <s v="EVENTO"/>
    <s v="EVENTO"/>
    <s v="CONTRATO "/>
    <d v="2019-07-04T00:00:00"/>
    <m/>
    <m/>
    <m/>
    <s v="CSS065-2019"/>
    <d v="2019-10-10T00:00:00"/>
    <s v="PRÓRROGA AUTOMÁTICA 1 AÑO"/>
    <x v="4"/>
    <x v="30"/>
    <s v="JOSE RICARDO VASALLO PEREZ"/>
    <s v="BLANCA NIEVES PEÑA LOPEZ"/>
    <x v="1"/>
    <s v="BAJA COMPLEJIDAD"/>
    <s v="FLOR ALBA MERCHAN ACERO"/>
    <s v="PROFESIONA DE NEGOCIACION"/>
    <s v="MONICA CAMINOS BUITRAGO"/>
    <s v="MEDICO AUDITOR"/>
    <s v="SANDRA MILENA CORREA TRUJILLO"/>
    <s v="GERENTE DE CONTRACION DE RED"/>
    <m/>
    <m/>
    <m/>
    <s v="SIN PLAN DE RETIRO"/>
    <n v="4844000"/>
    <n v="654000"/>
  </r>
  <r>
    <n v="900162322"/>
    <n v="6"/>
    <s v="NIT"/>
    <s v="ENLAZATE A LA SALUD I.P.S. S.A.S."/>
    <x v="1"/>
    <s v="ASEGURAMIENTO"/>
    <x v="0"/>
    <s v="444300100401"/>
    <s v="44430"/>
    <s v="MAICAO"/>
    <s v="LA GUAJIRA"/>
    <s v="CR 16 No 16  50"/>
    <s v="enlazatealasaludipssas@gmail.com;"/>
    <n v="7252165"/>
    <m/>
    <s v="JOHANA DEL CARMEN ARRIETA ORTEGA"/>
    <m/>
    <n v="8"/>
    <s v="SERVICIOS DOMICILIARIOS"/>
    <x v="7"/>
    <x v="32"/>
    <x v="0"/>
    <s v="EVENTO"/>
    <s v="EVENTO"/>
    <s v="CARTA DE INTENCIÓN "/>
    <d v="2020-07-08T00:00:00"/>
    <m/>
    <m/>
    <m/>
    <s v="CI-CDR-7397-2020"/>
    <d v="2020-07-27T00:00:00"/>
    <s v="PRÓRROGA AUTOMÁTICA 1 AÑO"/>
    <x v="4"/>
    <x v="30"/>
    <e v="#N/A"/>
    <s v="DIVINA CONCEPCIÓN PEDROZO MEJIA"/>
    <x v="1"/>
    <s v="BAJA COMPLEJIDAD"/>
    <s v="FLOR ALBA MERCHAN ACERO"/>
    <s v="PROFESIONAL DE NEGOCIACIÓN"/>
    <s v="MILADYS ESTHER PACHECO ORELLANO"/>
    <s v="MEDICO AUDITOR"/>
    <s v="SANDRA MILENA CORREA TRUJILLO"/>
    <s v="GERENTE DE CONTRATACIÓN DE LA RED Y COMPRA DE BIENES Y SERVICIOS"/>
    <m/>
    <m/>
    <m/>
    <s v="SIN PLAN DE RETIRO"/>
    <n v="0"/>
    <n v="0"/>
  </r>
  <r>
    <n v="900194140"/>
    <n v="1"/>
    <s v="NIT"/>
    <s v="SUBSANAR SALUD IPS S.A.S"/>
    <x v="1"/>
    <s v="ASEGURAMIENTO"/>
    <x v="0"/>
    <s v="080010471601"/>
    <s v="08001"/>
    <s v="BARRANQUILLA"/>
    <s v="ATLÁNTICO"/>
    <s v="CL 71 No 39 216 LOCAL 101"/>
    <s v="subsanarsaludips@hotmail.com;"/>
    <m/>
    <n v="3014878708"/>
    <s v="DANIEL EDUARDO GALINDO VARGAS"/>
    <m/>
    <n v="8"/>
    <s v="SERVICIOS DOMICILIARIOS"/>
    <x v="7"/>
    <x v="32"/>
    <x v="0"/>
    <s v="EVENTO"/>
    <s v="EVENTO"/>
    <s v="CONTRATO EN TRAMITE"/>
    <d v="2020-07-16T00:00:00"/>
    <m/>
    <m/>
    <m/>
    <s v="CI-CDR-7460-2020"/>
    <d v="2020-09-02T00:00:00"/>
    <s v="PRÓRROGA AUTOMÁTICA 1 AÑO"/>
    <x v="4"/>
    <x v="30"/>
    <e v="#N/A"/>
    <s v="LYDA PAOLA SUAREZ LOMBO"/>
    <x v="1"/>
    <s v="BAJ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3500000"/>
    <n v="7344400"/>
  </r>
  <r>
    <n v="900204617"/>
    <n v="5"/>
    <s v="NIT"/>
    <s v="MEDICUC IPS LTDA "/>
    <x v="1"/>
    <s v="ASEGURAMIENTO"/>
    <x v="0"/>
    <s v="540010169901"/>
    <s v="54001"/>
    <s v="CÚCUTA"/>
    <s v="NORTE DE SANTANDER"/>
    <s v="AV 0 No 1 133 BARRIO QUINTA BOSCH"/>
    <s v="coordinadornacionalcalidad@gmail.com"/>
    <s v="5830482;5956706"/>
    <m/>
    <s v="FABIO  RENE RINCON NAVARRO"/>
    <m/>
    <n v="8"/>
    <s v="SERVICIOS DOMICILIARIOS"/>
    <x v="7"/>
    <x v="32"/>
    <x v="0"/>
    <s v="EVENTO"/>
    <s v="EVENTO"/>
    <s v="CONTRATO"/>
    <d v="2012-10-03T00:00:00"/>
    <s v="CI-CDR-7466-2020"/>
    <d v="2020-09-08T00:00:00"/>
    <d v="2023-10-12T00:00:00"/>
    <s v="CSS120-2023"/>
    <d v="2023-10-12T00:00:00"/>
    <s v="PRÓRROGA AUTOMÁTICA 1 AÑO"/>
    <x v="4"/>
    <x v="30"/>
    <e v="#N/A"/>
    <s v="JOSE RICARDO VASALLO"/>
    <x v="1"/>
    <s v="BAJA COMPLEJIDAD"/>
    <s v="FLOR ALBA MERCHAN ACERO"/>
    <s v="PROFESIONAL DE NEGOCIACIÓN"/>
    <s v="MILADYS ESTHER PACHECO ORELLANO"/>
    <s v="MEDICO AUDITOR"/>
    <s v="SANDRA MILENA CORREA TRUJILLO"/>
    <s v="GERENTE DE CONTRATACIÓN DE RED"/>
    <m/>
    <m/>
    <m/>
    <s v="SIN PLAN DE RETIRO"/>
    <n v="0"/>
    <n v="0"/>
  </r>
  <r>
    <n v="830017370"/>
    <n v="6"/>
    <s v="NIT"/>
    <s v="VIVIR IPS LTDA"/>
    <x v="1"/>
    <s v="ASEGURAMIENTO"/>
    <x v="0"/>
    <s v="257540266101"/>
    <s v="25754"/>
    <s v="SOACHA"/>
    <s v="CUNDINAMARCA"/>
    <s v="CR 10 No. 13 A 33 PISO 2 CONSULTORIO 203"/>
    <s v="VIVIRIPS@HOTMAIL.COM"/>
    <n v="3660840"/>
    <m/>
    <s v="GERMAN ENRIQUE MADERO PEREZ"/>
    <s v="germanmaderoperez@hotmailcom"/>
    <n v="8"/>
    <s v="SERVICIOS DOMICILIARIOS"/>
    <x v="7"/>
    <x v="177"/>
    <x v="0"/>
    <s v="EVENTO"/>
    <s v="EVENTO"/>
    <s v="CARTA DE ACEPTACIÓN DE OFERTA"/>
    <d v="2020-08-01T00:00:00"/>
    <m/>
    <m/>
    <m/>
    <s v="CAO-CDR-7616-2020"/>
    <d v="2020-10-01T00:00:00"/>
    <s v="PRÓRROGA AUTOMÁTICA 1 AÑO"/>
    <x v="4"/>
    <x v="30"/>
    <e v="#N/A"/>
    <s v="LYDA PAOLA SUAREZ LOMBO"/>
    <x v="1"/>
    <s v="BAJ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11679100"/>
    <n v="0"/>
  </r>
  <r>
    <n v="900900122"/>
    <n v="7"/>
    <s v="NIT"/>
    <s v="HEALTH &amp; LIFE IPS SAS SIGLA H&amp;L UCC SAS"/>
    <x v="1"/>
    <s v="ASEGURAMIENTO"/>
    <x v="0"/>
    <s v="150010259401"/>
    <s v="15001"/>
    <s v="TUNJA"/>
    <s v="BOYACÁ"/>
    <s v="TRANSVERSAL 11 # 10 - 64 PISO 1"/>
    <s v="DIRECCIONADMINISTRATIVA@HLIPS.COM.CO"/>
    <m/>
    <s v="3135042528; 3115942812;3103695817"/>
    <s v="MARIANA RODRÍGUEZ RODRÍGUEZ"/>
    <s v="mariana.rodriguez@hlips.com.co"/>
    <n v="8"/>
    <s v="SERVICIOS DOMICILIARIOS"/>
    <x v="7"/>
    <x v="177"/>
    <x v="0"/>
    <s v="EVENTO, PAQUETE"/>
    <s v="EVENTO"/>
    <s v="CARTA DE ACEPTACIÓN DE OFERTA"/>
    <d v="2018-04-25T00:00:00"/>
    <m/>
    <m/>
    <m/>
    <s v="CAO-CDR-8028-2020"/>
    <d v="2020-05-29T00:00:00"/>
    <s v="PRÓRROGA AUTOMÁTICA 1 AÑO"/>
    <x v="4"/>
    <x v="30"/>
    <s v="FABIO CHACÓN"/>
    <s v="DIVINA CONCEPCIÓN PEDROZO MEJIA"/>
    <x v="1"/>
    <s v="MEDIANA COMPLEJIDAD"/>
    <s v="FLOR ALBA MERCHAN ACERO"/>
    <s v="PROFESIONAL DE NEGOCIACIÓN"/>
    <s v="DIANA CRISTINA DELGADO GAMA"/>
    <s v="MEDICO AUDITOR"/>
    <s v="SANDRA MILENA CORREA TRUJILLO"/>
    <s v="GERENTE DE CONTRATACIÓN DE RED"/>
    <m/>
    <m/>
    <m/>
    <s v="SIN PLAN DE RETIRO"/>
    <n v="0"/>
    <n v="2354865320"/>
  </r>
  <r>
    <n v="900993819"/>
    <n v="1"/>
    <s v="NIT"/>
    <s v="HOSPITALIZACION INTEGRAL DOMICILIARIA DEL CESAR"/>
    <x v="1"/>
    <s v="ASEGURAMIENTO"/>
    <x v="0"/>
    <s v="200010204201"/>
    <s v="20001"/>
    <s v="VALLEDUPAR"/>
    <s v="CESAR"/>
    <s v="DIAGONAL 16 NO 18-98"/>
    <s v="hidsantamarta@hid.com"/>
    <n v="3164994658"/>
    <m/>
    <s v="LOIDA JENNYS SANJUAN CASTIBLANCO"/>
    <m/>
    <n v="8"/>
    <s v="SERVICIOS DOMICILIARIOS"/>
    <x v="7"/>
    <x v="182"/>
    <x v="0"/>
    <s v="EVENTO"/>
    <s v="EVENTO"/>
    <s v="CONTRATO"/>
    <d v="2020-08-05T00:00:00"/>
    <m/>
    <m/>
    <m/>
    <s v="CSS144-2023"/>
    <d v="2023-10-12T00:00:00"/>
    <s v="PRÓRROGA AUTOMÁTICA 1 AÑO"/>
    <x v="4"/>
    <x v="30"/>
    <e v="#N/A"/>
    <s v="DIANA MARCELA AGUILAR ROJAS"/>
    <x v="1"/>
    <s v="MEDIANA COMPLEJIDAD"/>
    <s v="IVON GIANNINA CAMACHO PENAGOS "/>
    <s v="COORDINADOR DE NEGOCIACIÓN"/>
    <s v="RICARDO VASALLO"/>
    <s v="MEDICO AUDITOR"/>
    <s v="HUGO ALEJANDRO GUTIERREZ"/>
    <s v="GERENTE CONTRATACIÓN DE RED, COMPRAS Y SERVICIOS ADMINISTRATIVOS"/>
    <m/>
    <m/>
    <m/>
    <s v="SIN PLAN DE RETIRO"/>
    <n v="0"/>
    <n v="0"/>
  </r>
  <r>
    <n v="901301633"/>
    <n v="2"/>
    <s v="NIT"/>
    <s v="IPS BIO-SINERGIA BOYACA S.A.S"/>
    <x v="1"/>
    <s v="ASEGURAMIENTO"/>
    <x v="0"/>
    <s v="152380304201"/>
    <s v="15238"/>
    <s v="DUITAMA"/>
    <s v="BOYACÁ"/>
    <s v="CR 15 9- 15"/>
    <s v="grupobiosinergiaboyaca@gmail.com; albenis_mora79@hotmail.com"/>
    <m/>
    <n v="3112043423"/>
    <s v="JULIO CESAR FONSECA CRISTANCHO"/>
    <s v="Gerencia@ipsbiosinergiaboyaca.com."/>
    <n v="8"/>
    <s v="SERVICIOS DOMICILIARIOS"/>
    <x v="7"/>
    <x v="183"/>
    <x v="0"/>
    <s v="EVENTO, PAQUETE"/>
    <s v="EVENTO, PFM"/>
    <s v="CONTRATO "/>
    <d v="2021-07-30T00:00:00"/>
    <m/>
    <m/>
    <m/>
    <s v="CSS062-2021"/>
    <d v="2021-09-27T00:00:00"/>
    <s v="PRÓRROGA AUTOMÁTICA 1 AÑO"/>
    <x v="4"/>
    <x v="30"/>
    <s v="FREDDY ALEXANDER MORENO HERNANDEZ"/>
    <s v="CARMEN ELISA CASTELLANOS SAAVEDRA"/>
    <x v="1"/>
    <s v="MEDIANA COMPLEJIDAD"/>
    <s v="FLOR ALBA MERCHAN ACERO"/>
    <s v="PROFESIONAL DE NEGOCIACIÓN"/>
    <s v="DIANA CRISTINA DELGADO GAMA"/>
    <m/>
    <s v="SANDRA MILENA CORREA TRUJILLO"/>
    <s v="GERENTE CONTRATACIÓN DE RED"/>
    <m/>
    <m/>
    <m/>
    <s v="SIN PLAN DE RETIRO"/>
    <n v="48943333"/>
    <n v="2100000"/>
  </r>
  <r>
    <n v="901201438"/>
    <n v="3"/>
    <s v="NIT"/>
    <s v="HOSPICE IPS S.A.S."/>
    <x v="1"/>
    <s v="ASEGURAMIENTO"/>
    <x v="0"/>
    <s v="080010464001"/>
    <s v="08001"/>
    <s v="BARRANQUILLA"/>
    <s v="ATLÁNTICO"/>
    <s v="CL 75 B # 42F-64"/>
    <s v="GERENCIA@HOSPICEIPS.COM; CONTABILIDAD@HOSPICEIPS.COM"/>
    <m/>
    <n v="3226864206"/>
    <s v="GUSTAVO ADOLFO SIERRA RUIZ"/>
    <s v="gerencia@hospiceips.com"/>
    <n v="2"/>
    <s v="IPS HOSPITALARIA"/>
    <x v="7"/>
    <x v="184"/>
    <x v="0"/>
    <s v="EVENTO"/>
    <s v="EVENTO"/>
    <s v="CONTRATO "/>
    <d v="2021-08-31T00:00:00"/>
    <m/>
    <m/>
    <m/>
    <s v="CSS099-2021"/>
    <d v="2021-12-06T00:00:00"/>
    <s v="PRÓRROGA AUTOMÁTICA 1 AÑO"/>
    <x v="4"/>
    <x v="30"/>
    <s v="JOSE RICARDO VASALLO PEREZ"/>
    <s v="CARMEN ELISA CASTELLANOS SAAVEDRA"/>
    <x v="1"/>
    <s v="MEDIANA COMPLEJIDAD"/>
    <s v="IVON GIANNINA CAMACHO"/>
    <s v="PROFESIONAL DE NEGOCIACIÓN"/>
    <s v="JOSE RICARDO VASALLO PEREZ"/>
    <s v="MEDICO AUDITOR"/>
    <s v="MAURICIO SERRA TAMAYO"/>
    <s v="GERENTE EJECUTIVO EPS Y CONSORCIO"/>
    <m/>
    <m/>
    <m/>
    <s v="SIN PLAN DE RETIRO"/>
    <n v="337363316"/>
    <n v="209358950"/>
  </r>
  <r>
    <n v="800244287"/>
    <n v="6"/>
    <s v="NIT"/>
    <s v="T Y C INVERSIONES S.A.S - GRUPSALUD 33-6 IPS"/>
    <x v="1"/>
    <s v="ASEGURAMIENTO"/>
    <x v="1"/>
    <s v="470010088401"/>
    <s v="47001"/>
    <s v="SANTA MARTA"/>
    <s v="MAGDALENA"/>
    <s v="AV LIBERTADOR # 30 - 360"/>
    <s v="CUIDADOENCASA@HOTMAIL.COM; DEPARTAMENTODECALIDAD@GRUPSALUD33-6.COM"/>
    <n v="4317631"/>
    <n v="3158881227"/>
    <s v="MONICA ELENA CONTRERAS BRITTO"/>
    <s v="gerencia@grupsalud33-6com"/>
    <n v="8"/>
    <s v="SERVICIOS DOMICILIARIOS"/>
    <x v="7"/>
    <x v="185"/>
    <x v="0"/>
    <s v="EVENTO"/>
    <s v="EVENTO"/>
    <s v="CONTRATO "/>
    <d v="2015-06-12T00:00:00"/>
    <s v="CAO -CDR- 1767-2017"/>
    <d v="2017-07-13T00:00:00"/>
    <d v="2022-10-03T00:00:00"/>
    <s v="CSS072-2022"/>
    <d v="2022-10-03T00:00:00"/>
    <s v="PRÓRROGA AUTOMÁTICA 1 AÑO"/>
    <x v="4"/>
    <x v="30"/>
    <s v="JOSE RICARDO VASALLO PEREZ"/>
    <s v="LYDA PAOLA SUAREZ LOMBO"/>
    <x v="1"/>
    <s v="MEDIANA COMPLEJIDAD"/>
    <s v="SONIA ASTRID ARIAS GUZMAN"/>
    <s v="PROFESIONAL NEGOCIADOR DE RED"/>
    <s v="ADRIANA DIAZ RAMIREZ"/>
    <s v="LIDER POS"/>
    <s v="SANDRA MILENA CORREA TRUJILLO"/>
    <s v="LIDER DE CONTRATACIÓN Y SUFICIENCIA DE RED"/>
    <d v="2023-07-13T00:00:00"/>
    <m/>
    <m/>
    <s v="PENDIENTE"/>
    <n v="74013399"/>
    <n v="133109556"/>
  </r>
  <r>
    <n v="900993679"/>
    <n v="5"/>
    <s v="NIT"/>
    <s v="SALUD DOMICILIARIA INTEGRAL DEL CARIBE S.A.S."/>
    <x v="1"/>
    <s v="ASEGURAMIENTO"/>
    <x v="1"/>
    <s v="080010423901"/>
    <s v="08001"/>
    <s v="BARRANQUILLA"/>
    <s v="ATLÁNTICO"/>
    <s v="CL 45 # 10E - 57"/>
    <s v="coordinacionsadinca@outlook.com"/>
    <m/>
    <n v="3185169343"/>
    <s v="JAILIN  PAOLA CONTRERAS PALLARES"/>
    <s v="gerencia@sadincaco"/>
    <n v="8"/>
    <s v="SERVICIOS DOMICILIARIOS"/>
    <x v="7"/>
    <x v="186"/>
    <x v="0"/>
    <s v="EVENTO"/>
    <s v="EVENTO"/>
    <s v="CARTA DE INTENCIÓN "/>
    <d v="2020-08-05T00:00:00"/>
    <m/>
    <m/>
    <m/>
    <s v="CI-CDR-7766-2020"/>
    <d v="2020-11-26T00:00:00"/>
    <s v="PRÓRROGA AUTOMÁTICA 1 AÑO"/>
    <x v="4"/>
    <x v="30"/>
    <e v="#N/A"/>
    <s v="DIANA MARCELA AGUILAR ROJAS"/>
    <x v="1"/>
    <s v="MEDIANA COMPLEJIDAD"/>
    <s v="FLOR ALBA MERCHAN ACERO"/>
    <s v="PROFESIONAL DE NEGOCIACIÓN"/>
    <s v="DIANA CRISTINA DELGADO GAMA"/>
    <s v="MEDICO AUDITOR"/>
    <s v="SANDRA MILENA CORREA TRUJILLO"/>
    <s v="GERENTE DE CONTRATACIÓN DE RED"/>
    <d v="2023-11-09T00:00:00"/>
    <m/>
    <m/>
    <s v="PENDIENTE"/>
    <n v="152624690"/>
    <n v="301533085"/>
  </r>
  <r>
    <n v="901194428"/>
    <n v="9"/>
    <s v="NIT"/>
    <s v="BIKUR JOLIM ATENCION  DOMICILIARIA SAS"/>
    <x v="1"/>
    <s v="MIXTO"/>
    <x v="1"/>
    <s v="254300349201"/>
    <s v="25430"/>
    <s v="MADRID"/>
    <s v="CUNDINAMARCA"/>
    <s v="CL 7 #1-78 LOCAL 216 CENTRO COMERCIAL SAN SEBASTIAN"/>
    <s v="BIKURJOLIM2018@GMAIL.COM"/>
    <m/>
    <s v="3143536322; 3107512348"/>
    <s v="ANDREA PATRICIA BLANCO SANDOVAL"/>
    <s v="andreablanco@bjatenciondomiciliaria.com"/>
    <n v="8"/>
    <s v="SERVICIOS DOMICILIARIOS"/>
    <x v="7"/>
    <x v="177"/>
    <x v="0"/>
    <s v="EVENTO, PAQUETE"/>
    <s v="EVENTO"/>
    <s v="CONTRATO "/>
    <d v="2020-02-28T00:00:00"/>
    <s v="CAO-CDR-2037-2020"/>
    <d v="2020-03-17T00:00:00"/>
    <d v="2021-07-27T00:00:00"/>
    <s v="CSS032-2021"/>
    <d v="2021-07-27T00:00:00"/>
    <s v="PRÓRROGA AUTOMÁTICA 1 AÑO"/>
    <x v="4"/>
    <x v="30"/>
    <s v="NATHALYA MUÑOZ MARTÍNEZ"/>
    <s v="BLANCA NIEVES PEÑA LOPEZ"/>
    <x v="1"/>
    <s v="BAJA COMPLEJIDAD"/>
    <s v="FLOR ALBA MERCHAN ACERO"/>
    <s v="PROFESIONAL DE NEGOCIACIÓN"/>
    <s v="DOLLY GISCELA LOPEZ CUELLAR"/>
    <s v="MEDICO AUDITOR"/>
    <s v="SANDRA MILENA CORREA TRUJILLO"/>
    <s v="GERENTE DE CONTRATACIÓN DE RED"/>
    <d v="2023-07-13T00:00:00"/>
    <m/>
    <m/>
    <s v="PENDIENTE"/>
    <n v="1045187313"/>
    <n v="839713444"/>
  </r>
  <r>
    <n v="800119574"/>
    <n v="0"/>
    <s v="NIT"/>
    <s v="SOCIEDAD DE SERVICIOS OCULARES S.A.S - OPTISALUD"/>
    <x v="1"/>
    <s v="ASEGURAMIENTO"/>
    <x v="0"/>
    <s v="150010147701"/>
    <s v="15001"/>
    <s v="TUNJA"/>
    <s v="BOYACÁ"/>
    <s v="AV UNIVERSITARIA N. 39 - 77 LOCAL 1 - 040"/>
    <s v="CALIDAD@OPTISALUD.COM; DIRECTOREJECUTIVO@OPTISALUD.COM"/>
    <m/>
    <s v=" 3232746377- 3219511189; 3138079617"/>
    <s v="FELIPE MAURICIO MORENO ZULOAGA"/>
    <s v="directorejecutivo@optisalud.com"/>
    <n v="1"/>
    <s v="IPS AMBULATORIA"/>
    <x v="4"/>
    <x v="21"/>
    <x v="0"/>
    <s v="EVENTO, PAQUETE"/>
    <s v="EVENTO, PGP"/>
    <s v="CONTRATO "/>
    <d v="2013-06-25T00:00:00"/>
    <s v="CI-CDR-0468-2021"/>
    <d v="2021-04-14T00:00:00"/>
    <d v="2021-07-06T00:00:00"/>
    <s v="CSS030-2021"/>
    <d v="2021-07-06T00:00:00"/>
    <s v="PRÓRROGA AUTOMÁTICA 1 AÑO"/>
    <x v="4"/>
    <x v="31"/>
    <s v="FREDDY ALEXANDER MORENO HERNANDEZ"/>
    <s v="CARMEN ELISA CASTELLANOS SAAVEDRA"/>
    <x v="1"/>
    <s v="MEDIANA COMPLEJIDAD"/>
    <s v="FLOR ALBA MERCHAN ACERO"/>
    <s v="PROFESIONAL DE NEGOCIACIÓN"/>
    <s v="DOLLY GISCELA LOPEZ CUELLAR"/>
    <s v="MEDICO AUDITOR"/>
    <s v="SANDRA MILENA CORREA TRUJILLO"/>
    <s v="GERENTE DE CONTRATACION DE RED"/>
    <m/>
    <m/>
    <m/>
    <s v="SIN PLAN DE RETIRO"/>
    <n v="635762484"/>
    <n v="1220630628"/>
  </r>
  <r>
    <n v="809001482"/>
    <n v="6"/>
    <s v="NIT"/>
    <s v="CLINICA DE OJOS DEL TOLIMA S.A.S"/>
    <x v="1"/>
    <s v="ASEGURAMIENTO"/>
    <x v="0"/>
    <s v="730010045401"/>
    <s v="73001"/>
    <s v="IBAGUÉ"/>
    <s v="TOLIMA"/>
    <s v="CR 4H CL 32 ESQUINA"/>
    <s v="GERENCIACLINICADEOJOS@HOTMAIL.COM; CLOTOL@HOTMAIL.COM"/>
    <n v="2647250"/>
    <s v="3107685171; 3174344877; 3173656171"/>
    <s v="PAOLA ANDREA GALVEZ VELEZ"/>
    <s v="gerencia@clinicadeojosdeltolima.com"/>
    <n v="1"/>
    <s v="IPS AMBULATORIA"/>
    <x v="4"/>
    <x v="21"/>
    <x v="0"/>
    <s v="EVENTO"/>
    <s v="EVENTO"/>
    <s v="CONTRATO "/>
    <d v="2016-08-25T00:00:00"/>
    <m/>
    <m/>
    <m/>
    <s v="CSS044-2018"/>
    <d v="2018-08-10T00:00:00"/>
    <s v="PRÓRROGA AUTOMÁTICA 1 AÑO"/>
    <x v="4"/>
    <x v="31"/>
    <s v="DOLLY GISCELA LOPEZ CUELLAR"/>
    <s v="CARMEN ELISA CASTELLANOS SAAVEDRA"/>
    <x v="1"/>
    <s v="MEDIAN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301831599"/>
    <n v="365903863"/>
  </r>
  <r>
    <n v="900033752"/>
    <n v="7"/>
    <s v="NIT"/>
    <s v="UNIVER PLUS S.A."/>
    <x v="1"/>
    <s v="ASEGURAMIENTO"/>
    <x v="0"/>
    <s v="257540219901"/>
    <s v="25754"/>
    <s v="SOACHA"/>
    <s v="CUNDINAMARCA"/>
    <s v="CL 13 # 5 - 41 LOCAL 11"/>
    <s v="comercialnacional@univerplus.com; GERENTEOPERATIVO@UNIVERPLUS.COM; GERENTEOPERATIVO@UNIVERPLUS.COM"/>
    <s v="2604911; 6352332;6458110"/>
    <n v="3138305091"/>
    <s v="ALVARO FRANCISCO RIBERO CADENA"/>
    <s v="gerentegeneral@univerplus.com"/>
    <n v="1"/>
    <s v="IPS AMBULATORIA"/>
    <x v="4"/>
    <x v="21"/>
    <x v="0"/>
    <s v="EVENTO"/>
    <s v="EVENTO"/>
    <s v="CONTRATO "/>
    <d v="2017-03-16T00:00:00"/>
    <s v="CAO-CDR-2219-2018"/>
    <d v="2018-08-09T00:00:00"/>
    <d v="2022-01-11T00:00:00"/>
    <s v="CSS084-2021"/>
    <d v="2022-01-11T00:00:00"/>
    <s v="PRÓRROGA AUTOMÁTICA 1 AÑO"/>
    <x v="4"/>
    <x v="31"/>
    <s v="DOLLY GISCELA LOPEZ CUELLAR"/>
    <s v="CARMEN ELISA CASTELLANOS SAAVEDRA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20652500"/>
    <n v="32172100"/>
  </r>
  <r>
    <n v="800129701"/>
    <n v="2"/>
    <s v="NIT"/>
    <s v="FUNDACIÓN OFTALMOLOGIA DEL CARIBE - SANTA MARTA"/>
    <x v="1"/>
    <s v="ASEGURAMIENTO"/>
    <x v="2"/>
    <s v="470010020201"/>
    <s v="47001"/>
    <s v="SANTA MARTA"/>
    <s v="MAGDALENA"/>
    <s v="CR 2 # 22 - 41"/>
    <s v="FOCARIBE@HOTMAIL.COM"/>
    <s v="(5)4213880;  (5)4214758  Ext. 103 - 113"/>
    <m/>
    <s v="ALFREDO  BAYTER JELKH"/>
    <m/>
    <n v="2"/>
    <s v="IPS HOSPITALARIA"/>
    <x v="4"/>
    <x v="187"/>
    <x v="0"/>
    <s v="EVENTO"/>
    <s v="EVENTO"/>
    <s v="CARTA DE ACEPTACIÓN DE OFERTA"/>
    <d v="2015-12-10T00:00:00"/>
    <m/>
    <m/>
    <m/>
    <s v="CAO-CBS-1716-2016"/>
    <d v="2016-09-21T00:00:00"/>
    <s v="PRÓRROGA AUTOMÁTICA 1 AÑO"/>
    <x v="4"/>
    <x v="31"/>
    <e v="#N/A"/>
    <s v="DIVINA CONCEPCIÓN PEDROZO MEJIA"/>
    <x v="1"/>
    <s v="MEDIANA COMPLEJIDAD"/>
    <s v="FLOR ALBA MERCHAN ACERO"/>
    <s v="PROFESIONAL NEGOCIADOR DE RED"/>
    <s v="ADRIANA DIAZ RAMIREZ"/>
    <s v="LIDER DE SERVICIOS DE SALUD"/>
    <s v="SANDRA MILENA CORREA TRUJILLO"/>
    <s v="LIDER DE CONTRATACIÓN Y SUFICIENCIA DE RED"/>
    <m/>
    <m/>
    <m/>
    <s v="SIN PLAN DE RETIRO"/>
    <n v="5226836"/>
    <n v="7492482"/>
  </r>
  <r>
    <n v="813010145"/>
    <n v="1"/>
    <s v="NIT"/>
    <s v="OFTALMOLASER - SOCIEDAD DE CIRUGIA DEL HUILA S.A"/>
    <x v="1"/>
    <s v="ASEGURAMIENTO"/>
    <x v="0"/>
    <s v="410010087801"/>
    <s v="41001"/>
    <s v="NEIVA"/>
    <s v="HUILA"/>
    <s v="CR 7 # 19 - 10"/>
    <s v="GERENCIA@OFTALMOLASERSA.COM.CO"/>
    <n v="8723835"/>
    <m/>
    <s v="OLGA LUCIA ERAZO BARRERA"/>
    <m/>
    <n v="1"/>
    <s v="IPS AMBULATORIA"/>
    <x v="4"/>
    <x v="21"/>
    <x v="0"/>
    <s v="EVENTO"/>
    <s v="EVENTO"/>
    <s v="CARTA DE ACEPTACIÓN DE OFERTA"/>
    <d v="2017-06-08T00:00:00"/>
    <m/>
    <m/>
    <m/>
    <s v="CAO -CDR- 1604-2017"/>
    <d v="2017-09-16T00:00:00"/>
    <s v="PRÓRROGA AUTOMÁTICA 1 AÑO"/>
    <x v="4"/>
    <x v="31"/>
    <e v="#N/A"/>
    <s v="DIANA MARCELA AGUILAR ROJAS"/>
    <x v="1"/>
    <s v="MEDIANA COMPLEJIDAD"/>
    <s v="FLOR ALBA MERCHAN ACERO"/>
    <s v="PROFESIONAL DE NEGOCIACIÓN"/>
    <s v="N/A"/>
    <s v="N/A"/>
    <s v="SANDRA MILENA CORREA TRUJILLO"/>
    <s v="GERENTE DE CONTRATACIÓN DE RED"/>
    <m/>
    <m/>
    <m/>
    <s v="SIN PLAN DE RETIRO"/>
    <n v="16312000"/>
    <n v="22193747"/>
  </r>
  <r>
    <n v="52273297"/>
    <n v="0"/>
    <s v="CÉDULA DE CIUDADANÍA"/>
    <s v="LIZETH MILENA GUTIERREZ HERRERA"/>
    <x v="1"/>
    <s v="ASEGURAMIENTO"/>
    <x v="0"/>
    <s v="254305118201"/>
    <s v="25430"/>
    <s v="MADRID"/>
    <s v="CUNDINAMARCA"/>
    <s v="CL 6 N 4 - 56 "/>
    <s v="LIZGUTY@HOTMAIL.COM"/>
    <n v="8280866"/>
    <m/>
    <s v="LIZETH MILENA GUTIERREZ HERRERA"/>
    <m/>
    <n v="3"/>
    <s v="PROFESIONAL MÉDICO"/>
    <x v="4"/>
    <x v="21"/>
    <x v="0"/>
    <s v="EVENTO"/>
    <s v="EVENTO"/>
    <s v="CARTA DE ACEPTACIÓN DE OFERTA"/>
    <d v="2018-06-29T00:00:00"/>
    <m/>
    <m/>
    <m/>
    <s v="CAO-CDR-1715-2018"/>
    <d v="2018-06-22T00:00:00"/>
    <s v="PRÓRROGA AUTOMÁTICA 1 AÑO"/>
    <x v="4"/>
    <x v="31"/>
    <e v="#N/A"/>
    <s v="DIVINA CONCEPCIÓN PEDROZO MEJIA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0"/>
    <n v="0"/>
  </r>
  <r>
    <n v="79388891"/>
    <n v="9"/>
    <s v="CÉDULA DE CIUDADANÍA"/>
    <s v="CARLOS  EDUARDO NOVOA MOLINA"/>
    <x v="1"/>
    <s v="ASEGURAMIENTO"/>
    <x v="0"/>
    <s v="253865055301"/>
    <s v="25386"/>
    <s v="LA MESA"/>
    <s v="CUNDINAMARCA"/>
    <s v="CR 4A # 21 - 42 CENTRO COMERCIAL MITANIA LOCAL 102"/>
    <s v="CACONOVOA@HOTMAIL.COM"/>
    <n v="8471200"/>
    <m/>
    <s v="CARLOS  EDUARDO NOVOA MOLINA"/>
    <m/>
    <n v="3"/>
    <s v="PROFESIONAL MÉDICO"/>
    <x v="4"/>
    <x v="21"/>
    <x v="0"/>
    <s v="EVENTO"/>
    <s v="EVENTO"/>
    <s v="CARTA DE ACEPTACIÓN DE OFERTA"/>
    <d v="2017-03-23T00:00:00"/>
    <m/>
    <m/>
    <m/>
    <s v="CAO-CDR-2019-2019"/>
    <d v="2019-05-10T00:00:00"/>
    <s v="PRÓRROGA AUTOMÁTICA 1 AÑO"/>
    <x v="4"/>
    <x v="31"/>
    <e v="#N/A"/>
    <s v="DIANA MARCELA AGUILAR ROJAS"/>
    <x v="1"/>
    <s v="BAJA COMPLEJIDAD"/>
    <s v="FLOR ALBA MERCHAN ACERO"/>
    <s v="NEGOCIADOR DE RED FUERA DE BOGOTA"/>
    <s v="ADRIANA DIAZ RAMIREZ"/>
    <s v="LIDER DE SERVICIOS DE SALUD"/>
    <s v="SANDRA MILENA CORREA TRUJILLO"/>
    <s v="GERENTE DE CONTRATACIÓN DE RED DE BIENES Y SERVICIOS"/>
    <m/>
    <m/>
    <m/>
    <s v="SIN PLAN DE RETIRO"/>
    <n v="0"/>
    <n v="0"/>
  </r>
  <r>
    <n v="809010402"/>
    <n v="5"/>
    <s v="NIT"/>
    <s v="OPTICAS ORSOVISION S.A.S"/>
    <x v="1"/>
    <s v="ASEGURAMIENTO"/>
    <x v="0"/>
    <s v="730010149201"/>
    <s v="73001"/>
    <s v="IBAGUÉ"/>
    <s v="TOLIMA"/>
    <s v="CL 4 B # 33 - 08 BARRIO CADIZ"/>
    <s v="ORSOVISION.ADMON@HOTMAIL.COM"/>
    <s v="2650160; 2650233; 8314442"/>
    <m/>
    <s v="ADRIANA MILENA PARDO VIÑA"/>
    <s v="adrianampardo@hotmailcom"/>
    <n v="1"/>
    <s v="IPS AMBULATORIA"/>
    <x v="4"/>
    <x v="21"/>
    <x v="0"/>
    <s v="EVENTO"/>
    <s v="EVENTO"/>
    <s v="CARTA DE ACEPTACIÓN DE OFERTA"/>
    <d v="2010-06-28T00:00:00"/>
    <s v="CAO -CDR- 0148-2017"/>
    <d v="2017-01-15T00:00:00"/>
    <d v="2018-05-15T00:00:00"/>
    <s v="CAO-CDR-1306-2018"/>
    <d v="2018-05-15T00:00:00"/>
    <s v="PRÓRROGA AUTOMÁTICA 1 AÑO"/>
    <x v="4"/>
    <x v="31"/>
    <e v="#N/A"/>
    <s v="DIVINA CONCEPCIÓN PEDROZO MEJIA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3341926"/>
    <n v="5563200"/>
  </r>
  <r>
    <n v="20942183"/>
    <n v="4"/>
    <s v="CÉDULA DE CIUDADANÍA"/>
    <s v="JOHANA IBETH HERNANDEZ BERNAL"/>
    <x v="1"/>
    <s v="ASEGURAMIENTO"/>
    <x v="0"/>
    <s v="252905127701"/>
    <s v="25290"/>
    <s v="FUSAGASUGÁ"/>
    <s v="CUNDINAMARCA"/>
    <s v="CL  10 A # 8 - 07"/>
    <s v="OPTOJOHAN@HOTMAIL.COM"/>
    <n v="8722613"/>
    <s v="3215489604 - 3118327115"/>
    <s v="JOHANA IBETH HERNANDEZ BERNAL"/>
    <m/>
    <n v="3"/>
    <s v="PROFESIONAL MÉDICO"/>
    <x v="4"/>
    <x v="21"/>
    <x v="0"/>
    <s v="EVENTO"/>
    <s v="EVENTO"/>
    <s v="CARTA DE ACEPTACIÓN DE OFERTA"/>
    <d v="2018-06-29T00:00:00"/>
    <m/>
    <m/>
    <m/>
    <s v="CAO-CDR-1817-2018"/>
    <d v="2018-07-09T00:00:00"/>
    <s v="PRÓRROGA AUTOMÁTICA 1 AÑO"/>
    <x v="4"/>
    <x v="31"/>
    <e v="#N/A"/>
    <s v="DIVINA CONCEPCIÓN PEDROZO MEJIA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3644043"/>
    <n v="0"/>
  </r>
  <r>
    <n v="900370218"/>
    <n v="1"/>
    <s v="NIT"/>
    <s v="OPTICA VISION GALLERY SAS"/>
    <x v="1"/>
    <s v="ASEGURAMIENTO"/>
    <x v="0"/>
    <s v="252860254901"/>
    <s v="25286"/>
    <s v="FUNZA"/>
    <s v="CUNDINAMARCA"/>
    <s v="CR 13 # 16 - 85 LOCAL 246 CC MI CENTRO FUNZA"/>
    <s v="OPTICAVISIONGALLERY@HOTMAIL.COM;inviroma@hotmail.com"/>
    <n v="3566179"/>
    <n v="3158001384"/>
    <s v="INGRID VIVIANA RODRIGUEZ MARTINEZ"/>
    <m/>
    <n v="1"/>
    <s v="IPS AMBULATORIA"/>
    <x v="4"/>
    <x v="169"/>
    <x v="0"/>
    <s v="EVENTO"/>
    <s v="EVENTO"/>
    <s v="CARTA DE INTENCIÓN "/>
    <d v="2017-03-16T00:00:00"/>
    <s v="CAO-CDR-2438-2018"/>
    <d v="2018-09-14T00:00:00"/>
    <d v="2019-09-21T00:00:00"/>
    <s v="CI-CDR-3525-2019"/>
    <d v="2020-03-21T00:00:00"/>
    <s v="PRÓRROGA AUTOMÁTICA 1 AÑO"/>
    <x v="4"/>
    <x v="31"/>
    <e v="#N/A"/>
    <s v="DIANA MARCELA AGUILAR ROJAS"/>
    <x v="1"/>
    <s v="BAJ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0"/>
    <n v="0"/>
  </r>
  <r>
    <n v="52899154"/>
    <n v="3"/>
    <s v="CÉDULA DE CIUDADANÍA"/>
    <s v="MONICA ANDREA SANCHEZ PEÑA"/>
    <x v="1"/>
    <s v="ASEGURAMIENTO"/>
    <x v="0"/>
    <s v="252455270601"/>
    <s v="25245"/>
    <s v="EL COLEGIO"/>
    <s v="CUNDINAMARCA"/>
    <s v="CR 7 # 5 - 59"/>
    <s v="MONISANCHEZP@HOTMAIL.COM"/>
    <n v="8476856"/>
    <m/>
    <s v="MONICA ANDREA SANCHEZ PEÑA"/>
    <m/>
    <n v="3"/>
    <s v="PROFESIONAL MÉDICO"/>
    <x v="4"/>
    <x v="21"/>
    <x v="0"/>
    <s v="EVENTO"/>
    <s v="EVENTO"/>
    <s v="CARTA DE ACEPTACIÓN DE OFERTA"/>
    <d v="2017-10-01T00:00:00"/>
    <m/>
    <m/>
    <m/>
    <s v="CAO-CDR-2453-2017"/>
    <d v="2017-10-23T00:00:00"/>
    <s v="PRÓRROGA AUTOMÁTICA 1 AÑO"/>
    <x v="4"/>
    <x v="31"/>
    <e v="#N/A"/>
    <s v="LYDA PAOLA SUAREZ LOMBO"/>
    <x v="1"/>
    <s v="BAJA COMPLEJIDAD"/>
    <s v="FLOR ALBA MERCHAN ACERO"/>
    <s v="PROFESIONAL DE NEGOCIACIÓN"/>
    <s v="ADRIANA DIAZ RAMIREZ"/>
    <s v="LIDER DE SERVICIOS DE SALUD"/>
    <s v="SANDRA MILENA CORREA TRUJILLO"/>
    <s v="GERENTE DE CONTRATACION DE RED"/>
    <m/>
    <m/>
    <m/>
    <s v="SIN PLAN DE RETIRO"/>
    <n v="4971700"/>
    <n v="1388000"/>
  </r>
  <r>
    <n v="52046426"/>
    <n v="1"/>
    <s v="CÉDULA DE CIUDADANÍA"/>
    <s v="CLAUDIA PILAR REINA GARZÓN"/>
    <x v="1"/>
    <s v="ASEGURAMIENTO"/>
    <x v="0"/>
    <s v="252140291201"/>
    <s v="25214"/>
    <s v="COTA"/>
    <s v="CUNDINAMARCA"/>
    <s v="CL 13 # 3A - 35 LOCAL 2"/>
    <s v="SALUDVISUALYDISENIO@HOTMAIL.COM"/>
    <n v="8777078"/>
    <m/>
    <s v="CLAUDIA PILAR REINA GARZÓN"/>
    <m/>
    <n v="3"/>
    <s v="PROFESIONAL MÉDICO"/>
    <x v="4"/>
    <x v="21"/>
    <x v="0"/>
    <s v="EVENTO"/>
    <s v="EVENTO"/>
    <s v="CARTA DE ACEPTACIÓN DE OFERTA"/>
    <d v="2017-09-11T00:00:00"/>
    <s v="CAO-CDR-2123-2017"/>
    <d v="2017-09-06T00:00:00"/>
    <d v="2018-08-30T00:00:00"/>
    <s v="CAO-CDR-2776-2018"/>
    <d v="2018-10-17T00:00:00"/>
    <s v="PRÓRROGA AUTOMÁTICA 1 AÑO"/>
    <x v="4"/>
    <x v="31"/>
    <e v="#N/A"/>
    <s v="DIVINA CONCEPCIÓN PEDROZO MEJIA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869400"/>
    <n v="1340000"/>
  </r>
  <r>
    <n v="20421037"/>
    <n v="1"/>
    <s v="CÉDULA DE CIUDADANÍA"/>
    <s v="ROCIO DEL PILAR CRISTANCHO PRIETO"/>
    <x v="1"/>
    <s v="ASEGURAMIENTO"/>
    <x v="0"/>
    <s v="251265032301"/>
    <s v="25126"/>
    <s v="CAJICÁ"/>
    <s v="CUNDINAMARCA"/>
    <s v="CR 3A # 3 - 23"/>
    <s v="OPT.VISION2008@GMAIL.COM"/>
    <m/>
    <n v="3132496574"/>
    <s v="ROCIO DEL PILAR CRISTANCHO PRIETO"/>
    <m/>
    <n v="3"/>
    <s v="PROFESIONAL MÉDICO"/>
    <x v="4"/>
    <x v="21"/>
    <x v="0"/>
    <s v="EVENTO"/>
    <s v="EVENTO"/>
    <s v="CARTA DE ACEPTACIÓN DE OFERTA"/>
    <d v="2017-01-31T00:00:00"/>
    <m/>
    <m/>
    <m/>
    <s v="CAO-CDR-1940-2017"/>
    <d v="2017-08-08T00:00:00"/>
    <s v="PRÓRROGA AUTOMÁTICA 1 AÑO"/>
    <x v="4"/>
    <x v="31"/>
    <e v="#N/A"/>
    <s v="LYDA PAOLA SUAREZ LOMBO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0"/>
    <n v="0"/>
  </r>
  <r>
    <n v="900590436"/>
    <n v="2"/>
    <s v="NIT"/>
    <s v="OPTICA 20/20"/>
    <x v="1"/>
    <s v="ASEGURAMIENTO"/>
    <x v="0"/>
    <s v="230010159601"/>
    <s v="23001"/>
    <s v="MONTERÍA"/>
    <s v="CÓRDOBA"/>
    <s v="CL 30 # 5 - 05"/>
    <s v="OPTICA20.20VISUALCENTER@GMAIL.COM"/>
    <n v="7815100"/>
    <n v="3188074155"/>
    <s v="MOISES LEONARDO RUEDA MUÑOZ"/>
    <m/>
    <n v="1"/>
    <s v="IPS AMBULATORIA"/>
    <x v="4"/>
    <x v="188"/>
    <x v="1"/>
    <s v="EVENTO"/>
    <s v="EVENTO"/>
    <s v="CARTA DE ACEPTACIÓN DE OFERTA"/>
    <d v="2013-06-25T00:00:00"/>
    <m/>
    <m/>
    <m/>
    <s v="CSB- 1667 - 2013"/>
    <d v="2013-06-25T00:00:00"/>
    <s v="PRÓRROGA AUTOMÁTICA 1 AÑO"/>
    <x v="4"/>
    <x v="31"/>
    <e v="#N/A"/>
    <s v="DIANA MARCELA AGUILAR ROJAS"/>
    <x v="1"/>
    <s v="BAJA COMPLEJIDAD"/>
    <s v="SONIA BEATRIZ SEPULVEDA DE LOS RIOS"/>
    <s v="PROFESIONAL DE NEGOCIACIÓN"/>
    <m/>
    <m/>
    <s v="SANDRA MILENA CORREA TRUJILLO"/>
    <s v="LIDER DE CONTRATACIÓN Y SUFICIENCIA DE RED"/>
    <m/>
    <m/>
    <m/>
    <s v="SIN PLAN DE RETIRO"/>
    <n v="0"/>
    <n v="0"/>
  </r>
  <r>
    <n v="900407660"/>
    <n v="4"/>
    <s v="NIT"/>
    <s v="MONTURAS Y LENTES M &amp; L S.A.S"/>
    <x v="1"/>
    <s v="ASEGURAMIENTO"/>
    <x v="0"/>
    <s v="157590181301"/>
    <s v="15759"/>
    <s v="SOGAMOSO"/>
    <s v="BOYACÁ"/>
    <s v="CR 12 # 11 - 65 LOCAL 5 "/>
    <s v="CLAEGRAMO@HOTMAIL.COM"/>
    <n v="7700381"/>
    <m/>
    <s v="CLAUDIA HELENA GRANADOS MORALES"/>
    <m/>
    <n v="1"/>
    <s v="IPS AMBULATORIA"/>
    <x v="4"/>
    <x v="21"/>
    <x v="0"/>
    <s v="EVENTO"/>
    <s v="EVENTO"/>
    <s v="CARTA DE INTENCIÓN "/>
    <d v="2017-09-04T00:00:00"/>
    <s v="CAO-CDR-0969-2019"/>
    <d v="2019-03-15T00:00:00"/>
    <d v="2019-09-18T00:00:00"/>
    <s v="CI-CDR-3523-2019"/>
    <d v="2019-09-18T00:00:00"/>
    <s v="PRÓRROGA AUTOMÁTICA 1 AÑO"/>
    <x v="4"/>
    <x v="31"/>
    <e v="#N/A"/>
    <s v="DIANA MARCELA AGUILAR ROJAS"/>
    <x v="1"/>
    <s v="BAJA COMPLEJIDAD"/>
    <s v="FLOR ALBA MERCHAN ACERO"/>
    <s v="PROFESIONAL DE NEGOCIACIÓN"/>
    <s v="DOLLY GISCELA LOPEZ CUELLAR"/>
    <s v="MÉDICO AUDITOR"/>
    <s v="SANDRA MILENA CORREA TRUJILLO"/>
    <s v="GERENTE DE CONTRATACIÓN DE RED"/>
    <m/>
    <m/>
    <m/>
    <s v="SIN PLAN DE RETIRO"/>
    <n v="3987500"/>
    <n v="909516"/>
  </r>
  <r>
    <n v="820005314"/>
    <n v="5"/>
    <s v="NIT"/>
    <s v="CENTRO OPTICO DEL NORTE EU"/>
    <x v="1"/>
    <s v="ASEGURAMIENTO"/>
    <x v="0"/>
    <s v="150010124201"/>
    <s v="15001"/>
    <s v="TUNJA"/>
    <s v="BOYACÁ"/>
    <s v="CL 24 # 10 - 14"/>
    <s v="SALUDVISUAL2005-2008@HOTMAIL.COM"/>
    <n v="7454821"/>
    <n v="3112192356"/>
    <s v="SERGIO GONZALEZ RAMIREZ"/>
    <m/>
    <n v="1"/>
    <s v="IPS AMBULATORIA"/>
    <x v="4"/>
    <x v="21"/>
    <x v="0"/>
    <s v="EVENTO"/>
    <s v="EVENTO"/>
    <s v="CARTA DE ACEPTACIÓN DE OFERTA"/>
    <d v="2017-07-27T00:00:00"/>
    <m/>
    <m/>
    <m/>
    <s v="CAO-CDR-2031-2017"/>
    <d v="2017-08-01T00:00:00"/>
    <s v="PRÓRROGA AUTOMÁTICA 1 AÑO"/>
    <x v="4"/>
    <x v="31"/>
    <e v="#N/A"/>
    <s v="LYDA PAOLA SUAREZ LOMBO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0"/>
    <n v="0"/>
  </r>
  <r>
    <n v="820002596"/>
    <n v="1"/>
    <s v="NIT"/>
    <s v="SANANDO SAS"/>
    <x v="1"/>
    <s v="ASEGURAMIENTO"/>
    <x v="0"/>
    <s v="150010082703"/>
    <s v="15001"/>
    <s v="TUNJA"/>
    <s v="BOYACÁ"/>
    <s v="AV UNIVERSITARIA # 39 - 77 LOCAL 1-0028"/>
    <s v="JOHNALEJANDROCETINA@YAHOO.COM;PAOLA.CASTRO@SANANDO.COM.CO; ADMINISTRADOR@SANANDO.COM.CO"/>
    <n v="7454025"/>
    <m/>
    <s v="JULIAN ANDRES RONCANCIO MOLANO"/>
    <s v="administrador@sanando.com.co"/>
    <n v="1"/>
    <s v="IPS AMBULATORIA"/>
    <x v="4"/>
    <x v="21"/>
    <x v="0"/>
    <s v="EVENTO"/>
    <s v="EVENTO"/>
    <s v="CONTRATO "/>
    <d v="2010-06-23T00:00:00"/>
    <s v="CMSS-084"/>
    <d v="2011-07-19T00:00:00"/>
    <d v="2017-12-29T00:00:00"/>
    <s v="CSS067-2017"/>
    <d v="2017-12-29T00:00:00"/>
    <s v="PRÓRROGA AUTOMÁTICA 1 AÑO"/>
    <x v="4"/>
    <x v="31"/>
    <s v="FREDDY ALEXANDER MORENO HERNANDEZ"/>
    <s v="BLANCA NIEVES PEÑA LOPEZ"/>
    <x v="2"/>
    <s v="MEDIAN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181019178"/>
    <n v="115997882"/>
  </r>
  <r>
    <n v="800008240"/>
    <n v="1"/>
    <s v="NIT"/>
    <s v="UNIDAD OFTALMOLOGICA DE CARTAGENA S.A.S"/>
    <x v="1"/>
    <s v="ASEGURAMIENTO"/>
    <x v="0"/>
    <s v="130010010001"/>
    <s v="13001"/>
    <s v="CARTAGENA"/>
    <s v="BOLÍVAR"/>
    <s v="CL 30 # 20 - 71"/>
    <s v="COMERCIAL@CLIOFTAL.COM;CLARAZEREP@HOTMAIL.COM"/>
    <n v="6560290"/>
    <m/>
    <s v="ROLANDO  BECHARA CASTILLA"/>
    <m/>
    <n v="1"/>
    <s v="IPS AMBULATORIA"/>
    <x v="4"/>
    <x v="189"/>
    <x v="0"/>
    <s v="EVENTO"/>
    <s v="EVENTO"/>
    <s v="CARTA DE ACEPTACIÓN DE OFERTA"/>
    <d v="2015-08-06T00:00:00"/>
    <s v="CAO -CBS- 1818 - 2015"/>
    <d v="2015-08-01T00:00:00"/>
    <d v="2016-10-01T00:00:00"/>
    <s v="CAO -CDR- 2072-2016"/>
    <d v="2016-10-01T00:00:00"/>
    <s v="PRÓRROGA AUTOMÁTICA 1 AÑO"/>
    <x v="4"/>
    <x v="31"/>
    <e v="#N/A"/>
    <s v="LYDA PAOLA SUAREZ LOMBO"/>
    <x v="1"/>
    <s v="MEDIANA COMPLEJIDAD"/>
    <s v="SONIA ASTRID ARIAS GUZMAN"/>
    <s v="PROFESIONAL NEGOCIADOR DE RED"/>
    <s v="ADRIANA DIAZ RAMIREZ"/>
    <s v="LIDER DE SERVICIOS DE SALUD"/>
    <s v="SANDRA MILENA CORREA TRUJILLO"/>
    <s v="LIDER DE CONTRATACIÓN Y SUFICIENCIA DE RED"/>
    <m/>
    <m/>
    <m/>
    <s v="SIN PLAN DE RETIRO"/>
    <n v="85327981"/>
    <n v="48318943"/>
  </r>
  <r>
    <n v="890116783"/>
    <n v="7"/>
    <s v="NIT"/>
    <s v="CLINICA OFTALMOLOGICA UNIDAD LASER DEL ATLANTICO S.A."/>
    <x v="1"/>
    <s v="ASEGURAMIENTO"/>
    <x v="0"/>
    <s v="080010122201"/>
    <s v="08001"/>
    <s v="BARRANQUILLA"/>
    <s v="ATLÁNTICO"/>
    <s v="CR 52 # 84 - 98"/>
    <s v="UNIDADLASER@HOTMAIL.COM; CALIDAD@UNIDADLASERDELATLANTICO.COM"/>
    <n v="3781220"/>
    <m/>
    <s v="ROCIO PARRA VEGA"/>
    <s v="gerencia@unidadlaserdelatlantico.com"/>
    <n v="1"/>
    <s v="IPS AMBULATORIA"/>
    <x v="4"/>
    <x v="190"/>
    <x v="0"/>
    <s v="EVENTO"/>
    <s v="EVENTO"/>
    <s v="CONTRATO "/>
    <d v="1999-02-22T00:00:00"/>
    <s v="CAO-CDR-3380-2018"/>
    <d v="2018-12-24T00:00:00"/>
    <d v="2019-05-20T00:00:00"/>
    <s v="CSS019-2019"/>
    <d v="2019-05-20T00:00:00"/>
    <s v="PRÓRROGA AUTOMÁTICA 1 AÑO"/>
    <x v="4"/>
    <x v="31"/>
    <s v="MARÍA JOSÉ HERRERA SIERRA"/>
    <s v="BLANCA NIEVES PEÑA LOPEZ"/>
    <x v="1"/>
    <s v="MEDIANA COMPLEJIDAD"/>
    <s v="FLOR ALBA MERCHAN ACERO"/>
    <s v="PROFESIONAL DE NEGOCIACION"/>
    <s v="MILADYS ESTHER PACHECO ORELLANO"/>
    <s v="MEDICO AUDITOR"/>
    <s v="SANDRA MILENA CORREA TRUJILLO"/>
    <s v="GERENTE DE CONTRATACION DE RED"/>
    <m/>
    <m/>
    <m/>
    <s v="SIN PLAN DE RETIRO"/>
    <n v="254241193"/>
    <n v="208269027"/>
  </r>
  <r>
    <n v="890116150"/>
    <n v="5"/>
    <s v="NIT"/>
    <s v="CLINICA OFTALMOLOGICA DEL CARIBE SAS"/>
    <x v="1"/>
    <s v="ASEGURAMIENTO"/>
    <x v="0"/>
    <s v="080010095101"/>
    <s v="08001"/>
    <s v="BARRANQUILLA"/>
    <s v="ATLÁNTICO"/>
    <s v="CL 86 # 50 - 158 LOCAL 4"/>
    <s v="calidad@cofca.com; facturacion@cofca.com"/>
    <n v="3226262"/>
    <m/>
    <s v="FANNY JUDITH  SALES PUCCINI"/>
    <m/>
    <n v="1"/>
    <s v="IPS AMBULATORIA"/>
    <x v="4"/>
    <x v="21"/>
    <x v="0"/>
    <s v="EVENTO"/>
    <s v="EVENTO"/>
    <s v="CONTRATO "/>
    <d v="2021-10-04T00:00:00"/>
    <m/>
    <m/>
    <m/>
    <s v="CSS043-2021"/>
    <d v="2021-09-07T00:00:00"/>
    <s v="PRÓRROGA AUTOMÁTICA 1 AÑO"/>
    <x v="4"/>
    <x v="31"/>
    <s v="MARÍA JOSÉ HERRERA SIERRA"/>
    <s v="CARMEN ELISA CASTELLANOS SAAVEDRA"/>
    <x v="1"/>
    <s v="MEDIANA COMPLEJIDAD"/>
    <s v="IVON GIANNINA CAMACHO PENAGOS "/>
    <s v="PROFESIONAL DE NEGOCIACIÓN"/>
    <s v="NESTOR ALEXIS CIFUENTES DAVILA"/>
    <m/>
    <s v="SANDRA MILENA CORREA TRUJILLO"/>
    <s v="GERENTE CONTRATACIÓN DE RED"/>
    <m/>
    <m/>
    <m/>
    <s v="SIN PLAN DE RETIRO"/>
    <n v="0"/>
    <n v="84800"/>
  </r>
  <r>
    <n v="901119979"/>
    <n v="6"/>
    <s v="NIT"/>
    <s v="OFTALMOMEDIC SAS"/>
    <x v="1"/>
    <s v="ASEGURAMIENTO"/>
    <x v="0"/>
    <s v="254730334101"/>
    <s v="25473"/>
    <s v="MOSQUERA"/>
    <s v="CUNDINAMARCA"/>
    <s v="CL 3 2 74 ESTE"/>
    <s v="OFTALMOMEDICSAS@GMAIL.COM"/>
    <n v="8295406"/>
    <n v="3133439751"/>
    <s v="ESTHER CAMACHO SUAREZ"/>
    <m/>
    <n v="1"/>
    <s v="IPS AMBULATORIA"/>
    <x v="4"/>
    <x v="110"/>
    <x v="0"/>
    <s v="EVENTO"/>
    <s v="EVENTO"/>
    <s v="CARTA DE ACEPTACIÓN DE OFERTA"/>
    <m/>
    <m/>
    <m/>
    <m/>
    <s v="CAO-CDR-0328-2022"/>
    <d v="2022-03-01T00:00:00"/>
    <s v="PRÓRROGA AUTOMÁTICA 1 AÑO"/>
    <x v="4"/>
    <x v="31"/>
    <e v="#N/A"/>
    <s v="LYDA PAOLA SUAREZ LOMBO"/>
    <x v="2"/>
    <s v="BAJA COMPLEJIDAD"/>
    <s v="IVON GIANNINA CAMACHO"/>
    <s v="PROFESIONAL DE NEGOCIACIÓN"/>
    <m/>
    <m/>
    <s v="HUGO ALEJANDRO GUTIERREZ"/>
    <s v="GERENTE DE COMPRAS, CONTRATACIÓN DE RED Y SERVICIOS ADMINISTRATIVOS"/>
    <m/>
    <m/>
    <m/>
    <s v="SIN PLAN DE RETIRO"/>
    <n v="0"/>
    <n v="0"/>
  </r>
  <r>
    <n v="52341308"/>
    <n v="0"/>
    <s v="CÉDULA DE CIUDADANÍA"/>
    <s v="SANDRA CONSTANZA CABRERA SILVA"/>
    <x v="1"/>
    <s v="ASEGURAMIENTO"/>
    <x v="0"/>
    <s v="252905079701"/>
    <s v="25290"/>
    <s v="FUSAGASUGÁ"/>
    <s v="CUNDINAMARCA"/>
    <s v="CL 17 No 12 - 45"/>
    <s v="audsandracabrera@gmail.com"/>
    <n v="8870156"/>
    <s v="3016966110 - 3006640438"/>
    <s v="SANDRA CONSTANZA CABRERA SILVA"/>
    <m/>
    <n v="3"/>
    <s v="PROFESIONAL MÉDICO"/>
    <x v="4"/>
    <x v="110"/>
    <x v="0"/>
    <s v="EVENTO"/>
    <s v="EVENTO"/>
    <s v="CARTA DE ACEPTACIÓN DE OFERTA"/>
    <m/>
    <m/>
    <m/>
    <m/>
    <s v="CAO-CDR-0242-2022"/>
    <d v="2022-03-01T00:00:00"/>
    <s v="PRÓRROGA AUTOMÁTICA 1 AÑO"/>
    <x v="4"/>
    <x v="31"/>
    <e v="#N/A"/>
    <s v="DIVINA CONCEPCIÓN PEDROZO MEJIA"/>
    <x v="2"/>
    <s v="BAJA COMPLEJIDAD"/>
    <s v="IVON GIANNINA CAMACHO"/>
    <s v="PROFESIONAL DE NEGOCIACIÓN"/>
    <m/>
    <m/>
    <s v="HUGO ALEJANDRO GUTIERREZ"/>
    <s v="GERENTE DE COMPRAS, CONTRATACIÓN DE RED Y SERVICIOS ADMINISTRATIVOS"/>
    <m/>
    <m/>
    <m/>
    <s v="SIN PLAN DE RETIRO"/>
    <n v="22415350"/>
    <n v="11394925"/>
  </r>
  <r>
    <n v="900606427"/>
    <n v="8"/>
    <s v="NIT"/>
    <s v="UNIDAD OFTALMOLOGICA DE ALTA TECNOLOGIA S.A.S"/>
    <x v="1"/>
    <s v="ASEGURAMIENTO"/>
    <x v="0"/>
    <s v="253070281701"/>
    <s v="25307"/>
    <s v="GIRARDOT"/>
    <s v="CUNDINAMARCA"/>
    <s v="CALLE 20A # 7 -40 B/ GRANADA"/>
    <s v="rlilianabuitrago@gmail.com"/>
    <n v="8352204"/>
    <n v="3153102430"/>
    <s v="ROSA  LILIANA BUITRAGO MEJIA"/>
    <m/>
    <n v="1"/>
    <s v="IPS AMBULATORIA"/>
    <x v="4"/>
    <x v="191"/>
    <x v="0"/>
    <m/>
    <m/>
    <s v="CONTRATO "/>
    <m/>
    <m/>
    <m/>
    <m/>
    <s v="CSS115-2022"/>
    <d v="2023-01-26T00:00:00"/>
    <s v="PRÓRROGA AUTOMÁTICA 1 AÑO"/>
    <x v="4"/>
    <x v="31"/>
    <e v="#N/A"/>
    <s v="LYDA PAOLA SUAREZ LOMBO"/>
    <x v="2"/>
    <s v="BAJA COMPLEJIDAD"/>
    <s v="IVON GIANNINA CAMACHO PENAGOS"/>
    <s v="COORDINADOR DE NEGOCIACIÓN"/>
    <s v="DOLLY GISCELA LOPEZ CUELLAR"/>
    <s v="MEDICO AUDITOR"/>
    <s v="HUGO ALEJANDRO GUTIERREZ"/>
    <s v="GERENTE DE CONTRATACIÓN DE RED, COMPRAS Y SERVICIOS ADMINISTRATIVOS"/>
    <m/>
    <m/>
    <m/>
    <s v="SIN PLAN DE RETIRO"/>
    <n v="0"/>
    <n v="136732265"/>
  </r>
  <r>
    <n v="892115006"/>
    <n v="5"/>
    <s v="NIT"/>
    <s v="CAJA DE COMPENSACION FAMILIAR DE LA GUAJIRA"/>
    <x v="1"/>
    <s v="ASEGURAMIENTO"/>
    <x v="0"/>
    <s v="440010033901"/>
    <s v="44001"/>
    <s v="RIOHACHA"/>
    <s v="LA GUAJIRA"/>
    <s v="CL 13 No 81 76"/>
    <s v="ips@comfaguajira.com"/>
    <n v="7273619"/>
    <m/>
    <s v="JUAN JOSÉ GÓMEZ VÉLEZ"/>
    <m/>
    <n v="2"/>
    <s v="IPS HOSPITALARIA"/>
    <x v="8"/>
    <x v="38"/>
    <x v="0"/>
    <s v="EVENTO"/>
    <s v="EVENTO"/>
    <s v="CONTRATO "/>
    <d v="2010-03-15T00:00:00"/>
    <s v="CI-CDR-7465-2020"/>
    <d v="2020-10-20T00:00:00"/>
    <d v="2023-07-23T00:00:00"/>
    <s v="CSS092-2023"/>
    <d v="2023-07-23T00:00:00"/>
    <s v="PRÓRROGA AUTOMÁTICA 1 AÑO"/>
    <x v="4"/>
    <x v="32"/>
    <e v="#N/A"/>
    <s v="LYDA PAOLA SUAREZ LOMBO"/>
    <x v="1"/>
    <s v="BAJA COMPLEJIDAD"/>
    <s v="FLOR ALBA MERCHAN ACERO"/>
    <s v="PROFESIONAL DE NEGOCIACIÓN"/>
    <s v="DIANA CRISTINA DELGADO GAMA "/>
    <s v="MEDICO AUDITOR"/>
    <s v="SANDRA MILENA CORREA TRUJILLO"/>
    <s v="GERENTE DE CONTRATACIÓN DE RED"/>
    <m/>
    <m/>
    <m/>
    <s v="SIN PLAN DE RETIRO"/>
    <n v="1766118"/>
    <n v="1789421"/>
  </r>
  <r>
    <n v="900822601"/>
    <n v="9"/>
    <s v="NIT"/>
    <s v="MEDISENS SAS"/>
    <x v="1"/>
    <s v="ASEGURAMIENTO"/>
    <x v="0"/>
    <s v="150010239901"/>
    <s v="15001"/>
    <s v="TUNJA"/>
    <s v="BOYACÁ"/>
    <s v="CR 1F No. 39-76 CONS 307 - 310 - 516  EDIFICIO CENTRO MEDICO Y DE NEGOCIOS DAVINCI "/>
    <s v="gerentemedisens@gmail.com"/>
    <n v="7434566"/>
    <n v="3142080981"/>
    <s v="DIEGO ANDRES NIÑO GARCIA"/>
    <m/>
    <n v="1"/>
    <s v="IPS AMBULATORIA"/>
    <x v="1"/>
    <x v="22"/>
    <x v="0"/>
    <s v="EVENTO"/>
    <s v="EVENTO"/>
    <s v="CONTRATO "/>
    <d v="2020-09-30T00:00:00"/>
    <s v="CI-CDR-7864-2020"/>
    <d v="2020-10-05T00:00:00"/>
    <d v="2023-05-26T00:00:00"/>
    <s v="CSS063-2023"/>
    <d v="2023-05-26T00:00:00"/>
    <s v="PRÓRROGA AUTOMÁTICA 1 AÑO"/>
    <x v="4"/>
    <x v="32"/>
    <e v="#N/A"/>
    <s v="LYDA PAOLA SUAREZ LOMBO"/>
    <x v="1"/>
    <s v="MEDIANA COMPLEJIDAD"/>
    <s v="FLOR ALBA MERCHAN ACERO"/>
    <s v="PROFESIONAL DE NEGOCIACIÓN"/>
    <s v="DIANA CRISTINA DELGADO GAMA"/>
    <s v="MEDICO AUDITOR"/>
    <s v="SANDRA MILENA CORREA TRUJILLO"/>
    <s v="GERENTE DE CONTRATACIÓN DE RED"/>
    <m/>
    <m/>
    <m/>
    <s v="SIN PLAN DE RETIRO"/>
    <n v="32953200"/>
    <n v="30251485"/>
  </r>
  <r>
    <n v="901404535"/>
    <n v="1"/>
    <s v="NIT"/>
    <s v="IPS PRESERVASALUD SAS"/>
    <x v="1"/>
    <s v="ASEGURAMIENTO"/>
    <x v="0"/>
    <s v="253070395701"/>
    <s v="25307"/>
    <s v="GIRARDOT"/>
    <s v="CUNDINAMARCA"/>
    <s v="carrera 8 numero20-47"/>
    <s v="ipspreservasaludsas@gmail.com"/>
    <m/>
    <s v="3134047262-3222011918"/>
    <s v="HUGO FERNANDO RAMIREZ JARAMILLO "/>
    <m/>
    <n v="1"/>
    <s v="IPS AMBULATORIA"/>
    <x v="1"/>
    <x v="22"/>
    <x v="0"/>
    <s v="EVENTO"/>
    <s v="EVENTO"/>
    <s v="CONTRATO "/>
    <m/>
    <m/>
    <m/>
    <m/>
    <s v="CSS116-2022"/>
    <d v="2023-01-06T00:00:00"/>
    <s v="PRÓRROGA AUTOMÁTICA 1 AÑO"/>
    <x v="4"/>
    <x v="58"/>
    <e v="#N/A"/>
    <s v="LYDA PAOLA SUAREZ LOMBO"/>
    <x v="1"/>
    <s v="MEDIANA COMPLEJIDAD"/>
    <s v="IVON GIANNINA CAMACHO PENAGOS"/>
    <s v="COORDINADOR DE NEGOCIACIÓN"/>
    <s v="DIANA MORENO GONZALEZ"/>
    <s v="MEDICO AUDITOR"/>
    <s v="HUGO ALEJANDRO GUTIERREZ GOMEZ"/>
    <s v="GERENTE DE CONTRATACIÓN DE RED, COMPRAS Y SERVICIOS ADMINISTRATIVOS"/>
    <m/>
    <m/>
    <m/>
    <s v="SIN PLAN DE RETIRO"/>
    <n v="0"/>
    <n v="0"/>
  </r>
  <r>
    <n v="901014934"/>
    <n v="3"/>
    <s v="NIT"/>
    <s v="IPS NUEVO AMAZONAS S.A.S"/>
    <x v="1"/>
    <s v="ASEGURAMIENTO"/>
    <x v="0"/>
    <s v="910010016101"/>
    <s v="91001"/>
    <s v="LETICIA"/>
    <s v="AMAZONAS"/>
    <s v="CR 10 # 14 - 07 ED XAMMARA LC 2"/>
    <s v="HENRYPO69@HOTMAIL.COM"/>
    <m/>
    <n v="3014658293"/>
    <s v="HENRY ESTEBAN PORRAS ROSERO"/>
    <m/>
    <n v="1"/>
    <s v="IPS AMBULATORIA"/>
    <x v="6"/>
    <x v="26"/>
    <x v="0"/>
    <s v="EVENTO"/>
    <s v="EVENTO"/>
    <s v="CONTRATO "/>
    <d v="2020-03-27T00:00:00"/>
    <m/>
    <m/>
    <m/>
    <s v="CSS067-2018"/>
    <d v="2019-04-11T00:00:00"/>
    <s v="PRÓRROGA AUTOMÁTICA 1 AÑO"/>
    <x v="4"/>
    <x v="8"/>
    <s v="DIEGO MAURICIO GAMA ROMERO"/>
    <s v="CARMEN ELISA CASTELLANOS SAAVEDRA"/>
    <x v="1"/>
    <s v="MEDIAN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0"/>
    <n v="0"/>
  </r>
  <r>
    <n v="800116719"/>
    <n v="8"/>
    <s v="NIT"/>
    <s v="HOSPITAL ESPECIALIZADO GRANJA INTEGRAL E.S.E LERIDA TOLIMA"/>
    <x v="1"/>
    <s v="ASEGURAMIENTO"/>
    <x v="0"/>
    <s v="734080072901"/>
    <s v="73408"/>
    <s v="LÉRIDA"/>
    <s v="TOLIMA"/>
    <s v="KILOMETRO 1 VIA IGUASITOS LERIDA TOLIMA"/>
    <s v="GERENCIA@HEGRANJALERIDA.ORG"/>
    <s v="2890803; 2890526; 2890634"/>
    <n v="3107685086"/>
    <s v="SANDRA LILIANA ROJAS CAMARGO"/>
    <m/>
    <n v="2"/>
    <s v="IPS HOSPITALARIA"/>
    <x v="8"/>
    <x v="38"/>
    <x v="0"/>
    <s v="EVENTO"/>
    <s v="EVENTO"/>
    <s v="CONTRATO "/>
    <d v="2004-06-01T00:00:00"/>
    <s v="CAO-CDR-1788-2018"/>
    <d v="2018-07-04T00:00:00"/>
    <d v="2023-06-22T00:00:00"/>
    <s v="CSS037-2023"/>
    <d v="2023-06-22T00:00:00"/>
    <d v="2024-06-22T00:00:00"/>
    <x v="4"/>
    <x v="8"/>
    <e v="#N/A"/>
    <s v="LYDA PAOLA SUAREZ LOMBO"/>
    <x v="1"/>
    <s v="MEDIANA COMPLEJIDAD"/>
    <s v="SONIA ASTRID ARIAS GUZMAN"/>
    <s v="PROFESIONAL NEGOCIADOR DE RED"/>
    <s v="MARIA CLAUDIA SANTOS"/>
    <s v="LIDER GESTIÓN SALUD"/>
    <s v="SANDRA MILENA CORREA TRUJILLO"/>
    <s v="LIDER DE CONTRATACIÓN Y SUFICIENCIA DE RED"/>
    <m/>
    <m/>
    <m/>
    <s v="SIN PLAN DE RETIRO"/>
    <n v="15202969"/>
    <n v="512500"/>
  </r>
  <r>
    <n v="809009066"/>
    <n v="1"/>
    <s v="NIT"/>
    <s v="CLINICA LOS REMANSOS INSTITUTO TOLIMENSE DE SALUD MENTAL S.A.S"/>
    <x v="1"/>
    <s v="ASEGURAMIENTO"/>
    <x v="0"/>
    <s v="730010082101"/>
    <s v="73001"/>
    <s v="IBAGUÉ"/>
    <s v="TOLIMA"/>
    <s v="CR 4 B 3 - 49 CADIZ"/>
    <s v="CLINICALOSREMANSOS@GMAIL.COM"/>
    <n v="2703994"/>
    <m/>
    <s v="MELIDA  RIOS RIOS"/>
    <s v="gerenciaclinicalosremansos@gmailcom"/>
    <n v="2"/>
    <s v="IPS HOSPITALARIA"/>
    <x v="6"/>
    <x v="192"/>
    <x v="0"/>
    <s v="EVENTO"/>
    <s v="EVENTO"/>
    <s v="CONTRATO "/>
    <d v="2010-03-09T00:00:00"/>
    <s v="CAO-CDR-3937-2019"/>
    <d v="2019-09-01T00:00:00"/>
    <d v="2023-05-26T00:00:00"/>
    <s v="CSS057-2023"/>
    <d v="2023-05-26T00:00:00"/>
    <s v="PRÓRROGA AUTOMÁTICA 1 AÑO"/>
    <x v="4"/>
    <x v="8"/>
    <e v="#N/A"/>
    <s v="LYDA PAOLA SUAREZ LOMBO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51621787"/>
    <n v="58878232"/>
  </r>
  <r>
    <n v="900413988"/>
    <n v="9"/>
    <s v="NIT"/>
    <s v="NP MEDICAL IPS SAS"/>
    <x v="1"/>
    <s v="ASEGURAMIENTO"/>
    <x v="0"/>
    <s v="253070268601"/>
    <s v="25307"/>
    <s v="GIRARDOT"/>
    <s v="CUNDINAMARCA"/>
    <s v="CR 19 #22 - 53"/>
    <s v="CALIDAD.IPSAMERICAS@GMAIL.COM"/>
    <n v="7427846"/>
    <n v="3002245552"/>
    <s v="ALEXANDER NEIRA MEDINA"/>
    <m/>
    <n v="2"/>
    <s v="IPS HOSPITALARIA"/>
    <x v="8"/>
    <x v="118"/>
    <x v="0"/>
    <s v="EVENTO"/>
    <s v="EVENTO"/>
    <s v="CONTRATO "/>
    <d v="2019-01-22T00:00:00"/>
    <m/>
    <m/>
    <m/>
    <s v="CSS091-2018"/>
    <d v="2018-12-19T00:00:00"/>
    <s v="PRÓRROGA AUTOMÁTICA 1 AÑO"/>
    <x v="4"/>
    <x v="8"/>
    <s v="DIEGO MAURICIO GAMA ROMERO"/>
    <s v="LYDA PAOLA SUAREZ LOMBO"/>
    <x v="1"/>
    <s v="ALTA COMPLEJIDAD"/>
    <s v="FLOR ALBA MERCHAN ACERO"/>
    <s v="PROFESIONAL DE NEGOCIACION"/>
    <s v="MILADYS ESTHER PACHECO ORELLANO "/>
    <s v="MEDICO AUDITOR"/>
    <s v="SANDRA MILENA CORREA TRUJILLO"/>
    <s v="GERENTE DE CONTRATACIÓN DE RED"/>
    <m/>
    <m/>
    <m/>
    <s v="SIN PLAN DE RETIRO"/>
    <n v="124391421"/>
    <n v="72211461"/>
  </r>
  <r>
    <n v="900396644"/>
    <n v="7"/>
    <s v="NIT"/>
    <s v="SESS COLOMBIA SAS"/>
    <x v="1"/>
    <s v="ASEGURAMIENTO"/>
    <x v="0"/>
    <s v="157590246501"/>
    <s v="15759"/>
    <s v="SOGAMOSO"/>
    <s v="BOYACÁ"/>
    <s v="CL 46 # 12 A 91"/>
    <s v="GERENCIAGENERAL@SENTIDODEVIDAIPS.COM"/>
    <n v="7733839"/>
    <s v="3187342864; 3504968423; 3504968386"/>
    <s v="MANUEL FERNANDO UMAÑA GOMEZ"/>
    <s v="gerenciageneral@sentidodevidaips.com"/>
    <n v="2"/>
    <s v="IPS HOSPITALARIA"/>
    <x v="8"/>
    <x v="193"/>
    <x v="0"/>
    <s v="EVENTO"/>
    <s v="EVENTO"/>
    <s v="CONTRATO "/>
    <d v="2018-07-01T00:00:00"/>
    <s v="CAO-CDR-1710-2018"/>
    <d v="2018-06-22T00:00:00"/>
    <d v="2019-10-25T00:00:00"/>
    <s v="CSS071-2019"/>
    <d v="2019-10-25T00:00:00"/>
    <s v="PRÓRROGA AUTOMÁTICA 1 AÑO"/>
    <x v="4"/>
    <x v="8"/>
    <s v="DIEGO MAURICIO GAMA ROMERO"/>
    <s v="BLANCA NIEVES PEÑA LOPEZ"/>
    <x v="1"/>
    <s v="MEDIANA COMPLEJIDAD"/>
    <s v="FLOR ALBA MERCHAN ACERO"/>
    <s v="PROFESIONAL DE NEGOCIACIÓN"/>
    <s v="MILADYS ESTHER PACHECO ORELLANO "/>
    <s v="MEDICO AUDITOR"/>
    <s v="SANDRA MILENA CORREA TRUJILLO"/>
    <s v="GERENTE DE CONTRATACIÓN DE RED"/>
    <m/>
    <m/>
    <m/>
    <s v="SIN PLAN DE RETIRO"/>
    <n v="791788954"/>
    <n v="1477500174"/>
  </r>
  <r>
    <n v="900602320"/>
    <n v="0"/>
    <s v="NIT"/>
    <s v="CLINICA LA MISERICORDIA SAS"/>
    <x v="1"/>
    <s v="ASEGURAMIENTO"/>
    <x v="0"/>
    <s v="130010256801"/>
    <s v="13001"/>
    <s v="CARTAGENA"/>
    <s v="BOLÍVAR"/>
    <s v="AMBERES CL  30  No. 41-26"/>
    <s v="calidad@lamisericordiacartagena.com.co;gerencia@lamisericordiacartagena.com.co"/>
    <n v="6722400"/>
    <n v="3218369996"/>
    <s v="ALFREDO ENRIQUE SUMOSA PEREZ"/>
    <s v="gerencia@lamisericordiacartagena.com.co"/>
    <n v="2"/>
    <s v="IPS HOSPITALARIA"/>
    <x v="6"/>
    <x v="194"/>
    <x v="0"/>
    <s v="EVENTO"/>
    <s v="EVENTO"/>
    <s v="CONTRATO "/>
    <d v="2019-09-30T00:00:00"/>
    <s v="CAO-CDR-5880-2019"/>
    <d v="2019-11-01T00:00:00"/>
    <d v="2021-09-15T00:00:00"/>
    <s v="CSS061-2021"/>
    <d v="2021-09-15T00:00:00"/>
    <s v="PRÓRROGA AUTOMÁTICA 1 AÑO"/>
    <x v="4"/>
    <x v="8"/>
    <s v="DIEGO MAURICIO GAMA ROMERO"/>
    <s v="CARMEN ELISA CASTELLANOS SAAVEDRA"/>
    <x v="1"/>
    <s v="MEDIANA COMPLEJIDAD"/>
    <s v="FLOR ALBA MERCHAN ACERO"/>
    <s v="NEGOCIADOR DE RED FUERA DE BOGOTA"/>
    <s v="ADRIANA DIAZ RAMIREZ"/>
    <s v="LIDER DE SERVICIOS DE SALUD"/>
    <s v="SANDRA MILENA CORREA TRUJILLO"/>
    <s v="GERENTE DE CONTRATACION DE RED"/>
    <m/>
    <m/>
    <m/>
    <s v="SIN PLAN DE RETIRO"/>
    <n v="222912958"/>
    <n v="225228147"/>
  </r>
  <r>
    <n v="900438572"/>
    <n v="7"/>
    <s v="NIT"/>
    <s v="CENTRO TERAPEUTICO RE-ENCONTRARSE S.A.S."/>
    <x v="1"/>
    <s v="ASEGURAMIENTO"/>
    <x v="0"/>
    <s v="080010344801"/>
    <s v="08001"/>
    <s v="BARRANQUILLA"/>
    <s v="ATLÁNTICO"/>
    <s v="CR 45 #  84 - 197"/>
    <s v="IPS_REENCONTRARSE@YAHOO.COM"/>
    <s v="3570684 - 6593830"/>
    <m/>
    <s v="ROSMARY DEL CARMEN  CHRISTOPH ROSALES"/>
    <m/>
    <n v="2"/>
    <s v="IPS HOSPITALARIA"/>
    <x v="6"/>
    <x v="195"/>
    <x v="0"/>
    <s v="EVENTO"/>
    <s v="EVENTO"/>
    <s v="CONTRATO "/>
    <d v="2020-01-30T00:00:00"/>
    <m/>
    <m/>
    <m/>
    <s v="CSS010-2020"/>
    <d v="2020-05-28T00:00:00"/>
    <s v="PRÓRROGA AUTOMÁTICA 1 AÑO"/>
    <x v="4"/>
    <x v="8"/>
    <s v="DIEGO MAURICIO GAMA ROMERO"/>
    <s v="BLANCA NIEVES PEÑA LOPEZ"/>
    <x v="1"/>
    <s v="MEDIANA COMPLEJIDAD"/>
    <s v="FLOR ALBA MERCHAN ACERO"/>
    <s v="PROFESIONAL DE NEGOCIACIÓN"/>
    <s v="DIEGO MAURICIO GAMA"/>
    <s v="ENFERMERO AUDITOR"/>
    <s v="SANDRA MILENA CORREA TRUJILLO"/>
    <s v="GERENTE DE CONTRATACIÓN DE RED"/>
    <m/>
    <m/>
    <m/>
    <s v="SIN PLAN DE RETIRO"/>
    <n v="92019035"/>
    <n v="246610756"/>
  </r>
  <r>
    <n v="900246954"/>
    <n v="2"/>
    <s v="NIT"/>
    <s v="CLINICA DE SALUD MENTAL Y REHABILITACION INTEGRAL MANANTIALES LTDA"/>
    <x v="1"/>
    <s v="ASEGURAMIENTO"/>
    <x v="0"/>
    <s v="700010112301"/>
    <s v="70001"/>
    <s v="SINCELEJO"/>
    <s v="SUCRE"/>
    <s v="KRA 4A 13 - 190, SALIDA A TOLU"/>
    <s v="CLINICAMANANTIALES@GMAIL.COM"/>
    <n v="2824633"/>
    <m/>
    <s v="ANA MARIA PEÑA ORDOSGOITIA"/>
    <m/>
    <n v="2"/>
    <s v="IPS HOSPITALARIA"/>
    <x v="6"/>
    <x v="121"/>
    <x v="0"/>
    <s v="EVENTO"/>
    <s v="EVENTO"/>
    <s v="CARTA DE ACEPTACIÓN DE OFERTA"/>
    <d v="2021-11-18T00:00:00"/>
    <m/>
    <m/>
    <m/>
    <s v="CAO-CDR-1221-2021"/>
    <d v="2021-12-21T00:00:00"/>
    <s v="PRÓRROGA AUTOMÁTICA 1 AÑO"/>
    <x v="4"/>
    <x v="8"/>
    <e v="#N/A"/>
    <s v="DIVINA CONCEPCIÓN PEDROZO MEJIA"/>
    <x v="1"/>
    <s v="BAJA COMPLEJIDAD"/>
    <m/>
    <m/>
    <m/>
    <m/>
    <m/>
    <m/>
    <m/>
    <m/>
    <m/>
    <s v="SIN PLAN DE RETIRO"/>
    <n v="5173770"/>
    <n v="0"/>
  </r>
  <r>
    <n v="891800982"/>
    <n v="3"/>
    <s v="NIT"/>
    <s v="EMPRESA  SOCIAL DEL ESTADO CENTRO DE REHABILITACION INTEGRAL DE BOYACA"/>
    <x v="1"/>
    <s v="ASEGURAMIENTO"/>
    <x v="0"/>
    <s v="150010026601"/>
    <s v="15001"/>
    <s v="TUNJA"/>
    <s v="BOYACÁ"/>
    <s v="KILOMETRO  1 VIA A SORACA"/>
    <s v="INFO@CRIBSALUDMENTAL.GOV.CO; CALIDAD@CRIBSALUDMENTAL.GOV.CO; mercadeo@cribsaludmental.gov.co; mercadeo@cribsaludmental.gov.co"/>
    <n v="7424733"/>
    <m/>
    <s v="ZULMA CRISTINA MONTAÑA MARTINEZ"/>
    <s v="gerente@cribsaludmental.gov.co"/>
    <n v="2"/>
    <s v="IPS HOSPITALARIA"/>
    <x v="6"/>
    <x v="121"/>
    <x v="0"/>
    <s v="EVENTO"/>
    <s v="EVENTO"/>
    <s v="CONTRATO "/>
    <d v="2011-09-06T00:00:00"/>
    <m/>
    <m/>
    <m/>
    <s v="CSS097-2021"/>
    <d v="2022-01-20T00:00:00"/>
    <s v="PRÓRROGA AUTOMÁTICA 1 AÑO"/>
    <x v="4"/>
    <x v="8"/>
    <s v="DIEGO MAURICIO GAMA ROMERO"/>
    <s v="JENNY LISSETH QUITIAN ARIZA"/>
    <x v="2"/>
    <s v="MEDIANA COMPLEJIDAD"/>
    <s v="FLOR ALBA MERCHAN ACERO"/>
    <s v="PROFESIONAL DE NEGOCIACIÓN"/>
    <s v="DIEGO MAURICIO GAMMA"/>
    <s v="MEDICO AUDITOR"/>
    <s v="MAURICIO SERRA TAMAYO"/>
    <s v="GERENTE EJECUTIVO EPS Y CONSORCIO"/>
    <m/>
    <m/>
    <m/>
    <s v="SIN PLAN DE RETIRO"/>
    <n v="334572055"/>
    <n v="539566948"/>
  </r>
  <r>
    <n v="811004956"/>
    <n v="6"/>
    <s v="NIT"/>
    <s v="FUNDACIÓN LA LUZ - CENTRO NACIONAL PARA EL TRATAMIENTO DE LA DROGADICCIÓN"/>
    <x v="1"/>
    <s v="ASEGURAMIENTO"/>
    <x v="0"/>
    <s v="252900210401"/>
    <s v="25290"/>
    <s v="FUSAGASUGÁ"/>
    <s v="CUNDINAMARCA"/>
    <s v="KM 64 VIA BOGOTA- MELGAR CIUDADELA FUNDACION LA LUZ"/>
    <s v="chinauta@fundacionlaluz.net"/>
    <m/>
    <m/>
    <s v="Duvian Fernando Ruiz Salamanca "/>
    <m/>
    <n v="2"/>
    <s v="IPS HOSPITALARIA"/>
    <x v="6"/>
    <x v="121"/>
    <x v="0"/>
    <s v="EVENTO"/>
    <s v="EVENTO"/>
    <s v="CONTRATO "/>
    <m/>
    <m/>
    <m/>
    <m/>
    <s v="CSS106-2023"/>
    <d v="2023-08-24T00:00:00"/>
    <s v="PRÓRROGA AUTOMÁTICA 1 AÑO"/>
    <x v="4"/>
    <x v="8"/>
    <e v="#N/A"/>
    <s v="LYDA PAOLA SUAREZ LOMBO"/>
    <x v="1"/>
    <s v="MEDIANA COMPLEJIDAD"/>
    <s v="IVON GIANNINA CAMACHO"/>
    <s v="COORDINADOR NEGOCIADOR DE RED"/>
    <s v="DIEGO MAURICIO GAMA"/>
    <s v="MEDICO AUDITOR"/>
    <s v="HUGO ALEJANDRO GUTIERREZ GOMEZ"/>
    <s v="GERENTE DE CONTRATACIÓN DE RED, COMPRAS Y SERVICIOS ADMINISTRATIVOS"/>
    <m/>
    <m/>
    <m/>
    <s v="SIN PLAN DE RETIRO"/>
    <n v="0"/>
    <n v="8783838"/>
  </r>
  <r>
    <n v="800216958"/>
    <n v="0"/>
    <s v="NIT"/>
    <s v="ASISTIR SALUD SAS"/>
    <x v="1"/>
    <s v="ASEGURAMIENTO"/>
    <x v="0"/>
    <s v="110011115804"/>
    <s v="11001"/>
    <s v="BOGOTÁ D.C."/>
    <s v="BOGOTÁ D.C."/>
    <s v="AV CARACAS 31-19 SUR"/>
    <s v="GERENCIAGENERAL@ASISTIRSALUD.COM; DIRECCIONCALIDAD@ASISTIRSALUD.COM; DIRECCIONADMINISTRATIVA@ASISTIRSALUD.COM"/>
    <s v="2231145; 7300200"/>
    <n v="3167436411"/>
    <s v="JUAN CARLOS CASTILLO MONROY"/>
    <s v="gerenciageneral@asistirsalud.com"/>
    <n v="7"/>
    <s v="UNIDAD BÁSICA"/>
    <x v="5"/>
    <x v="23"/>
    <x v="0"/>
    <s v="EVENTO, PGP"/>
    <s v="EVENTO, PGP"/>
    <s v="CONTRATO "/>
    <d v="2005-11-28T00:00:00"/>
    <m/>
    <m/>
    <m/>
    <s v="CSS098-2018"/>
    <d v="2019-01-03T00:00:00"/>
    <s v="PRÓRROGA AUTOMÁTICA 3 AÑOS"/>
    <x v="4"/>
    <x v="34"/>
    <s v="DOLLY GISCELA LOPEZ CUELLAR"/>
    <s v="LYDA PAOLA SUAREZ LOMBO"/>
    <x v="0"/>
    <s v="MEDIANA COMPLEJIDAD"/>
    <s v="SANDRA PATRICIA CARDENAS GARCIA"/>
    <s v="PROFESIONAL DE NEGOCIACIÓN"/>
    <s v="JORGE ELIECER SANCHEZ"/>
    <s v="MEDICO AUDITOR"/>
    <s v="LUIS ANDRES PENAGOS VILLEGAS"/>
    <s v="LIDER JURIDICO"/>
    <m/>
    <m/>
    <m/>
    <s v="SIN PLAN DE RETIRO"/>
    <n v="8451127512.0799999"/>
    <n v="6865751578.7016001"/>
  </r>
  <r>
    <n v="901100223"/>
    <n v="3"/>
    <s v="NIT"/>
    <s v="CLINICA TRAUMANORTE S.A.S."/>
    <x v="1"/>
    <s v="ASEGURAMIENTO"/>
    <x v="0"/>
    <s v="734430295601"/>
    <s v="73443"/>
    <s v="MARIQUITA "/>
    <s v="TOLIMA"/>
    <s v="CR 5 # 14 - 46"/>
    <s v="oliverio671@gmail.com;info@traumanorte.com"/>
    <m/>
    <n v="3214579956"/>
    <s v="OLIVERIO  JIMENEZ PAVA"/>
    <s v="gerencia@traumanortecom "/>
    <n v="2"/>
    <s v="IPS HOSPITALARIA"/>
    <x v="8"/>
    <x v="38"/>
    <x v="0"/>
    <s v="EVENTO"/>
    <s v="EVENTO"/>
    <s v="CONTRATO "/>
    <d v="2019-12-18T00:00:00"/>
    <s v="CAO-CDR-6285-2019"/>
    <d v="2019-11-15T00:00:00"/>
    <d v="2023-06-28T00:00:00"/>
    <s v="CSS036-2023"/>
    <d v="2023-06-28T00:00:00"/>
    <s v="PRÓRROGA AUTOMÁTICA 1 AÑO"/>
    <x v="4"/>
    <x v="34"/>
    <e v="#N/A"/>
    <s v="LYDA PAOLA SUAREZ LOMBO"/>
    <x v="1"/>
    <s v="ALTA COMPLEJIDAD"/>
    <s v="FLOR ALBA MERCHAN ACERO"/>
    <s v="NEGOCIADOR DE RED FUERA DE BOGOTA"/>
    <s v="ADRIANA DIAZ RAMIREZ"/>
    <s v="LIDER DE SERVICIOS DE SALUD"/>
    <s v="SANDRA MILENA CORREA TRUJILLO"/>
    <s v="GERENTE DE CONTRATACION DE RED"/>
    <m/>
    <m/>
    <m/>
    <s v="SIN PLAN DE RETIRO"/>
    <n v="67696622"/>
    <n v="186549390"/>
  </r>
  <r>
    <n v="890700666"/>
    <n v="8"/>
    <s v="NIT"/>
    <s v="E.S.E. HOSPITAL SAN JUAN DE DIOS HONDA"/>
    <x v="1"/>
    <s v="ASEGURAMIENTO"/>
    <x v="0"/>
    <s v="733490092601"/>
    <s v="73349"/>
    <s v="HONDA"/>
    <s v="TOLIMA"/>
    <s v="KRA.21/22 CLLE. 9"/>
    <s v="HOSPITALHONSA@YAHOO.COM"/>
    <n v="2515716"/>
    <n v="3112612217"/>
    <s v="MANUEL  ALFONSO GONZALEZ CANTOR"/>
    <m/>
    <n v="1"/>
    <s v="IPS HOSPITALARIA"/>
    <x v="8"/>
    <x v="38"/>
    <x v="0"/>
    <s v="EVENTO"/>
    <s v="EVENTO"/>
    <s v="CONTRATO "/>
    <d v="1998-09-22T00:00:00"/>
    <m/>
    <m/>
    <m/>
    <s v="CSS049-2023"/>
    <d v="2023-04-25T00:00:00"/>
    <d v="2024-04-25T00:00:00"/>
    <x v="4"/>
    <x v="34"/>
    <e v="#N/A"/>
    <s v="LYDA PAOLA SUAREZ LOMBO"/>
    <x v="2"/>
    <s v="MEDIANA COMPLEJIDAD"/>
    <s v="IVON GIANNINA CAMACHO"/>
    <s v="COORDINADOR DE NEGOCIACIÓN"/>
    <s v="DOLLY GISCELA LOPEZ CUELLAR"/>
    <s v="MEDICO AUDITOR"/>
    <s v="HUGO ALEJANDRO GUTIERREZ GOMEZ"/>
    <s v="GERENTE DE CONTRATACIÓN DE RED, COMPRAS Y SERVICIOS ADMINISTRATIVOS"/>
    <m/>
    <m/>
    <m/>
    <s v="SIN PLAN DE RETIRO"/>
    <n v="420163520"/>
    <n v="435544292"/>
  </r>
  <r>
    <n v="890701033"/>
    <n v="0"/>
    <s v="NIT"/>
    <s v="E.S.E. HOSPITAL SAN RAFAEL"/>
    <x v="1"/>
    <s v="ASEGURAMIENTO"/>
    <x v="0"/>
    <s v="732680079401"/>
    <s v="73268"/>
    <s v="ESPINAL"/>
    <s v="TOLIMA"/>
    <s v="CL 4 # 6 - 29"/>
    <s v="INFO@HSRESPINAL.GOV.CO;HSRESPINAL@HOTMAIL.COM"/>
    <s v="2482818; 2482813"/>
    <m/>
    <s v="CARMEN PATRICIA HENAO MAX"/>
    <m/>
    <n v="2"/>
    <s v="IPS HOSPITALARIA"/>
    <x v="8"/>
    <x v="38"/>
    <x v="0"/>
    <s v="EVENTO"/>
    <s v="EVENTO"/>
    <s v="CONTRATO "/>
    <d v="1998-11-30T00:00:00"/>
    <m/>
    <m/>
    <m/>
    <s v="CMSS-114"/>
    <d v="2011-08-25T00:00:00"/>
    <s v="PRÓRROGA AUTOMÁTICA 1 AÑO"/>
    <x v="4"/>
    <x v="34"/>
    <s v="DOLLY GISCELA LOPEZ CUELLAR"/>
    <s v="CARMEN ELISA CASTELLANOS SAAVEDRA"/>
    <x v="2"/>
    <s v="MEDIANA COMPLEJIDAD"/>
    <s v="DIANA MILENA MORENO FRANCO"/>
    <s v="PROFESIONAL DE NEGOCIACIÓN"/>
    <s v="ALBERTO JOSE MARQUEZ ACOSTA"/>
    <s v="GESTOR ATENCIÓN EN SALUD"/>
    <s v="ALEJANDRO CASTRO GUERRA"/>
    <s v="GERENTE SEDE BOGOTÁ"/>
    <m/>
    <m/>
    <m/>
    <s v="SIN PLAN DE RETIRO"/>
    <n v="492242169"/>
    <n v="438668117"/>
  </r>
  <r>
    <n v="890701459"/>
    <n v="4"/>
    <s v="NIT"/>
    <s v="E.S.E. HOSPITAL SAN JUAN BAUTISTA"/>
    <x v="1"/>
    <s v="ASEGURAMIENTO"/>
    <x v="0"/>
    <s v="731680090501"/>
    <s v="73168"/>
    <s v="CHAPARRAL"/>
    <s v="TOLIMA"/>
    <s v="CL 11 CRS 9 Y 10"/>
    <s v="CONTRATACION@HOSPITALSANJUANBAUTISTA.GOV.CO; CALIDAD@HOSPITALSANJUANBAUTISTA.GOV.CO; comercial@hospitalsanjuanbautista.gov.co"/>
    <s v="2460333 EXT. 103; 140; 2463580; 2460084; 2463578"/>
    <m/>
    <s v="DIANA PATRICIA BUENAVENTURA JIMENEZ"/>
    <m/>
    <n v="2"/>
    <s v="IPS HOSPITALARIA"/>
    <x v="8"/>
    <x v="38"/>
    <x v="0"/>
    <s v="EVENTO"/>
    <s v="EVENTO"/>
    <s v="CONTRATO "/>
    <d v="1999-11-05T00:00:00"/>
    <s v="CSB- 1071 - 2014"/>
    <d v="2014-03-13T00:00:00"/>
    <d v="2019-02-21T00:00:00"/>
    <s v="CSS064-2018"/>
    <d v="2019-02-21T00:00:00"/>
    <s v="PRÓRROGA AUTOMÁTICA 1 AÑO"/>
    <x v="4"/>
    <x v="34"/>
    <s v="DOLLY GISCELA LOPEZ CUELLAR"/>
    <s v="CARMEN ELISA CASTELLANOS SAAVEDRA"/>
    <x v="1"/>
    <s v="MEDIANA COMPLEJIDAD"/>
    <s v="SONIA ASTRID ARIAS GUZMAN"/>
    <s v="PROFESIONAL NEGOCIADOR DE RED"/>
    <s v="MARIA CLAUDIA SANTOS"/>
    <s v="LIDER GESTIÓN SALUD"/>
    <s v="SANDRA MILENA CORREA TRUJILLO"/>
    <s v="LIDER DE CONTRATACIÓN Y SUFICIENCIA DE RED"/>
    <m/>
    <m/>
    <m/>
    <s v="SIN PLAN DE RETIRO"/>
    <n v="118833747"/>
    <n v="79192474"/>
  </r>
  <r>
    <n v="900246313"/>
    <n v="1"/>
    <s v="NIT"/>
    <s v="IPS INTEGRAL SOMOS SALUD SAS"/>
    <x v="1"/>
    <s v="ASEGURAMIENTO"/>
    <x v="0"/>
    <s v="730010192601"/>
    <s v="73001"/>
    <s v="IBAGUÉ"/>
    <s v="TOLIMA"/>
    <s v="Cra 4 C No 33-20 CADIZ"/>
    <s v="direccionips@promoversas.com.co"/>
    <s v="2651150; 2641935"/>
    <m/>
    <s v="ADRIANA MILENA PARDO VIÑA"/>
    <s v="adrianampardo@hotmailcom"/>
    <n v="1"/>
    <s v="IPS AMBULATORIA"/>
    <x v="1"/>
    <x v="22"/>
    <x v="0"/>
    <s v="EVENTO"/>
    <s v="EVENTO"/>
    <s v="CONTRATO "/>
    <d v="2010-08-20T00:00:00"/>
    <s v="CAO -CDR- 1305-2018"/>
    <d v="2018-05-11T00:00:00"/>
    <d v="2023-03-03T00:00:00"/>
    <s v="CSS018-2023"/>
    <d v="2023-03-03T00:00:00"/>
    <s v="PRÓRROGA AUTOMÁTICA 1 AÑO"/>
    <x v="4"/>
    <x v="34"/>
    <e v="#N/A"/>
    <s v="LYDA PAOLA SUAREZ LOMBO"/>
    <x v="1"/>
    <s v="BAJA COMPLEJIDAD"/>
    <s v="SONIA ASTRID ARIAS GUZMAN"/>
    <s v="PROFESIONAL NEGOCIADOR DE RED"/>
    <s v="MARIA CLAUDIA SANTOS"/>
    <s v="LIDER GESTIÓN SALUD"/>
    <s v="SANDRA MILENA CORREA TRUJILLO"/>
    <s v="LIDER DE CONTRATACIÓN Y SUFICIENCIA DE RED"/>
    <m/>
    <m/>
    <m/>
    <s v="SIN PLAN DE RETIRO"/>
    <n v="16797018"/>
    <n v="9430453"/>
  </r>
  <r>
    <n v="900138815"/>
    <n v="4"/>
    <s v="NIT"/>
    <s v="UNIDAD MATERNO INFANTIL DEL TOLIMA S.A "/>
    <x v="1"/>
    <s v="ASEGURAMIENTO"/>
    <x v="0"/>
    <s v="730010174201"/>
    <s v="73001"/>
    <s v="IBAGUÉ"/>
    <s v="TOLIMA"/>
    <s v="CL 43 # 4 - 26 LOCAL 106 EDIFICIO CENTRO MEDICO JAVERIANO"/>
    <s v="SUBGERENCIA-E@UMIT.COM.CO; GERENCIA@UMIT.COM.CO"/>
    <s v="5160101; 2658133; 2656777; 2656778; 2771686"/>
    <m/>
    <s v="RICARDO RIVAS ARENAS"/>
    <s v="gerencia@umit.com.co "/>
    <n v="2"/>
    <s v="IPS HOSPITALARIA"/>
    <x v="8"/>
    <x v="38"/>
    <x v="0"/>
    <s v="EVENTO"/>
    <s v="EVENTO"/>
    <s v="CONTRATO "/>
    <d v="2018-10-04T00:00:00"/>
    <m/>
    <m/>
    <m/>
    <s v="CSS065-2018"/>
    <d v="2018-10-01T00:00:00"/>
    <s v="PRÓRROGA AUTOMÁTICA 1 AÑO"/>
    <x v="4"/>
    <x v="34"/>
    <e v="#N/A"/>
    <s v="CARMEN ELISA CASTELLANOS SAAVEDRA"/>
    <x v="1"/>
    <s v="ALT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15705002"/>
    <n v="44895176"/>
  </r>
  <r>
    <n v="890703630"/>
    <n v="7"/>
    <s v="NIT"/>
    <s v="S.M.Q. DEL TOLIMA / CLINICA TOLIMA S.A."/>
    <x v="1"/>
    <s v="ASEGURAMIENTO"/>
    <x v="0"/>
    <s v="730010105001"/>
    <s v="73001"/>
    <s v="IBAGUÉ"/>
    <s v="TOLIMA"/>
    <s v="CR 1 # 12 - 22"/>
    <s v="CALIDAD@CLINICATOLIMA.COM"/>
    <n v="5782708000"/>
    <m/>
    <s v="LILIANA KATERINE ESCOBAR PARRA"/>
    <s v="gerencia@clinicatolima.com"/>
    <n v="2"/>
    <s v="IPS HOSPITALARIA"/>
    <x v="8"/>
    <x v="38"/>
    <x v="0"/>
    <s v="EVENTO"/>
    <s v="EVENTO"/>
    <s v="CONTRATO "/>
    <d v="1999-03-29T00:00:00"/>
    <s v="CAO -CBS- 1150 - 2015"/>
    <d v="2015-05-25T00:00:00"/>
    <d v="2018-10-01T00:00:00"/>
    <s v="CSS043-2018"/>
    <d v="2018-10-01T00:00:00"/>
    <s v="PRÓRROGA AUTOMÁTICA 1 AÑO"/>
    <x v="4"/>
    <x v="34"/>
    <s v="DOLLY GISCELA LOPEZ CUELLAR"/>
    <s v="CAROLINA RAMIREZ DIAZ"/>
    <x v="1"/>
    <s v="ALTA COMPLEJIDAD"/>
    <s v="SONIA ASTRID ARIAS GUZMAN"/>
    <s v="PROFESIONAL NEGOCIADOR DE RED"/>
    <s v="ADRIANA DIAZ RAMIREZ"/>
    <s v="GERENTE GARANTIA DE CALIDAD"/>
    <s v="SANDRA MILENA CORREA TRUJILLO"/>
    <s v="LIDER DE CONTRATACIÓN Y SUFICIENCIA DE RED"/>
    <m/>
    <m/>
    <m/>
    <s v="SIN PLAN DE RETIRO"/>
    <n v="162013970"/>
    <n v="115938201"/>
  </r>
  <r>
    <n v="890706833"/>
    <n v="9"/>
    <s v="NIT"/>
    <s v="HOSPITAL FEDERICO LLERAS ACOSTA E.S.E."/>
    <x v="1"/>
    <s v="ASEGURAMIENTO"/>
    <x v="0"/>
    <s v="730010104701"/>
    <s v="73001"/>
    <s v="IBAGUÉ"/>
    <s v="TOLIMA"/>
    <s v="CL 33 # 4 A - 50"/>
    <s v="GESTION.COMERCIAL@HFLLERAS.GOV.CO; contratacion.mercadeo@hflleras.gov.co"/>
    <s v="2657844; 2641779; 2651903"/>
    <m/>
    <s v="LUIS EDUARDO GONZALEZ"/>
    <s v="gerencia@hflleras.gov.co"/>
    <n v="2"/>
    <s v="IPS HOSPITALARIA"/>
    <x v="8"/>
    <x v="38"/>
    <x v="0"/>
    <s v="EVENTO"/>
    <s v="EVENTO"/>
    <s v="CONTRATO EN ACTUALIZACIÓN"/>
    <d v="1998-07-30T00:00:00"/>
    <s v="CSS039-2021"/>
    <d v="2021-07-11T00:00:00"/>
    <d v="2022-07-11T00:00:00"/>
    <s v="CSS108-2022"/>
    <d v="2023-07-26T00:00:00"/>
    <d v="2024-07-26T00:00:00"/>
    <x v="4"/>
    <x v="34"/>
    <s v="DOLLY GISCELA LOPEZ CUELLAR"/>
    <s v="CARMEN ELISA CASTELLANOS SAAVEDRA"/>
    <x v="1"/>
    <s v="ALT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1263728165"/>
    <n v="1625928881"/>
  </r>
  <r>
    <n v="800254132"/>
    <n v="6"/>
    <s v="NIT"/>
    <s v="MEDICADIZ S.A."/>
    <x v="1"/>
    <s v="ASEGURAMIENTO"/>
    <x v="0"/>
    <s v="730010096601"/>
    <s v="73001"/>
    <s v="IBAGUÉ"/>
    <s v="TOLIMA"/>
    <s v="CR 5 # 31 - 114"/>
    <s v="ISPERILLAM@HOTMAIL.COM; GERENCIA@MEDICADIZ.COM.CO; secretaria.gerencia@medicadiz.com.co; F16_x000a_mercadeo.comunicaciones@medicadiz.com.co; contratacion@medicadiz.com.co"/>
    <s v="2657233; 2658822; 2650573"/>
    <m/>
    <s v="LUZ STELLA PERILLA MARQUEZ"/>
    <s v="gerencia@medicadiz.com.co"/>
    <n v="2"/>
    <s v="IPS HOSPITALARIA"/>
    <x v="8"/>
    <x v="38"/>
    <x v="0"/>
    <s v="EVENTO"/>
    <s v="EVENTO"/>
    <s v="CONTRATO "/>
    <d v="2007-08-13T00:00:00"/>
    <m/>
    <m/>
    <m/>
    <s v="S190-2010"/>
    <d v="2010-04-12T00:00:00"/>
    <s v="PRÓRROGA AUTOMÁTICA 1 AÑO"/>
    <x v="4"/>
    <x v="34"/>
    <s v="DOLLY GISCELA LOPEZ CUELLAR"/>
    <s v="CARMEN ELISA CASTELLANOS SAAVEDRA"/>
    <x v="2"/>
    <s v="ALTA COMPLEJIDAD"/>
    <s v="LYDA PAOLA SUAREZ LOMBO"/>
    <s v="PROFESIONAL COMPRA Y SEGUIMIENTO DE PROVEEDORES"/>
    <s v="ADRIANA DIAZ RAMIREZ"/>
    <s v="LIDER DE EVALUACION DE SERVICIOS DE SALUD"/>
    <s v="LUISA MARGARITA RAMIREZ NOVOA "/>
    <s v="LIDER DEL PROCESO DE NEGOCIAR Y ADMINISTRAR LA ADQUISICIÓN DE BIENES Y SERVICIOS"/>
    <m/>
    <m/>
    <m/>
    <s v="SIN PLAN DE RETIRO"/>
    <n v="1641416769"/>
    <n v="1014743444"/>
  </r>
  <r>
    <n v="800185449"/>
    <n v="9"/>
    <s v="NIT"/>
    <s v="AVIDANTI S.A.S."/>
    <x v="1"/>
    <s v="ASEGURAMIENTO"/>
    <x v="0"/>
    <s v="730010090901"/>
    <s v="73001"/>
    <s v="IBAGUÉ"/>
    <s v="TOLIMA"/>
    <s v="CL 103 Nro. 20-80 SUR FRACCIÓN APARCO"/>
    <s v="MABELDECALA@AVIDANTI.COM; NOTIFICACIONES@AVIDANTI.COM"/>
    <n v="275602"/>
    <n v="3175110507"/>
    <s v="MONICA BRIGITTE MOSOS PATIÑO"/>
    <s v="notificaciones@avidanti.com"/>
    <n v="2"/>
    <s v="IPS HOSPITALARIA"/>
    <x v="8"/>
    <x v="38"/>
    <x v="0"/>
    <s v="EVENTO"/>
    <s v="EVENTO"/>
    <s v="CONTRATO "/>
    <d v="2002-08-20T00:00:00"/>
    <s v="CSS 020-2011"/>
    <d v="2011-11-15T00:00:00"/>
    <d v="2020-07-27T00:00:00"/>
    <s v="CSS024-2020"/>
    <d v="2020-07-27T00:00:00"/>
    <s v="PRÓRROGA AUTOMÁTICA 1 AÑO"/>
    <x v="4"/>
    <x v="34"/>
    <s v="DOLLY GISCELA LOPEZ CUELLAR"/>
    <s v="CARMEN ELISA CASTELLANOS SAAVEDRA"/>
    <x v="2"/>
    <s v="ALTA COMPLEJIDAD"/>
    <s v="FLOR ALBA MERCHAN ACERO"/>
    <s v="PROFESIONAL DE NEGOCIACIÓN"/>
    <s v="DOLLY GISCELA LOPEZ CUELLAR"/>
    <s v="MÉDICO AUDITOR"/>
    <s v="SANDRA MILENA CORREA TRUJILLO"/>
    <s v="GERENTE DE CONTRATACIÓN DE RED"/>
    <m/>
    <m/>
    <m/>
    <s v="SIN PLAN DE RETIRO"/>
    <n v="1265106704"/>
    <n v="1013511880"/>
  </r>
  <r>
    <n v="809002913"/>
    <n v="3"/>
    <s v="NIT"/>
    <s v="PROMOVER SAS"/>
    <x v="1"/>
    <s v="ASEGURAMIENTO"/>
    <x v="0"/>
    <s v="730010085801"/>
    <s v="73001"/>
    <s v="IBAGUÉ"/>
    <s v="TOLIMA"/>
    <s v="CR 9 Nº 57-15 OF 1006-1007 WORLD TRADE CENTER IBAGUE"/>
    <s v="SOFIAPARDO@HOTMAIL.COM"/>
    <s v="2650160; 2650233; 8310872"/>
    <n v="3175004600"/>
    <s v="ADRIANA MILENA PARDO VIÑA"/>
    <s v="direccioncomercial@promoversas.com.co"/>
    <n v="1"/>
    <s v="IPS AMBULATORIA"/>
    <x v="1"/>
    <x v="22"/>
    <x v="0"/>
    <s v="EVENTO"/>
    <s v="EVENTO"/>
    <s v="CONTRATO "/>
    <d v="2010-12-13T00:00:00"/>
    <s v="CAO-CDR-2054-2018"/>
    <d v="2018-07-27T00:00:00"/>
    <d v="2023-02-06T00:00:00"/>
    <s v="CSS111-2022"/>
    <d v="2023-02-06T00:00:00"/>
    <s v="PRÓRROGA AUTOMÁTICA 1 AÑO"/>
    <x v="4"/>
    <x v="34"/>
    <e v="#N/A"/>
    <s v="LYDA PAOLA SUAREZ LOMBO"/>
    <x v="1"/>
    <s v="MEDIANA COMPLEJIDAD"/>
    <s v="SONIA ASTRID ARIAS GUZMAN"/>
    <s v="PROFESIONAL NEGOCIADOR DE RED"/>
    <s v="MARIA CLAUDIA SANTOS"/>
    <s v="LIDER GESTIÓN SALUD"/>
    <s v="SANDRA MILENA CORREA TRUJILLO"/>
    <s v="LIDER DE CONTRATACIÓN Y SUFICIENCIA DE RED"/>
    <m/>
    <m/>
    <m/>
    <s v="SIN PLAN DE RETIRO"/>
    <n v="52233855"/>
    <n v="130462733"/>
  </r>
  <r>
    <n v="813002872"/>
    <n v="4"/>
    <s v="NIT"/>
    <s v="EMPRESA SOCIAL DEL ESTADO SAN SEBASTIAN DE LA PLATA HUILA"/>
    <x v="1"/>
    <s v="ASEGURAMIENTO"/>
    <x v="0"/>
    <s v="413960043201"/>
    <s v="41396"/>
    <s v="LA PLATA"/>
    <s v="HUILA"/>
    <s v="CR 4 # 9 - 103"/>
    <s v="ESESANSEBASTIANLPH@ESESANSEBASTIAN.COM; esesansebastianlph@esesansebastianlph.gov.co"/>
    <s v="8470197; 8470198"/>
    <m/>
    <s v="JAVIER MAURICIO BAHAMON SALAS"/>
    <m/>
    <n v="1"/>
    <s v="IPS AMBULATORIA"/>
    <x v="1"/>
    <x v="22"/>
    <x v="0"/>
    <s v="EVENTO"/>
    <s v="EVENTO"/>
    <s v="CONTRATO "/>
    <d v="2013-08-14T00:00:00"/>
    <s v="CAO-CDR-1636-2018"/>
    <d v="2018-06-14T00:00:00"/>
    <d v="2023-05-02T00:00:00"/>
    <s v="CSS050-2023"/>
    <d v="2023-05-02T00:00:00"/>
    <d v="2024-05-02T00:00:00"/>
    <x v="4"/>
    <x v="34"/>
    <e v="#N/A"/>
    <s v="LYDA PAOLA SUAREZ LOMBO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2932000"/>
    <n v="1630230"/>
  </r>
  <r>
    <n v="891180026"/>
    <n v="5"/>
    <s v="NIT"/>
    <s v="E.S.E. HOSPITAL DEPARTAMENTAL SAN VICENTE DE PAUL DE GARZON"/>
    <x v="1"/>
    <s v="ASEGURAMIENTO"/>
    <x v="0"/>
    <s v="412980041901"/>
    <s v="41298"/>
    <s v="GARZÓN"/>
    <s v="HUILA"/>
    <s v="CL 7 # 14 - 25 / CL 7 # 14 - 69"/>
    <s v="CALIDAD@HOSPITALSVPGARZON.GOV.CO"/>
    <n v="8332570"/>
    <m/>
    <s v="JORGE HUMBERTO GONZALEZ BAHAMON"/>
    <m/>
    <n v="2"/>
    <s v="IPS HOSPITALARIA"/>
    <x v="8"/>
    <x v="196"/>
    <x v="0"/>
    <s v="EVENTO"/>
    <s v="EVENTO"/>
    <s v="CONTRATO "/>
    <d v="1998-08-19T00:00:00"/>
    <s v="CAO-CDR-1464-2016"/>
    <d v="2016-08-10T00:00:00"/>
    <d v="2023-06-05T00:00:00"/>
    <s v="CSS051-2023"/>
    <d v="2023-06-05T00:00:00"/>
    <d v="2024-06-05T00:00:00"/>
    <x v="4"/>
    <x v="34"/>
    <e v="#N/A"/>
    <s v="LYDA PAOLA SUAREZ LOMBO"/>
    <x v="1"/>
    <s v="ALTA COMPLEJIDAD"/>
    <s v="FLOR ALBA MERCHAN ACERO"/>
    <s v="PROFESIONAL DE NEGOCIACIÓN"/>
    <s v="ADRIANA DIAZ RAMIREZ"/>
    <s v="LIDER DE SERVICIOS DE SALUD"/>
    <s v="SANDRA MILENA CORREA TRUJILLO"/>
    <s v="GERENTE DE CONTRATACION DE RED"/>
    <m/>
    <m/>
    <m/>
    <s v="SIN PLAN DE RETIRO"/>
    <n v="131474456"/>
    <n v="179007606"/>
  </r>
  <r>
    <n v="891180268"/>
    <n v="0"/>
    <s v="NIT"/>
    <s v="E.S.E. HOSPITAL UNIVERSITARIO HERNANDO MONCALEANO PERDOMO"/>
    <x v="1"/>
    <s v="ASEGURAMIENTO"/>
    <x v="0"/>
    <s v="410010056201"/>
    <s v="41001"/>
    <s v="NEIVA"/>
    <s v="HUILA"/>
    <s v="CL 9 # 15 - 25"/>
    <s v="andres.bahamon@huhmp.gov.co;maria.esquivel@huhmp.gov.co; contratacion.salud@huhmp.gov.co; maria.esquivel@huhmp.gov.co; contratacion.salud@huhmp.gov.co; maria.esquivel@huhmp.gov.co"/>
    <s v="8715907; 8722777"/>
    <m/>
    <s v="EMMA CONSTANZA SASTOQUE MEÑACA"/>
    <s v="constanza.sastoque@huhmp.gov.co"/>
    <n v="2"/>
    <s v="IPS HOSPITALARIA"/>
    <x v="8"/>
    <x v="38"/>
    <x v="0"/>
    <s v="EVENTO"/>
    <s v="EVENTO"/>
    <s v="CONTRATO "/>
    <d v="1998-08-25T00:00:00"/>
    <s v="CSS055-2020"/>
    <d v="2020-12-17T00:00:00"/>
    <d v="2021-12-17T00:00:00"/>
    <s v="CSS002-2022"/>
    <d v="2022-04-20T00:00:00"/>
    <s v="PRÓRROGA AUTOMÁTICA 1 AÑO"/>
    <x v="4"/>
    <x v="34"/>
    <s v="DOLLY GISCELA LOPEZ CUELLAR"/>
    <s v="LYDA PAOLA SUAREZ LOMBO"/>
    <x v="2"/>
    <s v="ALTA COMPLEJIDAD"/>
    <s v="FLOR ALBA MERCHAN ACERO"/>
    <s v="PROFESIONAL DE NEGOCIACIÓN"/>
    <s v="DOLLY GISCELA LOPEZ CUELLAR"/>
    <s v="MEDICO AUDITOR"/>
    <s v="SANDRA MILENA CORREA TRUJILLO"/>
    <s v="GERENTE DE CONTRTACIÓN DE RED"/>
    <m/>
    <m/>
    <m/>
    <s v="SIN PLAN DE RETIRO"/>
    <n v="1139693012"/>
    <n v="715345243"/>
  </r>
  <r>
    <n v="832004754"/>
    <n v="1"/>
    <s v="NIT"/>
    <s v="UNIDAD MEDICA CENTRAL IPS LTDA"/>
    <x v="1"/>
    <s v="ASEGURAMIENTO"/>
    <x v="0"/>
    <s v="258750015301"/>
    <s v="25875"/>
    <s v="VILLETA"/>
    <s v="CUNDINAMARCA"/>
    <s v="CL 5 # 6 - 51"/>
    <s v="EDORODRIGUEZB1@YAHOO.COM; UMCENTRALIPS@YAHOO.COM; EDUARDO.RODRIGUEZ@UMCENTRALIPS.COM.CO"/>
    <s v="8444742; 8445213"/>
    <s v="3214009459; 3115389876"/>
    <s v="EDUARDO RODRIGUEZ BUSTAMANTE"/>
    <m/>
    <n v="1"/>
    <s v="IPS AMBULATORIA"/>
    <x v="1"/>
    <x v="22"/>
    <x v="0"/>
    <s v="EVENTO"/>
    <s v="EVENTO"/>
    <s v="CONTRATO "/>
    <d v="2010-01-14T00:00:00"/>
    <s v="CSS059-2019"/>
    <d v="2019-09-20T00:00:00"/>
    <d v="2023-05-02T00:00:00"/>
    <s v="CSS033-2023"/>
    <d v="2023-05-02T00:00:00"/>
    <s v="PRÓRROGA AUTOMÁTICA 1 AÑO"/>
    <x v="4"/>
    <x v="34"/>
    <s v="DOLLY GISCELA LOPEZ CUELLAR"/>
    <s v="LYDA PAOLA SUAREZ LOMBO"/>
    <x v="1"/>
    <s v="MEDIANA COMPLEJIDAD"/>
    <s v="FLOR ALBA MERCHAN ACERO"/>
    <s v="PROFESIONAL DE NEGOCIACIÓN"/>
    <s v="MILADYS ESTHER PACHECO ORELLANO"/>
    <s v="MEDICO AUDITOR"/>
    <s v="SANDRA MILENA CORREA TRUJILLO"/>
    <s v="GERENTE DE CONTRATACIÓN DE RED"/>
    <m/>
    <m/>
    <m/>
    <s v="SIN PLAN DE RETIRO"/>
    <n v="488888158"/>
    <n v="250619984"/>
  </r>
  <r>
    <n v="860015929"/>
    <n v="2"/>
    <s v="NIT"/>
    <s v="HOSPITAL SALAZAR DE VILLETA – EMPRESA SOCIAL DEL ESTADO."/>
    <x v="1"/>
    <s v="ASEGURAMIENTO"/>
    <x v="0"/>
    <s v="258750003201"/>
    <s v="25875"/>
    <s v="VILLETA"/>
    <s v="CUNDINAMARCA"/>
    <s v="CL 1 # 7 - 56 VILLETA"/>
    <s v="HOSPITALSALAZARVTA@HOTMAIL.COM"/>
    <n v="8444141"/>
    <m/>
    <s v="JULIA  ISABEL  MUELLE PLAZAS"/>
    <m/>
    <n v="2"/>
    <s v="IPS HOSPITALARIA"/>
    <x v="8"/>
    <x v="38"/>
    <x v="0"/>
    <s v="EVENTO, PAQUETE, PGP"/>
    <s v="EVENTO, PGP, CAPITA"/>
    <s v="CONTRATO "/>
    <d v="1998-08-27T00:00:00"/>
    <s v="CI-CDR-3529-2019"/>
    <d v="2019-08-20T00:00:00"/>
    <d v="2023-02-20T00:00:00"/>
    <s v="CSS112-2022"/>
    <d v="2023-02-20T00:00:00"/>
    <s v="PRÓRROGA AUTOMÁTICA 1 AÑO"/>
    <x v="4"/>
    <x v="34"/>
    <e v="#N/A"/>
    <s v="LYDA PAOLA SUAREZ LOMBO"/>
    <x v="1"/>
    <s v="MEDIANA COMPLEJIDAD"/>
    <s v="FLOR ALBA MERCHAN ACERO"/>
    <s v="PROFESIONAL DE NEGOCIACIÓN"/>
    <s v="MILADYS ESTHER PACHECO ORELLANO"/>
    <s v="MEDICO AUDITOR"/>
    <s v="SANDRA MILENA CORREA TRUJILLO"/>
    <s v="GERENTE DE CONTRATACIÓN DE RED"/>
    <m/>
    <m/>
    <m/>
    <s v="SIN PLAN DE RETIRO"/>
    <n v="263583001"/>
    <n v="1352405501"/>
  </r>
  <r>
    <n v="899999150"/>
    <n v="6"/>
    <s v="NIT"/>
    <s v="E.S.E. HOSPITAL SANTA BARBARA DE VERGARA"/>
    <x v="1"/>
    <s v="ASEGURAMIENTO"/>
    <x v="0"/>
    <s v="258620005401"/>
    <s v="25862"/>
    <s v="VERGARA"/>
    <s v="CUNDINAMARCA"/>
    <s v="VEREDA EL PALMAR"/>
    <s v="HVERGARA@CUNDINAMARCA.GOV; hospitalvergara@hotmail.com"/>
    <n v="8459052"/>
    <m/>
    <s v="CARLOS ANDRES PARRA ALVAREZ"/>
    <m/>
    <n v="2"/>
    <s v="IPS HOSPITALARIA"/>
    <x v="8"/>
    <x v="38"/>
    <x v="1"/>
    <s v="EVENTO"/>
    <s v="EVENTO"/>
    <s v="CONTRATO "/>
    <d v="1999-02-05T00:00:00"/>
    <s v="CSB- 1607 - 2013"/>
    <d v="2013-06-18T00:00:00"/>
    <d v="2023-02-01T00:00:00"/>
    <s v="CSS121-2022"/>
    <d v="2023-02-01T00:00:00"/>
    <s v="PRÓRROGA AUTOMÁTICA 1 AÑO"/>
    <x v="4"/>
    <x v="34"/>
    <s v="DOLLY GISCELA LOPEZ CUELLAR"/>
    <s v="LYDA PAOLA SUAREZ LOMBO"/>
    <x v="1"/>
    <s v="BAJA COMPLEJIDAD"/>
    <s v="SONIA BEATRIZ SEPULVEDA DE LOS RIOS"/>
    <s v="PROFESIONAL DE NEGOCIACIÓN"/>
    <m/>
    <m/>
    <s v="SANDRA MILENA CORREA TRUJILLO"/>
    <s v="LIDER DE CONTRATACIÓN Y SUFICIENCIA DE RED"/>
    <m/>
    <m/>
    <m/>
    <s v="SIN PLAN DE RETIRO"/>
    <n v="21210040"/>
    <n v="120417066"/>
  </r>
  <r>
    <n v="832004115"/>
    <n v="5"/>
    <s v="NIT"/>
    <s v="UNIDAD MEDICA VILLA DE SAN DIEGO ORLUZ SAS"/>
    <x v="1"/>
    <s v="ASEGURAMIENTO"/>
    <x v="0"/>
    <s v="258430010803"/>
    <s v="25843"/>
    <s v="VILLA DE SAN DIEGO DE UBATE"/>
    <s v="CUNDINAMARCA"/>
    <s v="CL 6 # 7 - 61"/>
    <s v="UNIDADMEDICAORLUZLTDA@HOTMAIL.COM; gerencia@unidadmedicaorluz.com"/>
    <s v="8890404  EXT. 104"/>
    <s v="3124829318; 3208482389;3003075091"/>
    <s v="LUZ HELENA SALAMANCA FLECHAS"/>
    <s v="gerencia@unidadmedicaorluz.com"/>
    <n v="1"/>
    <s v="IPS AMBULATORIA"/>
    <x v="1"/>
    <x v="22"/>
    <x v="0"/>
    <s v="EVENTO"/>
    <s v="EVENTO"/>
    <s v="CONTRATO "/>
    <d v="2015-11-24T00:00:00"/>
    <s v="CSS055-2018"/>
    <d v="2018-12-19T00:00:00"/>
    <d v="2018-12-19T00:00:00"/>
    <s v="CSS125-2022"/>
    <d v="2023-03-15T00:00:00"/>
    <s v="PRÓRROGA AUTOMÁTICA 1 AÑO"/>
    <x v="4"/>
    <x v="34"/>
    <s v="DOLLY GISCELA LOPEZ CUELLAR"/>
    <s v="CARMEN ELISA CASTELLANOS SAAVEDRA"/>
    <x v="1"/>
    <s v="MEDIANA COMPLEJIDAD"/>
    <s v="SONIA ASTRID ARIAS GUZMAN"/>
    <s v="PROFESIONAL NEGOCIADOR DE RED"/>
    <s v="ADRIANA DIAZ RAMIREZ"/>
    <s v="LIDER POS"/>
    <s v="SANDRA MILENA CORREA TRUJILLO"/>
    <s v="LIDER DE CONTRATACIÓN Y SUFICIENCIA DE RED"/>
    <m/>
    <m/>
    <m/>
    <s v="SIN PLAN DE RETIRO"/>
    <n v="1096600612"/>
    <n v="374932041"/>
  </r>
  <r>
    <n v="899999147"/>
    <n v="3"/>
    <s v="NIT"/>
    <s v="E.S.E. HOSPITAL EL SALVADOR"/>
    <x v="1"/>
    <s v="ASEGURAMIENTO"/>
    <x v="0"/>
    <s v="258430002601"/>
    <s v="25843"/>
    <s v="VILLA DE SAN DIEGO DE UBATE"/>
    <s v="CUNDINAMARCA"/>
    <s v="CR 4 # 5 - 44"/>
    <s v="HUBATE@CUNDINAMARCA.GOV.CO; glosas.hospitalubate@gmail.com; hsucomunitaria@gmail.com; gerencia@hospitalubate.gov.co"/>
    <s v="8553432- 3134349098"/>
    <m/>
    <s v="AIXA JOVANA CIFUENTES  BELTRAN"/>
    <s v="gerencia@hospitalubate.gov.co"/>
    <n v="2"/>
    <s v="IPS HOSPITALARIA"/>
    <x v="8"/>
    <x v="38"/>
    <x v="0"/>
    <s v="EVENTO"/>
    <s v="EVENTO"/>
    <s v="CONTRATO "/>
    <d v="1999-04-30T00:00:00"/>
    <s v="CSS005-2021"/>
    <d v="2021-06-23T00:00:00"/>
    <d v="2022-11-01T00:00:00"/>
    <s v="CSS095-2022"/>
    <d v="2022-11-01T00:00:00"/>
    <s v="PRÓRROGA AUTOMÁTICA 1 AÑO"/>
    <x v="4"/>
    <x v="34"/>
    <s v="DOLLY GISCELA LOPEZ CUELLAR"/>
    <s v="CARMEN ELISA CASTELLANOS SAAVEDRA"/>
    <x v="2"/>
    <s v="BAJA COMPLEJIDAD"/>
    <s v="FLOR ALBA MERCHAN ACERO"/>
    <s v="PROFESIONAL DE NEGOCIACIÓN"/>
    <s v="DOLLY GISCELA LOPEZ CUELLAR"/>
    <s v="MEDICO AUDITOR"/>
    <s v="SANDRA MILENA CORREA TRUJILLO"/>
    <s v="GERENTE DE CONTRATACION DE RED"/>
    <m/>
    <m/>
    <m/>
    <s v="SIN PLAN DE RETIRO"/>
    <n v="833929062"/>
    <n v="2280127443"/>
  </r>
  <r>
    <n v="832000290"/>
    <n v="8"/>
    <s v="NIT"/>
    <s v="CLINICA DE TENJO S.A.S"/>
    <x v="1"/>
    <s v="ASEGURAMIENTO"/>
    <x v="0"/>
    <s v="257990003801"/>
    <s v="25799"/>
    <s v="TENJO"/>
    <s v="CUNDINAMARCA"/>
    <s v="CR 6 # 1F - 04/16"/>
    <s v="CLINICADETENJO@HOTMAIL.COM"/>
    <n v="8645062"/>
    <m/>
    <s v="CLAUDIA  PATRICIA GARAVITO AYALA"/>
    <s v="clinicadetenjo@clinicadetenjo.com"/>
    <n v="1"/>
    <s v="IPS AMBULATORIA"/>
    <x v="1"/>
    <x v="22"/>
    <x v="0"/>
    <s v="EVENTO, PGP"/>
    <s v="EVENTO, PGP"/>
    <s v="CONTRATO "/>
    <d v="2018-07-01T00:00:00"/>
    <s v="CSS085-2019"/>
    <d v="2019-12-10T00:00:00"/>
    <d v="2023-02-01T00:00:00"/>
    <s v="CSS029-2023"/>
    <d v="2023-02-01T00:00:00"/>
    <s v="PRÓRROGA AUTOMÁTICA 1 AÑO"/>
    <x v="4"/>
    <x v="34"/>
    <s v="DOLLY GISCELA LOPEZ CUELLAR"/>
    <s v="CAROLINA RAMIREZ DIAZ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38817693"/>
    <n v="141422084"/>
  </r>
  <r>
    <n v="899999164"/>
    <n v="9"/>
    <s v="NIT"/>
    <s v="ESE HOSPITAL NUESTRA SEÑORA DEL CARMEN DE TABIO"/>
    <x v="1"/>
    <s v="ASEGURAMIENTO"/>
    <x v="0"/>
    <s v="257850006001"/>
    <s v="25785"/>
    <s v="TABIO"/>
    <s v="CUNDINAMARCA"/>
    <s v="CL 3 # 4 - 00"/>
    <s v="HTABIO@CUNDINAMARCA.GOV.CO"/>
    <n v="8647222"/>
    <n v="3103292129"/>
    <s v="ISABEL ROCIO GARZON FORERO"/>
    <m/>
    <n v="2"/>
    <s v="IPS HOSPITALARIA"/>
    <x v="8"/>
    <x v="38"/>
    <x v="0"/>
    <s v="CAPITA, EVENTO"/>
    <s v="CAPITA, EVENTO"/>
    <s v="CONTRATO "/>
    <d v="1998-09-17T00:00:00"/>
    <s v="CSS039-2019"/>
    <d v="2019-06-14T00:00:00"/>
    <d v="2022-11-01T00:00:00"/>
    <s v="CSS094-2022"/>
    <d v="2022-11-01T00:00:00"/>
    <s v="PRÓRROGA AUTOMÁTICA 1 AÑO"/>
    <x v="4"/>
    <x v="34"/>
    <s v="DOLLY GISCELA LOPEZ CUELLAR"/>
    <s v="CARMEN ELISA CASTELLANOS SAAVEDRA"/>
    <x v="1"/>
    <s v="MEDIANA COMPLEJIDAD"/>
    <s v="FLOR ALBA MERCHAN ACERO"/>
    <s v="PROFESIONAL DE NEGOCIACIÓN"/>
    <s v="MILADYS ESTHER PACHECO ORELLANO"/>
    <s v="MEDICO AUDITOR"/>
    <s v="SANDRA MILENA CORREA TRUJILLO"/>
    <s v="GERENTE DE CONTRATACIÓN DE RED"/>
    <m/>
    <m/>
    <m/>
    <s v="SIN PLAN DE RETIRO"/>
    <n v="274056732"/>
    <n v="547866307"/>
  </r>
  <r>
    <n v="832011441"/>
    <n v="0"/>
    <s v="NIT"/>
    <s v="E.S.E. HOSPITAL NUESTRA SEÑORA DEL ROSARIO SUESCA"/>
    <x v="1"/>
    <s v="ASEGURAMIENTO"/>
    <x v="0"/>
    <s v="257720037801"/>
    <s v="25772"/>
    <s v="SUESCA"/>
    <s v="CUNDINAMARCA"/>
    <s v="CL 9 A # 3 - 80"/>
    <s v="HNSRSUESCA@YAHOO.ES"/>
    <n v="8323147"/>
    <m/>
    <s v="LUZ MARINA MANRIQUE DIAZ"/>
    <m/>
    <n v="2"/>
    <s v="IPS HOSPITALARIA"/>
    <x v="8"/>
    <x v="38"/>
    <x v="0"/>
    <s v="EVENTO"/>
    <s v="EVENTO"/>
    <s v="CONTRATO"/>
    <d v="2006-09-27T00:00:00"/>
    <s v="CAO-CDR-1111-2018"/>
    <d v="2018-04-15T00:00:00"/>
    <d v="2023-09-25T00:00:00"/>
    <s v="CSS122-2023"/>
    <d v="2023-09-25T00:00:00"/>
    <s v="PRÓRROGA AUTOMÁTICA 1 AÑO"/>
    <x v="4"/>
    <x v="34"/>
    <e v="#N/A"/>
    <s v="DIVINA CONCEPCIÓN PEDROZO MEJIA"/>
    <x v="1"/>
    <s v="MEDIANA COMPLEJIDAD"/>
    <s v="FLOR ALBA MERCHAN ACERO"/>
    <s v="PROFESIONAL NEGOCIADOR DE RED"/>
    <s v="ADRIANA DIAZ RAMIREZ"/>
    <s v="LIDER DE SERVICIOS DE SALUD"/>
    <s v="SANDRA MILENA CORREA TRUJILLO"/>
    <s v="GERENTE DE CONTRATACIÓN DE LA RED Y COMPRA DE BIENES Y SERVICIOS"/>
    <m/>
    <m/>
    <m/>
    <s v="SIN PLAN DE RETIRO"/>
    <n v="50944131"/>
    <n v="53450020"/>
  </r>
  <r>
    <n v="860023878"/>
    <n v="9"/>
    <s v="NIT"/>
    <s v="E.S.E. HOSPITAL DIVINO SALVADOR DE SOPO"/>
    <x v="1"/>
    <s v="ASEGURAMIENTO"/>
    <x v="0"/>
    <s v="257580005101"/>
    <s v="25758"/>
    <s v="SOPÓ"/>
    <s v="CUNDINAMARCA"/>
    <s v="CR 4 # 5 - 89"/>
    <s v="HOSPITALSOPO@YAHOO.COM; gerencia@esehospitalsopo-cundinamarca.gov.co "/>
    <n v="8572242"/>
    <n v="3115914270"/>
    <s v="PAULA FERNANDA DEL REAL SUAREZ"/>
    <s v="gerencia@esehospitalsopo-cundinamarca.gov.co "/>
    <n v="2"/>
    <s v="IPS HOSPITALARIA"/>
    <x v="8"/>
    <x v="38"/>
    <x v="0"/>
    <s v="EVENTO"/>
    <s v="EVENTO"/>
    <s v="CONTRATO "/>
    <d v="1998-09-24T00:00:00"/>
    <s v="CMSS-081"/>
    <d v="2011-07-30T00:00:00"/>
    <d v="2022-01-05T00:00:00"/>
    <s v="CSS091-2021"/>
    <d v="2022-01-05T00:00:00"/>
    <s v="PRÓRROGA AUTOMÁTICA 1 AÑO"/>
    <x v="4"/>
    <x v="34"/>
    <s v="DOLLY GISCELA LOPEZ CUELLAR"/>
    <s v="CARMEN ELISA CASTELLANOS SAAVEDRA"/>
    <x v="2"/>
    <s v="MEDIANA COMPLEJIDAD"/>
    <s v="DIANA MILENA MORENO FRANCO"/>
    <s v="PROFESIONAL DE NEGOCIACIÓN"/>
    <s v="MARIO CASTILLO ROMERO"/>
    <s v="LIDER DE GESTIÓN DE LA ATENCIÓN EN SALUD"/>
    <s v="ALEJANDRO CASTRO GUERRA"/>
    <s v="GERENTE SEDE BOGOTÁ"/>
    <m/>
    <m/>
    <m/>
    <s v="SIN PLAN DE RETIRO"/>
    <n v="918099527"/>
    <n v="1277771720"/>
  </r>
  <r>
    <n v="808003500"/>
    <n v="6"/>
    <s v="NIT"/>
    <s v="HOSPITAL ISMAEL SILVA E.S.E."/>
    <x v="1"/>
    <s v="ASEGURAMIENTO"/>
    <x v="0"/>
    <s v="257430038101"/>
    <s v="25743"/>
    <s v="SILVANIA"/>
    <s v="CUNDINAMARCA"/>
    <s v="CL 9 No. 9-38 BARRIO KENNEDY"/>
    <s v="HOSPITALISMAELSILVA@YAHOO.ES"/>
    <s v="8684888/ 4026"/>
    <m/>
    <s v="ELVER FABIAN NOPE FORERO"/>
    <m/>
    <n v="2"/>
    <s v="IPS HOSPITALARIA"/>
    <x v="8"/>
    <x v="38"/>
    <x v="0"/>
    <s v="CAPITA, EVENTO"/>
    <s v="CAPITA, EVENTO"/>
    <s v="CONTRATO "/>
    <d v="2003-12-06T00:00:00"/>
    <s v="CI-CDR-3462-2019"/>
    <d v="2019-08-21T00:00:00"/>
    <d v="2022-11-01T00:00:00"/>
    <s v="CSS087-2022"/>
    <d v="2022-11-01T00:00:00"/>
    <s v="PRÓRROGA AUTOMÁTICA 1 AÑO"/>
    <x v="4"/>
    <x v="34"/>
    <s v="DOLLY GISCELA LOPEZ CUELLAR"/>
    <s v="LYDA PAOLA SUAREZ LOMBO"/>
    <x v="1"/>
    <s v="MEDIAN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255845508"/>
    <n v="420547836"/>
  </r>
  <r>
    <n v="899999158"/>
    <n v="4"/>
    <s v="NIT"/>
    <s v="E.S.E. HOSPITAL SAN ANTONIO"/>
    <x v="1"/>
    <s v="ASEGURAMIENTO"/>
    <x v="0"/>
    <s v="257360001701"/>
    <s v="25736"/>
    <s v="SESQUILÉ"/>
    <s v="CUNDINAMARCA"/>
    <s v="CL 5 # 8 - 66"/>
    <s v="GERENTE@HOSPITAL-SESQUILE-CUNDINAMARCA.GOV.CO;ADMIN@HOSPITAL-SESQUILE-CUNDINAMARCA.GOV.CO"/>
    <s v="8568240 EXT  8140; 8070; 8294; 8317; 8067; 8578170"/>
    <m/>
    <s v="ASTRID YUBELI  RODRIGUEZ PRIETO"/>
    <s v="gerente@hospital-sesquile-cundinamarca.gov.co"/>
    <n v="2"/>
    <s v="IPS HOSPITALARIA"/>
    <x v="8"/>
    <x v="38"/>
    <x v="0"/>
    <s v="EVENTO"/>
    <s v="EVENTO"/>
    <s v="CONTRATO EN ACTUALIZACIÓN"/>
    <d v="1998-08-21T00:00:00"/>
    <s v="CAO-CDR-1542-2016"/>
    <d v="2016-08-29T00:00:00"/>
    <d v="2019-05-27T00:00:00"/>
    <s v="CSS016-2019"/>
    <d v="2019-05-27T00:00:00"/>
    <s v="PRÓRROGA AUTOMÁTICA 1 AÑO"/>
    <x v="4"/>
    <x v="34"/>
    <s v="DOLLY GISCELA LOPEZ CUELLAR"/>
    <s v="LYDA PAOLA SUAREZ LOMBO"/>
    <x v="1"/>
    <s v="BAJA COMPLEJIDAD"/>
    <s v="FLOR ALBA MERCHAN ACERO"/>
    <s v="PROFESIONAL DE NEGOCIACIÓN"/>
    <s v="MILADYS ESTHER PACHECO ORELLANO"/>
    <s v="MEDICO AUDITOR"/>
    <s v="SANDRA MILENA CORREA TRUJILLO"/>
    <s v="GERENTE DE CONTRATACIÓN DE RED"/>
    <m/>
    <m/>
    <m/>
    <s v="SIN PLAN DE RETIRO"/>
    <n v="174299087"/>
    <n v="470850616"/>
  </r>
  <r>
    <n v="860023999"/>
    <n v="1"/>
    <s v="NIT"/>
    <s v="E.S.E. HOSPITAL SAN VICENTE DE PAUL DE SAN RIO SECO"/>
    <x v="1"/>
    <s v="ASEGURAMIENTO"/>
    <x v="0"/>
    <s v="256620006101"/>
    <s v="25662"/>
    <s v="SAN JUAN DE RÍO SECO"/>
    <s v="CUNDINAMARCA"/>
    <s v="CL 4 # 1 - 52"/>
    <s v="hospitalsjr@esesanvicentedepaul.gov.co  "/>
    <n v="8465016"/>
    <n v="3214433558"/>
    <s v="PAOLA MARGARITA MARTINEZ SIERRA"/>
    <m/>
    <n v="2"/>
    <s v="IPS HOSPITALARIA"/>
    <x v="8"/>
    <x v="38"/>
    <x v="0"/>
    <s v="EVENTO"/>
    <s v="EVENTO"/>
    <s v="CONTRATO "/>
    <d v="2001-12-26T00:00:00"/>
    <m/>
    <m/>
    <m/>
    <s v="CSS058-2018"/>
    <d v="2019-05-28T00:00:00"/>
    <s v="PRÓRROGA AUTOMÁTICA 1 AÑO"/>
    <x v="4"/>
    <x v="34"/>
    <s v="DOLLY GISCELA LOPEZ CUELLAR"/>
    <s v="LYDA PAOLA SUAREZ LOMBO"/>
    <x v="1"/>
    <s v="MEDIAN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18854050"/>
    <n v="26090114"/>
  </r>
  <r>
    <n v="900036553"/>
    <n v="1"/>
    <s v="NIT"/>
    <s v="E.S.E. HOSPITAL SAN ANTONIO DEL TEQUENDAMA"/>
    <x v="1"/>
    <s v="ASEGURAMIENTO"/>
    <x v="0"/>
    <s v="256450217301"/>
    <s v="25645"/>
    <s v="SAN ANTONIO DEL TEQUENDAMA"/>
    <s v="CUNDINAMARCA"/>
    <s v="CR 5 # 4 - 18"/>
    <s v="ESEHOSPITALSAT@YAHOO.COM"/>
    <s v="8203252; 8203254; 8450034"/>
    <m/>
    <s v="JUAN FRANCISCO MANTILLA MORENO"/>
    <m/>
    <n v="2"/>
    <s v="IPS HOSPITALARIA"/>
    <x v="8"/>
    <x v="38"/>
    <x v="0"/>
    <s v="EVENTO"/>
    <s v="EVENTO"/>
    <s v="CARTA DE INTENCIÓN "/>
    <d v="2005-11-21T00:00:00"/>
    <s v="CSB- 2274 -2013"/>
    <d v="2013-07-23T00:00:00"/>
    <d v="2019-08-30T00:00:00"/>
    <s v="CI-CDR-3590-2019"/>
    <d v="2019-08-30T00:00:00"/>
    <s v="PRÓRROGA AUTOMÁTICA 1 AÑO"/>
    <x v="4"/>
    <x v="34"/>
    <e v="#N/A"/>
    <s v="DIANA MARCELA AGUILAR ROJAS"/>
    <x v="1"/>
    <s v="MEDIAN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55347690"/>
    <n v="201484424"/>
  </r>
  <r>
    <n v="900058218"/>
    <n v="3"/>
    <s v="NIT"/>
    <s v="EMPRESA SOCIAL DEL ESTADO CENTRO DE SALUD DE RICAURTE"/>
    <x v="1"/>
    <s v="ASEGURAMIENTO"/>
    <x v="0"/>
    <s v="256120183201"/>
    <s v="25612"/>
    <s v="RICAURTE"/>
    <s v="CUNDINAMARCA"/>
    <s v="CL 4 # 14 B - 22"/>
    <s v="CSRICAURTEESE@YAHOO.ES"/>
    <n v="8317484"/>
    <m/>
    <s v="ROCIO  LEAL CARDOZO"/>
    <m/>
    <n v="1"/>
    <s v="IPS HOSPITALARIA"/>
    <x v="8"/>
    <x v="197"/>
    <x v="0"/>
    <s v="EVENTO"/>
    <s v="EVENTO"/>
    <s v="CONTRATO "/>
    <d v="2013-07-23T00:00:00"/>
    <s v="CI-CDR-3530-2019"/>
    <d v="2019-08-20T00:00:00"/>
    <d v="2023-01-13T00:00:00"/>
    <s v="CSS114-2022"/>
    <d v="2023-01-13T00:00:00"/>
    <s v="PRÓRROGA AUTOMÁTICA 1 AÑO"/>
    <x v="4"/>
    <x v="34"/>
    <e v="#N/A"/>
    <s v="LYDA PAOLA SUAREZ LOMBO"/>
    <x v="1"/>
    <s v="ALTA COMPLEJIDAD"/>
    <s v="FLOR ALBA MERCHAN ACERO"/>
    <s v="PROFESIONAL DE NEGOCIACIÓN"/>
    <s v="MILADYS ESTHER PACHECO ORELLANO "/>
    <s v="MEDICO AUDITOR"/>
    <s v="SANDRA MILENA CORREA TRUJILLO"/>
    <s v="LIDER DE CONTRATACIÓN Y SUFICIENCIA DE RED"/>
    <m/>
    <m/>
    <m/>
    <s v="SIN PLAN DE RETIRO"/>
    <n v="469700"/>
    <n v="2266700"/>
  </r>
  <r>
    <n v="860024030"/>
    <n v="5"/>
    <s v="NIT"/>
    <s v="EMPRESA SOCIAL DEL ESTADO HOSPITAL DIOGENES TRONCOSO DE PUERTO SALGAR"/>
    <x v="1"/>
    <s v="ASEGURAMIENTO"/>
    <x v="0"/>
    <s v="255720005201"/>
    <s v="25572"/>
    <s v="PUERTO SALGAR"/>
    <s v="CUNDINAMARCA"/>
    <s v="CL 14 # 2 - 91"/>
    <s v="HDTPSALGAR@HOTMAIL.COM"/>
    <s v="(091) 8398212"/>
    <n v="3213737197"/>
    <s v="CARLOS FERNANDO GONZÁLEZ PRADA"/>
    <s v="gerencia@esediogenestroncoso-ptosalgar-cundinamarcagovco "/>
    <n v="1"/>
    <s v="IPS AMBULATORIA"/>
    <x v="1"/>
    <x v="22"/>
    <x v="0"/>
    <s v="EVENTO"/>
    <s v="EVENTO"/>
    <s v="CONTRATO "/>
    <d v="2017-05-22T00:00:00"/>
    <s v="CAO -CDR-1022-2017"/>
    <d v="2017-05-22T00:00:00"/>
    <d v="2023-05-02T00:00:00"/>
    <s v="CSS043-2023"/>
    <d v="2023-05-02T00:00:00"/>
    <d v="2024-05-02T00:00:00"/>
    <x v="4"/>
    <x v="34"/>
    <e v="#N/A"/>
    <s v="LYDA PAOLA SUAREZ LOMBO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15167883"/>
    <n v="22107315"/>
  </r>
  <r>
    <n v="800099860"/>
    <n v="5"/>
    <s v="NIT"/>
    <s v="HOSPITAL SAN RAFAEL DE PACHO"/>
    <x v="1"/>
    <s v="ASEGURAMIENTO"/>
    <x v="0"/>
    <s v="255130002801"/>
    <s v="25513"/>
    <s v="PACHO"/>
    <s v="CUNDINAMARCA"/>
    <s v="CL 9 # 16 - 35"/>
    <s v="HPACHO@CUNDINAMARCA.GOV.CO; auditoriamedica@hospipacho.gov.co; facturacion@hospipacho.gov.co"/>
    <n v="8542455"/>
    <m/>
    <s v="JORGE ANDRES LOPEZ QUINTERO"/>
    <s v="gerenciahospitalpacho2020@gmailcom"/>
    <n v="2"/>
    <s v="IPS HOSPITALARIA"/>
    <x v="8"/>
    <x v="198"/>
    <x v="0"/>
    <s v="EVENTO"/>
    <s v="EVENTO"/>
    <s v="CONTRATO "/>
    <d v="1998-12-21T00:00:00"/>
    <m/>
    <m/>
    <m/>
    <s v="CMSS-087"/>
    <d v="2011-08-01T00:00:00"/>
    <s v="PRÓRROGA AUTOMÁTICA 1 AÑO"/>
    <x v="4"/>
    <x v="34"/>
    <s v="DOLLY GISCELA LOPEZ CUELLAR"/>
    <s v="LYDA PAOLA SUAREZ LOMBO"/>
    <x v="2"/>
    <s v="MEDIANA COMPLEJIDAD"/>
    <s v="DIANA MILENA MORENO FRANCO"/>
    <s v="PROFESIONAL DE NEGOCIACIÓN"/>
    <s v="ALBERTO JOSE MARQUEZ ACOSTA"/>
    <s v="GESTOR ATENCIÓN EN SALUD"/>
    <s v="ALEJANDRO CASTRO GUERRA"/>
    <s v="GERENTE SEDE BOGOTÁ"/>
    <m/>
    <m/>
    <m/>
    <s v="SIN PLAN DE RETIRO"/>
    <n v="496402089"/>
    <n v="740954908"/>
  </r>
  <r>
    <n v="860024026"/>
    <n v="5"/>
    <s v="NIT"/>
    <s v="E.S.E. HOSPITAL SAN - VICENTE DE PAUL DE NEMOCON"/>
    <x v="1"/>
    <s v="ASEGURAMIENTO"/>
    <x v="0"/>
    <s v="254860003701"/>
    <s v="25486"/>
    <s v="NEMOCÓN"/>
    <s v="CUNDINAMARCA"/>
    <s v="CR 6 # 9 - 40 SUR"/>
    <s v="ASISTENTE.ADMINISTRATIVO@HOSPITALDENEMOCON.GOV.CO"/>
    <n v="8544121"/>
    <m/>
    <s v="RAFAEL HUMBERTO TORRES ESPEJO"/>
    <s v="gerencia@hospitaldenemocon.gov.co"/>
    <n v="2"/>
    <s v="IPS HOSPITALARIA"/>
    <x v="8"/>
    <x v="38"/>
    <x v="0"/>
    <s v="EVENTO"/>
    <s v="EVENTO"/>
    <s v="CONTRATO "/>
    <d v="2000-03-23T00:00:00"/>
    <s v="CI-CDR-3461-2019"/>
    <d v="2019-08-23T00:00:00"/>
    <d v="2020-02-23T00:00:00"/>
    <s v="CSS068-2020"/>
    <d v="2020-11-09T00:00:00"/>
    <s v="PRÓRROGA AUTOMÁTICA 1 AÑO"/>
    <x v="4"/>
    <x v="34"/>
    <s v="DOLLY GISCELA LOPEZ CUELLAR"/>
    <s v="LYDA PAOLA SUAREZ LOMBO"/>
    <x v="1"/>
    <s v="MEDIAN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289543812"/>
    <n v="425635465"/>
  </r>
  <r>
    <n v="832010436"/>
    <n v="9"/>
    <s v="NIT"/>
    <s v="HOSPITAL MARIA AUXILIADORA EMPRESA SOCIAL DEL ESTADO DEL MUNICIPIO DE MOSQUERA"/>
    <x v="1"/>
    <s v="ASEGURAMIENTO"/>
    <x v="0"/>
    <s v="254730030301"/>
    <s v="25473"/>
    <s v="MOSQUERA"/>
    <s v="CUNDINAMARCA"/>
    <s v="Calle 3 N° 2-15 ESTE"/>
    <s v="CLAUDIAPAYAZO@HOTMAIL.COM"/>
    <n v="8276122"/>
    <s v="3134248753; 3105727538; 3114878409"/>
    <s v="CLAUDIA EUNICE YAZO CASTAÑEDA"/>
    <m/>
    <n v="2"/>
    <s v="IPS HOSPITALARIA"/>
    <x v="8"/>
    <x v="38"/>
    <x v="0"/>
    <s v="EVENTO"/>
    <s v="EVENTO"/>
    <s v="CONTRATO "/>
    <d v="2004-05-04T00:00:00"/>
    <s v="CSS028-2017"/>
    <d v="2017-05-15T00:00:00"/>
    <d v="2022-11-01T00:00:00"/>
    <s v="CSS092-2022"/>
    <d v="2022-11-01T00:00:00"/>
    <s v="PRÓRROGA AUTOMÁTICA 1 AÑO"/>
    <x v="4"/>
    <x v="34"/>
    <s v="DOLLY GISCELA LOPEZ CUELLAR"/>
    <s v="N/A"/>
    <x v="1"/>
    <s v="MEDIANA COMPLEJIDAD"/>
    <s v="SONIA BEATRIZ SEPULVEDA DE LOS RIOS"/>
    <s v="PROFESIONAL DE NEGOCIACIÓN"/>
    <s v="MARIO CASTILLO ROMERO"/>
    <s v="LIDER DE GESTIÓN DE LA ATENCIÓN EN SALUD"/>
    <s v="SANDRA MILENA CORREA TRUJILLO"/>
    <s v="GERENTE DE CONTRATACIÓN DE LA RED Y COMPRA DE BIENES Y SERVICIOS"/>
    <m/>
    <m/>
    <m/>
    <s v="SIN PLAN DE RETIRO"/>
    <n v="2045638852"/>
    <n v="2471000786"/>
  </r>
  <r>
    <n v="860009555"/>
    <n v="7"/>
    <s v="NIT"/>
    <s v="E.S.E. HOSPITAL SANTA MATILDE DE MADRID"/>
    <x v="1"/>
    <s v="ASEGURAMIENTO"/>
    <x v="0"/>
    <s v="254300002101"/>
    <s v="25430"/>
    <s v="MADRID"/>
    <s v="CUNDINAMARCA"/>
    <s v="CR 6 # 11 - 45"/>
    <s v="HMADRID@CUNDINAMARCA.GOV.CO"/>
    <s v="5461950 Y DEL 51 AL 59 EXT 101 O 105"/>
    <m/>
    <s v="OSCAR LEONARDO MARTINEZ PARRA"/>
    <s v="gerencia@hsmmadrid.gov.co"/>
    <n v="2"/>
    <s v="IPS HOSPITALARIA"/>
    <x v="8"/>
    <x v="38"/>
    <x v="0"/>
    <s v="EVENTO"/>
    <s v="EVENTO"/>
    <s v="CONTRATO "/>
    <d v="1998-07-24T00:00:00"/>
    <s v="CSS096-2019"/>
    <d v="2020-04-05T00:00:00"/>
    <d v="2023-03-29T00:00:00"/>
    <s v="CSS129-2022"/>
    <d v="2023-03-29T00:00:00"/>
    <s v="PRÓRROGA AUTOMÁTICA 1 AÑO"/>
    <x v="4"/>
    <x v="34"/>
    <s v="DOLLY GISCELA LOPEZ CUELLAR"/>
    <s v="LYDA PAOLA SUAREZ LOMBO"/>
    <x v="2"/>
    <s v="MEDIAN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486864601"/>
    <n v="683440705"/>
  </r>
  <r>
    <n v="890680027"/>
    <n v="4"/>
    <s v="NIT"/>
    <s v="E.S.E. HOSPITAL PEDRO LEON ALVAREZ"/>
    <x v="1"/>
    <s v="ASEGURAMIENTO"/>
    <x v="0"/>
    <s v="253860004301"/>
    <s v="25386"/>
    <s v="LA MESA"/>
    <s v="CUNDINAMARCA"/>
    <s v="CL 8 # 25 - 34"/>
    <s v="HLAMESA@CUNDINAMARCA.GOV.CO"/>
    <s v="8470427; 5878570"/>
    <m/>
    <s v="VIVIANA MARCELA CLAVIJO"/>
    <s v="gerencia@hospilamesa.gov.co"/>
    <n v="2"/>
    <s v="IPS HOSPITALARIA"/>
    <x v="8"/>
    <x v="38"/>
    <x v="0"/>
    <s v="EVENTO"/>
    <s v="EVENTO"/>
    <s v="CONTRATO "/>
    <d v="1998-08-19T00:00:00"/>
    <s v="CSS045-2015"/>
    <d v="2016-02-03T00:00:00"/>
    <d v="2019-01-29T00:00:00"/>
    <s v="CSS086-2018"/>
    <d v="2019-01-29T00:00:00"/>
    <s v="PRÓRROGA AUTOMÁTICA 1 AÑO"/>
    <x v="4"/>
    <x v="34"/>
    <s v="DOLLY GISCELA LOPEZ CUELLAR"/>
    <s v="LYDA PAOLA SUAREZ LOMBO"/>
    <x v="2"/>
    <s v="BAJA COMPLEJIDAD"/>
    <s v="SONIA ASTRID ARIAS GUZMAN"/>
    <s v="PROFESIONAL NEGOCIADOR DE RED"/>
    <s v="ADRIANA DIAZ RAMIREZ"/>
    <s v="LIDER DE SERVICIOS DE SALUD"/>
    <s v="SANDRA MILENA CORREA TRUJILLO"/>
    <s v="GERENTE DE CONTRATACIÓN DE LA RED Y COMPRA DE BIENES Y SERVICIOS"/>
    <m/>
    <m/>
    <m/>
    <s v="SIN PLAN DE RETIRO"/>
    <n v="2085893800"/>
    <n v="2761533941"/>
  </r>
  <r>
    <n v="808000299"/>
    <n v="6"/>
    <s v="NIT"/>
    <s v="MESALUD LTDA"/>
    <x v="1"/>
    <s v="ASEGURAMIENTO"/>
    <x v="0"/>
    <s v="253860001401"/>
    <s v="25386"/>
    <s v="LA MESA"/>
    <s v="CUNDINAMARCA"/>
    <s v="CL 4A No 27-85"/>
    <s v="MESALUDGERENCIA@GMAIL.COM;AMVS1902@HOTMAIL.COM;JANCAFO@HOTMAIL.COM"/>
    <n v="8471777"/>
    <m/>
    <s v="ANA MARIA VELANDIA SARMIENTO"/>
    <s v="amvs1902@hotmail.com"/>
    <n v="1"/>
    <s v="IPS AMBULATORIA"/>
    <x v="1"/>
    <x v="22"/>
    <x v="0"/>
    <s v="EVENTO"/>
    <s v="EVENTO"/>
    <s v="CONTRATO "/>
    <d v="2000-10-13T00:00:00"/>
    <s v="CSS038-2015"/>
    <d v="2015-08-13T00:00:00"/>
    <d v="2017-07-14T00:00:00"/>
    <s v="CSS039-2017"/>
    <d v="2017-07-14T00:00:00"/>
    <s v="PRÓRROGA AUTOMÁTICA 1 AÑO"/>
    <x v="4"/>
    <x v="34"/>
    <s v="DOLLY GISCELA LOPEZ CUELLAR"/>
    <s v="LYDA PAOLA SUAREZ LOMBO"/>
    <x v="2"/>
    <s v="MEDIANA COMPLEJIDAD"/>
    <s v="FLOR ALBA MERCHAN ACERO"/>
    <s v="PROFESIONAL NEGOCIADOR DE RED"/>
    <s v="DOLLY GISCELA LOPEZ CUELLAR"/>
    <s v="LIDER GESTIÓN SALUD"/>
    <s v="SANDRA MILENA CORREA TRUJILLO"/>
    <s v="LIDER DE CONTRATACIÓN Y SUFICIENCIA DE RED"/>
    <m/>
    <m/>
    <m/>
    <s v="SIN PLAN DE RETIRO"/>
    <n v="828095827"/>
    <n v="1038287315"/>
  </r>
  <r>
    <n v="900263740"/>
    <n v="5"/>
    <s v="NIT"/>
    <s v="UNIPSALUD 2000 GUADUAS IPS LTDA"/>
    <x v="1"/>
    <s v="ASEGURAMIENTO"/>
    <x v="2"/>
    <s v="253200216601"/>
    <s v="25320"/>
    <s v="GUADUAS"/>
    <s v="CUNDINAMARCA"/>
    <s v="CL 1 SUR 4-22-26"/>
    <s v="UNIPSALUD2000@YAHOO.COM"/>
    <n v="8466393"/>
    <m/>
    <s v="CLAUDIA FIDELIGNA BERMUDEZ CORONADO"/>
    <m/>
    <n v="1"/>
    <s v="IPS AMBULATORIA"/>
    <x v="1"/>
    <x v="22"/>
    <x v="0"/>
    <s v="EVENTO"/>
    <s v="EVENTO"/>
    <s v="CARTA DE INTENCIÓN "/>
    <d v="2010-03-15T00:00:00"/>
    <s v="CAO -CDR- 1295-2017"/>
    <d v="2017-06-05T00:00:00"/>
    <d v="2019-08-26T00:00:00"/>
    <s v="CI-CDR-3494-2019"/>
    <d v="2019-08-26T00:00:00"/>
    <s v="PRÓRROGA AUTOMÁTICA 1 AÑO"/>
    <x v="4"/>
    <x v="34"/>
    <e v="#N/A"/>
    <s v="LYDA PAOLA SUAREZ LOMBO"/>
    <x v="1"/>
    <s v="MEDIAN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0"/>
    <n v="0"/>
  </r>
  <r>
    <n v="860020283"/>
    <n v="3"/>
    <s v="NIT"/>
    <s v="E.S.E.  HOSPITAL SAN JOSE DE GUADUAS"/>
    <x v="1"/>
    <s v="ASEGURAMIENTO"/>
    <x v="0"/>
    <s v="253200007401"/>
    <s v="25320"/>
    <s v="GUADUAS"/>
    <s v="CUNDINAMARCA"/>
    <s v="CL 4 # 12 - 41"/>
    <s v="HGUADUAS@CUNDINAMARCA.GOV.CO"/>
    <n v="8466984"/>
    <m/>
    <s v="SANDRA BIBIANA IOANNA PLATA GARCÍA"/>
    <m/>
    <n v="2"/>
    <s v="IPS HOSPITALARIA"/>
    <x v="8"/>
    <x v="38"/>
    <x v="0"/>
    <s v="EVENTO"/>
    <s v="EVENTO"/>
    <s v="CONTRATO "/>
    <d v="1998-10-09T00:00:00"/>
    <s v="CI-CDR-3582-2019"/>
    <d v="2019-08-29T00:00:00"/>
    <d v="2022-11-01T00:00:00"/>
    <s v="CSS086-2022"/>
    <d v="2022-11-01T00:00:00"/>
    <s v="PRÓRROGA AUTOMÁTICA 1 AÑO"/>
    <x v="4"/>
    <x v="34"/>
    <e v="#N/A"/>
    <s v="LYDA PAOLA SUAREZ LOMBO"/>
    <x v="1"/>
    <s v="MEDIAN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93228045"/>
    <n v="347574494"/>
  </r>
  <r>
    <n v="800204497"/>
    <n v="5"/>
    <s v="NIT"/>
    <s v="E.S.E. HOSPITAL SAN JOSE DE GUACHETA"/>
    <x v="1"/>
    <s v="ASEGURAMIENTO"/>
    <x v="0"/>
    <s v="253170004401"/>
    <s v="25317"/>
    <s v="GUACHETÁ"/>
    <s v="CUNDINAMARCA"/>
    <s v="CR 2 # 1 - 50 GUACHETA CUNDINAMARCA"/>
    <s v="gerencia.secretaria@hospitalguacheta.gov.co"/>
    <s v="8556129; 8556188"/>
    <m/>
    <s v="LUIS  ALFREDO NIÑO  BENITEZ"/>
    <s v="gerencia@hospitalguacheta.gov.co"/>
    <n v="2"/>
    <s v="IPS HOSPITALARIA"/>
    <x v="8"/>
    <x v="38"/>
    <x v="0"/>
    <s v="EVENTO"/>
    <s v="EVENTO"/>
    <s v="CONTRATO EN ACTUALIZACIÓN"/>
    <d v="1999-01-06T00:00:00"/>
    <s v="CI-CDR-3652-2019"/>
    <d v="2020-08-20T00:00:00"/>
    <d v="2020-10-09T00:00:00"/>
    <s v="CSS067-2020"/>
    <d v="2020-10-09T00:00:00"/>
    <s v="PRÓRROGA AUTOMÁTICA 1 AÑO"/>
    <x v="4"/>
    <x v="34"/>
    <s v="DOLLY GISCELA LOPEZ CUELLAR"/>
    <s v="CARMEN ELISA CASTELLANOS SAAVEDRA"/>
    <x v="2"/>
    <s v="BAJ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71897813"/>
    <n v="224627049"/>
  </r>
  <r>
    <n v="890601210"/>
    <n v="9"/>
    <s v="NIT"/>
    <s v="SOCIEDAD DE ESPECIALISTAS DE GIRARDOT S.A.S."/>
    <x v="1"/>
    <s v="ASEGURAMIENTO"/>
    <x v="0"/>
    <s v="253070000401"/>
    <s v="25307"/>
    <s v="GIRARDOT"/>
    <s v="CUNDINAMARCA"/>
    <s v="CL 13 # 10 - 49 / CL 13 # 10 - 65"/>
    <s v="AMEDICA@CLINICADEESPECIALISTASGIRARDOT.COM;CALIDAD@CLINICADEESPECIALISTASGIRARDOT.COM;AGERENCIA@CLINICADEESPECIALISTASGIRARDOT.COM;ETELLEZ@CLINICADEESPECIALISTASGIRARDOT.COM;RDIAZ@CLINICADEESPECIALISTASGIRARDOT.COM"/>
    <s v="8335054 EXT 502 - 506"/>
    <s v="3174336100;3176417254;3174336100"/>
    <s v="LEONOR GONZALEZ"/>
    <s v="lgonzalez@clinicadeespecialistasgirardot.com"/>
    <n v="2"/>
    <s v="IPS HOSPITALARIA"/>
    <x v="8"/>
    <x v="38"/>
    <x v="0"/>
    <s v="EVENTO"/>
    <s v="EVENTO"/>
    <s v="CONTRATO "/>
    <d v="1999-04-13T00:00:00"/>
    <m/>
    <m/>
    <m/>
    <s v="CSS 015-2011"/>
    <d v="2011-06-30T00:00:00"/>
    <s v="PRÓRROGA AUTOMÁTICA 1 AÑO"/>
    <x v="4"/>
    <x v="34"/>
    <s v="DOLLY GISCELA LOPEZ CUELLAR"/>
    <s v="CARMEN ELISA CASTELLANOS SAAVEDRA"/>
    <x v="2"/>
    <s v="MEDIANA COMPLEJIDAD"/>
    <s v="DIANA MILENA MORENO FRANCO"/>
    <s v="PROFESIONAL DE NEGOCIACIÓN"/>
    <s v="ALBERTO JOSE MARQUEZ ACOSTA"/>
    <s v="GESTOR ATENCIÓN EN SALUD"/>
    <s v="JUAN CARLOS RODRIGUEZ"/>
    <s v="GERENTE MÉDICO"/>
    <m/>
    <m/>
    <m/>
    <s v="SIN PLAN DE RETIRO"/>
    <n v="831396213"/>
    <n v="1177824403"/>
  </r>
  <r>
    <n v="900013381"/>
    <n v="2"/>
    <s v="NIT"/>
    <s v="SOCIEDAD MEDICA DE ESPECIALISTAS DIAGNOSTICO E IMAGENOLOGIA MEDSALUD LTDA"/>
    <x v="1"/>
    <s v="ASEGURAMIENTO"/>
    <x v="0"/>
    <s v="252900032901"/>
    <s v="25290"/>
    <s v="FUSAGASUGÁ"/>
    <s v="CUNDINAMARCA"/>
    <s v="CR 14 BIS # 16 - 10"/>
    <s v="GERENCIAMEDSALUD@GMAIL.COM;IPSASOCIADAS@GMAIL.COM"/>
    <s v="8671652; 8869095"/>
    <m/>
    <s v="ELSA PINTO CORTES"/>
    <s v="gerencia@info.medsaludips.com"/>
    <n v="1"/>
    <s v="IPS AMBULATORIA"/>
    <x v="1"/>
    <x v="22"/>
    <x v="0"/>
    <s v="EVENTO"/>
    <s v="EVENTO"/>
    <s v="CONTRATO "/>
    <d v="2007-05-07T00:00:00"/>
    <m/>
    <m/>
    <m/>
    <s v="136/2006"/>
    <d v="2006-12-13T00:00:00"/>
    <s v="PRÓRROGA AUTOMÁTICA 1 AÑO"/>
    <x v="4"/>
    <x v="34"/>
    <s v="DOLLY GISCELA LOPEZ CUELLAR"/>
    <s v="LYDA PAOLA SUAREZ LOMBO"/>
    <x v="2"/>
    <s v="MEDIANA COMPLEJIDAD"/>
    <s v="ANDRES BARRAGAN TOBAR"/>
    <s v="GERENTE ADMINISTRATIVO Y FINANCIERO"/>
    <s v="ADRIANA DIAZ RAMIREZ"/>
    <s v="GERENTE GARANTIA DE CALIDAD"/>
    <s v="NESTOR RICARDO RODRIGUEZ ARDILA"/>
    <s v="REPRESENTANTE LEGAL"/>
    <m/>
    <m/>
    <m/>
    <s v="SIN PLAN DE RETIRO"/>
    <n v="458255233"/>
    <n v="250177599"/>
  </r>
  <r>
    <n v="800174851"/>
    <n v="1"/>
    <s v="NIT"/>
    <s v="SOCIEDAD MÉDICO QUIRÚRGICA NUESTRA SEÑORA DE BELÉN DE FUSAGASUGÁ S.A.S."/>
    <x v="1"/>
    <s v="ASEGURAMIENTO"/>
    <x v="0"/>
    <s v="252900011401"/>
    <s v="25290"/>
    <s v="FUSAGASUGÁ"/>
    <s v="CUNDINAMARCA"/>
    <s v="TRANSVERSAL 12 # 17 - 01 FUSAGASUGÁ"/>
    <s v="GERENCIAGENERAL@CLINICABELEN.COM.CO; CONTRATACION@CLINICABELEN.COM.CO"/>
    <s v="8868888; 8868889 ext 1400"/>
    <n v="3006385161"/>
    <s v="PEDRO RAMON REINA CORREDOR"/>
    <s v="gerencia@clinicabelen.com.co"/>
    <n v="2"/>
    <s v="IPS HOSPITALARIA"/>
    <x v="8"/>
    <x v="38"/>
    <x v="0"/>
    <s v="EVENTO"/>
    <s v="EVENTO"/>
    <s v="CONTRATO "/>
    <d v="2000-05-12T00:00:00"/>
    <s v="CSS 008-2011"/>
    <d v="2011-05-24T00:00:00"/>
    <d v="2023-09-12T00:00:00"/>
    <s v="CSS098-2023"/>
    <d v="2023-02-01T00:00:00"/>
    <s v="PRÓRROGA AUTOMÁTICA 1 AÑO"/>
    <x v="4"/>
    <x v="34"/>
    <s v="DOLLY GISCELA LOPEZ CUELLAR"/>
    <s v="LYDA PAOLA SUAREZ LOMBO"/>
    <x v="1"/>
    <s v="ALTA COMPLEJIDAD"/>
    <s v="DIANA MILENA MORENO FRANCO"/>
    <s v="PROFESIONAL DE NEGOCIACIÓN"/>
    <s v="MARIO CASTILLO ROMERO"/>
    <s v="LIDER DE GESTIÓN DE LA ATENCIÓN EN SALUD"/>
    <s v="MARTA SOFIA GIRALDO DE TRUJILLO"/>
    <s v="SUBDIRECTORA DE SALUD"/>
    <m/>
    <m/>
    <m/>
    <s v="SIN PLAN DE RETIRO"/>
    <n v="10717894473"/>
    <n v="8225302185"/>
  </r>
  <r>
    <n v="890680025"/>
    <n v="1"/>
    <s v="NIT"/>
    <s v="E.S.E. HOSPITAL SAN RAFAEL FUSAGASUGA"/>
    <x v="1"/>
    <s v="ASEGURAMIENTO"/>
    <x v="0"/>
    <s v="252900003601"/>
    <s v="25290"/>
    <s v="FUSAGASUGÁ"/>
    <s v="CUNDINAMARCA"/>
    <s v="TRANSVERSAL 12 # 22 - 51 FUSAGASUGÁ"/>
    <s v="gerencia@hospitaldefusagasuga.gov.co; mercadeo@hospitaldefusagasuga.gov.co; auditoriadecuentas@hospitaldefusagasuga.gov.co_x000a_"/>
    <s v="8672900; 8672052"/>
    <m/>
    <s v="ANDRES MAURICIO GONZALEZ CAYCEDO "/>
    <m/>
    <n v="2"/>
    <s v="IPS HOSPITALARIA"/>
    <x v="8"/>
    <x v="38"/>
    <x v="0"/>
    <s v="PAQUETE"/>
    <s v="EVENTO"/>
    <s v="CONTRATO "/>
    <d v="1998-09-12T00:00:00"/>
    <m/>
    <m/>
    <m/>
    <s v="CMSS-091"/>
    <d v="2011-08-08T00:00:00"/>
    <s v="PRÓRROGA AUTOMÁTICA 1 AÑO"/>
    <x v="4"/>
    <x v="34"/>
    <s v="DOLLY GISCELA LOPEZ CUELLAR"/>
    <s v="LYDA PAOLA SUAREZ LOMBO"/>
    <x v="2"/>
    <s v="ALTA COMPLEJIDAD"/>
    <s v="DIANA MILENA MORENO FRANCO"/>
    <s v="PROFESIONAL DE NEGOCIACIÓN"/>
    <s v="ALBERTO JOSE MARQUEZ ACOSTA"/>
    <s v="GESTOR ATENCIÓN EN SALUD"/>
    <s v="ALEJANDRO CASTRO GUERRA"/>
    <s v="GERENTE SEDE BOGOTÁ"/>
    <m/>
    <m/>
    <m/>
    <s v="SIN PLAN DE RETIRO"/>
    <n v="3711973984"/>
    <n v="5077535709"/>
  </r>
  <r>
    <n v="900750333"/>
    <n v="1"/>
    <s v="NIT"/>
    <s v="E.S.E. DEL ORDEN DEPARTAMENTAL HOSPITAL NUESTRA SEÑORA DE LAS MERCEDES DEL MUNICIPIO DE FUNZA"/>
    <x v="1"/>
    <s v="ASEGURAMIENTO"/>
    <x v="0"/>
    <s v="252860252201"/>
    <s v="25286"/>
    <s v="FUNZA"/>
    <s v="CUNDINAMARCA"/>
    <s v="CL 11 # 9 - 99"/>
    <s v="GERENCIA.NUESTRASRADELASMERCEDES@HOTMAIL.COM"/>
    <s v="8264000 EXT. 202-224"/>
    <n v="3123638226"/>
    <s v="ROSEMBERG RINCON RUA"/>
    <s v="gerencia@hospitalfunza.gov.co"/>
    <n v="2"/>
    <s v="IPS HOSPITALARIA"/>
    <x v="8"/>
    <x v="38"/>
    <x v="0"/>
    <s v="EVENTO"/>
    <s v="EVENTO"/>
    <s v="CONTRATO "/>
    <d v="2014-11-01T00:00:00"/>
    <s v="CAO -CSB- 2519 - 2015"/>
    <d v="2016-01-05T00:00:00"/>
    <d v="2017-04-27T00:00:00"/>
    <s v="CSS027-2017"/>
    <d v="2017-04-27T00:00:00"/>
    <s v="PRÓRROGA AUTOMÁTICA 1 AÑO"/>
    <x v="4"/>
    <x v="34"/>
    <s v="DOLLY GISCELA LOPEZ CUELLAR"/>
    <s v="LYDA PAOLA SUAREZ LOMBO"/>
    <x v="1"/>
    <s v="MEDIANA COMPLEJIDAD"/>
    <s v="FLOR ALBA MERCHAN ACERO"/>
    <s v="PROFESIONAL NEGOCIADOR DE RED"/>
    <s v="ADRIANA DIAZ RAMIREZ"/>
    <s v="LIDER DE SERVICIOS DE SALUD"/>
    <s v="SANDRA MILENA CORREA TRUJILLO"/>
    <s v="GERENTE DE CONTRATACIÓN DE LA RED Y COMPRA DE BIENES Y SERVICIOS"/>
    <m/>
    <m/>
    <m/>
    <s v="SIN PLAN DE RETIRO"/>
    <n v="753272020"/>
    <n v="1087161460"/>
  </r>
  <r>
    <n v="800174375"/>
    <n v="5"/>
    <s v="NIT"/>
    <s v="E.S.E. HOSPITAL SAN VICENTE DE PAUL DE FOMEQUE"/>
    <x v="1"/>
    <s v="ASEGURAMIENTO"/>
    <x v="0"/>
    <s v="252790005501"/>
    <s v="25279"/>
    <s v="FOMEQUE"/>
    <s v="CUNDINAMARCA"/>
    <s v="CL 4 # 5 - 00 FOMEQUE"/>
    <s v="Gestor Operativo Hsvpf; coordfacturacion.hfomeque@gmail.com; auditoria.hfomeque@gmail.com; hfomeque@yahoo.com; subdireccion.hfomeque@gmail.com; yamilecarrillo@gmail.com"/>
    <s v="8485024; 8485379"/>
    <m/>
    <s v="NABUCODONOSOR CAMPOS LINDARTE"/>
    <s v="gerencia@hospitalsanvicentedepaul-fomeque.gov.co"/>
    <n v="2"/>
    <s v="IPS HOSPITALARIA"/>
    <x v="8"/>
    <x v="38"/>
    <x v="0"/>
    <s v="EVENTO, PGP, CAPITA"/>
    <s v="EVENTO, PGP, CAPITA"/>
    <s v="CONTRATO "/>
    <d v="2000-02-28T00:00:00"/>
    <s v="CSS091-2020"/>
    <d v="2020-12-17T00:00:00"/>
    <d v="2020-02-22T00:00:00"/>
    <s v="CSS105-2022"/>
    <d v="2023-02-14T00:00:00"/>
    <s v="PRÓRROGA AUTOMÁTICA 1 AÑO"/>
    <x v="4"/>
    <x v="34"/>
    <s v="DOLLY GISCELA LOPEZ CUELLAR"/>
    <s v="CARMEN ELISA CASTELLANOS SAAVEDRA"/>
    <x v="1"/>
    <s v="MEDIANA COMPLEJIDAD"/>
    <s v="FLOR ALBA MERCHAN ACERO"/>
    <s v="PROFESIONAL DE NEGOCIACIÓN"/>
    <s v="DOLLY GISCELA LOPEZ CUELLAR"/>
    <s v="MEDICO AUDITOR"/>
    <s v="SANDRA MILENA CORREA TRUJILLO"/>
    <s v="GERENTE DE CONTRATACION DE RED"/>
    <m/>
    <m/>
    <m/>
    <s v="SIN PLAN DE RETIRO"/>
    <n v="167690826"/>
    <n v="1748156452"/>
  </r>
  <r>
    <n v="808001693"/>
    <n v="1"/>
    <s v="NIT"/>
    <s v="CENTRO MEDICO IRMED LIMITADA"/>
    <x v="1"/>
    <s v="ASEGURAMIENTO"/>
    <x v="0"/>
    <s v="252450008501"/>
    <s v="25245"/>
    <s v="EL COLEGIO"/>
    <s v="CUNDINAMARCA"/>
    <s v="CL 7 # 5 - 63"/>
    <s v="IRMEDIPS@GMAIL.COM"/>
    <n v="8475704"/>
    <m/>
    <s v="EDGARD PINZON MANTILLA"/>
    <s v="epinzonmantilla@hotmail.com"/>
    <n v="1"/>
    <s v="IPS AMBULATORIA"/>
    <x v="1"/>
    <x v="22"/>
    <x v="0"/>
    <s v="EVENTO, PGP"/>
    <s v="EVENTO, PGP"/>
    <s v="CONTRATO"/>
    <d v="2001-04-06T00:00:00"/>
    <s v="CSS011-2018"/>
    <d v="2018-04-25T00:00:00"/>
    <d v="2023-02-01T00:00:00"/>
    <s v="CSS100-2023"/>
    <d v="2023-02-01T00:00:00"/>
    <s v="PRÓRROGA AUTOMÁTICA 1 AÑO"/>
    <x v="4"/>
    <x v="34"/>
    <s v="DOLLY GISCELA LOPEZ CUELLAR"/>
    <s v="CARMEN ELISA CASTELLANOS SAAVEDRA"/>
    <x v="2"/>
    <s v="BAJA COMPLEJIDAD"/>
    <s v="ANDRES BARRAGAN TOBAR"/>
    <s v="GERENTE ADMINISTRATIVO Y FINANCIERO"/>
    <s v="ADRIANA DIAZ RAMIREZ"/>
    <s v="LIDER DE SERVICIOS DE SALUD"/>
    <s v="NESTOR RICARDO RODRIGUEZ ARDILA"/>
    <s v="REPRESENTANTE LEGAL"/>
    <m/>
    <m/>
    <m/>
    <s v="SIN PLAN DE RETIRO"/>
    <n v="1654046073"/>
    <n v="1462041915"/>
  </r>
  <r>
    <n v="860020094"/>
    <n v="8"/>
    <s v="NIT"/>
    <s v="E.S.E. HOSPITAL NUESTRA SEÑORA DEL CARMEN DEL COLEGIO"/>
    <x v="1"/>
    <s v="ASEGURAMIENTO"/>
    <x v="0"/>
    <s v="252450005701"/>
    <s v="25245"/>
    <s v="EL COLEGIO"/>
    <s v="CUNDINAMARCA"/>
    <s v="Calle 6 No. 7-38/ CARRERA 8 No.6-06 /28 /32"/>
    <s v="HELCOLEGIO@YAHOO.ES"/>
    <s v="2455327; 2307600; 8475710"/>
    <m/>
    <s v="JHINA MILDREDH LOPEZ CASTRO"/>
    <m/>
    <n v="2"/>
    <s v="IPS HOSPITALARIA"/>
    <x v="8"/>
    <x v="38"/>
    <x v="0"/>
    <s v="EVENTO"/>
    <s v="EVENTO"/>
    <s v="CONTRATO "/>
    <d v="1998-07-28T00:00:00"/>
    <s v="CSS041-2015"/>
    <d v="2015-09-16T00:00:00"/>
    <d v="2022-11-01T00:00:00"/>
    <s v="CSS093-2022"/>
    <d v="2022-11-01T00:00:00"/>
    <s v="PRÓRROGA AUTOMÁTICA 1 AÑO"/>
    <x v="4"/>
    <x v="34"/>
    <s v="DOLLY GISCELA LOPEZ CUELLAR"/>
    <s v="LYDA PAOLA SUAREZ LOMBO"/>
    <x v="2"/>
    <s v="MEDIANA COMPLEJIDAD"/>
    <s v="SONIA ASTRID ARIAS GUZMAN"/>
    <s v="PROFESIONAL DE NEGOCIACIÓN"/>
    <s v="ADRIANA DIAZ RAMIREZ"/>
    <s v="GERENTE GARANTIA DE CALIDAD"/>
    <s v="SANDRA MILENA CORREA TRUJILLO"/>
    <s v="LIDER DE CONTRATACIÓN Y SUFICIENCIA DE RED"/>
    <m/>
    <m/>
    <m/>
    <s v="SIN PLAN DE RETIRO"/>
    <n v="462661844"/>
    <n v="1630511464"/>
  </r>
  <r>
    <n v="860024766"/>
    <n v="7"/>
    <s v="NIT"/>
    <s v="EMPRESA SOCIAL DEL ESTADO REGIÓN DE SALUD CENTRO ORIENTE ALMEIDAS"/>
    <x v="1"/>
    <s v="ASEGURAMIENTO"/>
    <x v="0"/>
    <s v="251830002501"/>
    <s v="25183"/>
    <s v="CHOCONTÁ"/>
    <s v="CUNDINAMARCA"/>
    <s v="CR 4 # 8 - 12 CHOCONTA"/>
    <s v="HOSPITALCHOCONTA@HOTMAIL.COM; SUBCIENTIFICA@HOSPITALSANMARTINDEPORRESCHOCONTA.GOV.CO"/>
    <s v="8562223; 8562202; 8562986"/>
    <m/>
    <s v="ADRIANA MARIA ROJAS GUTIERREZ"/>
    <m/>
    <n v="2"/>
    <s v="IPS HOSPITALARIA"/>
    <x v="8"/>
    <x v="38"/>
    <x v="0"/>
    <s v="CAPITA, EVENTO"/>
    <s v="CAPITA, EVENTO"/>
    <s v="CONTRATO "/>
    <d v="1998-08-19T00:00:00"/>
    <s v="CSS089-2018"/>
    <d v="2019-04-25T00:00:00"/>
    <d v="2023-03-01T00:00:00"/>
    <s v="CSS104-2022"/>
    <d v="2023-03-01T00:00:00"/>
    <s v="PRÓRROGA AUTOMÁTICA 1 AÑO"/>
    <x v="4"/>
    <x v="34"/>
    <s v="DOLLY GISCELA LOPEZ CUELLAR"/>
    <s v="LYDA PAOLA SUAREZ LOMBO"/>
    <x v="1"/>
    <s v="MEDIANA COMPLEJIDAD"/>
    <s v="FLOR ALBA MERCHAN ACERO"/>
    <s v="PROFESIONAL DE NEGOCIACIÓN"/>
    <s v="MILADYS ESTHER PACHECO ORELLANO"/>
    <s v="MEDICO AUDITOR"/>
    <s v="SANDRA MILENA CORREA TRUJILLO"/>
    <s v="GERENTE DE CONTRATACIÓN DE RED"/>
    <m/>
    <m/>
    <m/>
    <s v="SIN PLAN DE RETIRO"/>
    <n v="214673244"/>
    <n v="1550079282"/>
  </r>
  <r>
    <n v="899999161"/>
    <n v="7"/>
    <s v="NIT"/>
    <s v="E.S.E. HOSPITAL HABACUC CALDERON DE CARMEN DE CARUPA"/>
    <x v="1"/>
    <s v="ASEGURAMIENTO"/>
    <x v="0"/>
    <s v="251540007701"/>
    <s v="25154"/>
    <s v="CARMEN DE CARUPA"/>
    <s v="CUNDINAMARCA"/>
    <s v="CL 2 # 1 E - 50 CARMEN DE CARUPA"/>
    <s v="HCARUPA@CUNDINAMARCA.GOV.CO"/>
    <n v="8554120"/>
    <m/>
    <s v="ADRIANA CAROLINA CONDE RODRIGUEZ"/>
    <s v="gerencia@esehospitalhabacuccalderongovco "/>
    <n v="2"/>
    <s v="IPS HOSPITALARIA"/>
    <x v="8"/>
    <x v="38"/>
    <x v="1"/>
    <s v="EVENTO"/>
    <s v="EVENTO"/>
    <s v="CONTRATO"/>
    <d v="2000-04-11T00:00:00"/>
    <s v="CAO-CDR-2101-2016"/>
    <d v="2016-10-15T00:00:00"/>
    <d v="2023-10-06T00:00:00"/>
    <s v="CSS123-2023"/>
    <d v="2023-10-06T00:00:00"/>
    <s v="PRÓRROGA AUTOMÁTICA 1 AÑO"/>
    <x v="4"/>
    <x v="34"/>
    <e v="#N/A"/>
    <s v="DIANA MARCELA AGUILAR ROJAS"/>
    <x v="1"/>
    <s v="BAJA COMPLEJIDAD"/>
    <s v="FLOR ALBA MERCHAN ACERO"/>
    <s v="PROFESIONAL DE NEGOCIACIÓN"/>
    <s v="ADRIANA DIAZ RAMIREZ"/>
    <s v="LIDER DE SERVICIOS DE SALUD"/>
    <s v="SANDRA MILENA CORREA TRUJILLO"/>
    <s v="LIDER DE CONTRATACIÓN Y SUFICIENCIA DE RED"/>
    <m/>
    <m/>
    <m/>
    <s v="SIN PLAN DE RETIRO"/>
    <n v="7684615"/>
    <n v="10609334"/>
  </r>
  <r>
    <n v="832001411"/>
    <n v="7"/>
    <s v="NIT"/>
    <s v="E.S.E. HOSPITAL SAN RAFAEL DE CAQUEZA"/>
    <x v="1"/>
    <s v="ASEGURAMIENTO"/>
    <x v="0"/>
    <s v="251510001601"/>
    <s v="25151"/>
    <s v="CAQUEZA"/>
    <s v="CUNDINAMARCA"/>
    <s v="CL 6 # 5 - 00"/>
    <s v="GERENCIA@HOSPITALCAQUEZA.GOV.CO"/>
    <s v="8480353; 8480155"/>
    <m/>
    <s v="OMAR AUGUSTO SILVA PINZON"/>
    <s v="gerencia@hospitalcaqueza.gov.co"/>
    <n v="2"/>
    <s v="IPS HOSPITALARIA"/>
    <x v="8"/>
    <x v="38"/>
    <x v="0"/>
    <s v="EVENTO"/>
    <s v="EVENTO"/>
    <s v="CONTRATO "/>
    <d v="1998-12-28T00:00:00"/>
    <s v="CAO -CDR- 1752-2017"/>
    <d v="2017-06-15T00:00:00"/>
    <d v="2022-04-27T00:00:00"/>
    <s v="CSS129-2021"/>
    <d v="2022-04-27T00:00:00"/>
    <s v="PRÓRROGA AUTOMÁTICA 1 AÑO"/>
    <x v="4"/>
    <x v="34"/>
    <s v="DOLLY GISCELA LOPEZ CUELLAR"/>
    <s v="JENNY LISSETH QUITIAN ARIZA"/>
    <x v="1"/>
    <s v="MEDIANA COMPLEJIDAD"/>
    <s v="SONIA BEATRIZ SEPULVEDA DE LOS RIOS"/>
    <s v="PROFESIONAL DE NEGOCIACIÓN"/>
    <s v="MARIO CASTILLO ROMERO"/>
    <s v="LIDER DE GESTIÓN DE LA ATENCIÓN EN SALUD"/>
    <s v="SANDRA MILENA CORREA TRUJILLO"/>
    <s v="LIDER DE CONTRATACIÓN Y SUFICIENCIA DE RED"/>
    <m/>
    <m/>
    <m/>
    <s v="SIN PLAN DE RETIRO"/>
    <n v="460018597"/>
    <n v="2221861290"/>
  </r>
  <r>
    <n v="900218628"/>
    <n v="7"/>
    <s v="NIT"/>
    <s v="CENTRO MEDICO SAN LUIS CLINICA QUIRURGICA S.A.S"/>
    <x v="1"/>
    <s v="ASEGURAMIENTO"/>
    <x v="0"/>
    <s v="251260216901"/>
    <s v="25126"/>
    <s v="CAJICÁ"/>
    <s v="CUNDINAMARCA"/>
    <s v="CL 1 A # 3 - 67"/>
    <s v="E.AREVALO.R@HOTMAIL.COM"/>
    <s v="8795760; 866049"/>
    <m/>
    <s v="MARINA JAIMES CUELLAR"/>
    <s v="e.arevalo.r@hotmail.com; gerencia@clinicasanluiscajica.com"/>
    <n v="1"/>
    <s v="IPS AMBULATORIA"/>
    <x v="1"/>
    <x v="22"/>
    <x v="0"/>
    <s v="EVENTO"/>
    <s v="EVENTO"/>
    <s v="CONTRATO "/>
    <d v="2010-04-14T00:00:00"/>
    <m/>
    <m/>
    <m/>
    <s v="CMSS-082"/>
    <d v="2011-07-07T00:00:00"/>
    <s v="PRÓRROGA AUTOMÁTICA 1 AÑO"/>
    <x v="4"/>
    <x v="34"/>
    <s v="DOLLY GISCELA LOPEZ CUELLAR"/>
    <s v="CARMEN ELISA CASTELLANOS SAAVEDRA"/>
    <x v="2"/>
    <s v="MEDIANA COMPLEJIDAD"/>
    <s v="DIANA MILENA MORENO FRANCO"/>
    <s v="PROFESIONAL DE NEGOCIACIÓN"/>
    <s v="ALBERTO JOSE MARQUEZ ACOSTA"/>
    <s v="GESTOR ATENCIÓN EN SALUD"/>
    <s v="ALEJANDRO CASTRO GUERRA"/>
    <s v="GERENTE SEDE BOGOTÁ"/>
    <m/>
    <m/>
    <m/>
    <s v="SIN PLAN DE RETIRO"/>
    <n v="768618396"/>
    <n v="2269177330"/>
  </r>
  <r>
    <n v="832002436"/>
    <n v="5"/>
    <s v="NIT"/>
    <s v="E.S.E. HOSPITAL PROFESOR JORGE CAVELIER"/>
    <x v="1"/>
    <s v="ASEGURAMIENTO"/>
    <x v="0"/>
    <s v="251260035302"/>
    <s v="25126"/>
    <s v="CAJICÁ"/>
    <s v="CUNDINAMARCA"/>
    <s v="CR 4 # 1 - 10"/>
    <s v="GERENCIA@HOSPITALCAJICA.GOV.CO;ADMIN@HOSPITALCAJICA.GOV.CO"/>
    <s v="8664949 EXT. 1012"/>
    <m/>
    <s v="SONIA PIEDAD MONTERO DIAZ"/>
    <s v="GERENCIA@HOSPITALCAJICA.GOV.CO"/>
    <n v="2"/>
    <s v="IPS HOSPITALARIA"/>
    <x v="8"/>
    <x v="38"/>
    <x v="0"/>
    <s v="EVENTO"/>
    <s v="EVENTO"/>
    <s v="CONTRATO "/>
    <d v="1999-12-16T00:00:00"/>
    <m/>
    <m/>
    <m/>
    <s v="0065/2006"/>
    <d v="2006-07-24T00:00:00"/>
    <s v="PRÓRROGA AUTOMÁTICA 1 AÑO"/>
    <x v="4"/>
    <x v="34"/>
    <s v="DOLLY GISCELA LOPEZ CUELLAR"/>
    <s v="CARMEN ELISA CASTELLANOS SAAVEDRA"/>
    <x v="2"/>
    <s v="MEDIANA COMPLEJIDAD"/>
    <s v="ANDRES BARRAGAN TOBAR"/>
    <s v="GERENTE ADMINISTRATIVO Y FINANCIERO"/>
    <s v="ADRIANA DIAZ RAMIREZ"/>
    <s v="GERENTE GARANTIA DE CALIDAD"/>
    <s v="NESTOR RICARDO RODRIGUEZ ARDILA"/>
    <s v="REPRESENTANTE LEGAL"/>
    <m/>
    <m/>
    <m/>
    <s v="SIN PLAN DE RETIRO"/>
    <n v="255369470"/>
    <n v="259868085"/>
  </r>
  <r>
    <n v="890680031"/>
    <n v="4"/>
    <s v="NIT"/>
    <s v="E.S.E. HOSPITAL SAN ANTONIO - ARBELAEZ"/>
    <x v="1"/>
    <s v="ASEGURAMIENTO"/>
    <x v="0"/>
    <s v="250530002301"/>
    <s v="25053"/>
    <s v="ARBELÁEZ"/>
    <s v="CUNDINAMARCA"/>
    <s v="CL 7 # 8 - 48"/>
    <s v="CALIDAD.ESEHOSPITALSA@GMAIL.COM"/>
    <s v="8686068; 8686069"/>
    <m/>
    <s v="SONIA ROSA FLOREZ BELLO"/>
    <m/>
    <n v="2"/>
    <s v="IPS HOSPITALARIA"/>
    <x v="8"/>
    <x v="38"/>
    <x v="0"/>
    <s v="EVENTO"/>
    <s v="EVENTO"/>
    <s v="CONTRATO "/>
    <d v="1999-10-13T00:00:00"/>
    <m/>
    <m/>
    <m/>
    <s v="CMSS-117"/>
    <d v="2011-08-30T00:00:00"/>
    <s v="PRÓRROGA AUTOMÁTICA 1 AÑO"/>
    <x v="4"/>
    <x v="34"/>
    <s v="DOLLY GISCELA LOPEZ CUELLAR"/>
    <s v="LYDA PAOLA SUAREZ LOMBO"/>
    <x v="2"/>
    <s v="MEDIANA COMPLEJIDAD"/>
    <s v="DIANA MILENA MORENO FRANCO"/>
    <s v="PROFESIONAL DE NEGOCIACIÓN"/>
    <s v="ALBERTO JOSE MARQUEZ ACOSTA"/>
    <s v="GESTOR ATENCIÓN EN SALUD"/>
    <s v="ALEJANDRO CASTRO GUERRA"/>
    <s v="GERENTE SEDE BOGOTÁ"/>
    <m/>
    <m/>
    <m/>
    <s v="SIN PLAN DE RETIRO"/>
    <n v="109433016"/>
    <n v="108908016"/>
  </r>
  <r>
    <n v="832001465"/>
    <n v="4"/>
    <s v="NIT"/>
    <s v="E.S.E. HOSPITAL SAN ANTONIO DE ANOLAIMA"/>
    <x v="1"/>
    <s v="ASEGURAMIENTO"/>
    <x v="0"/>
    <s v="250400035201"/>
    <s v="25040"/>
    <s v="ANOLAIMA"/>
    <s v="CUNDINAMARCA"/>
    <s v="CL 3 # 1 - 81"/>
    <s v="GERENCIA.HANOLAIMA@HOTMAIL.COM"/>
    <s v="8454111; 8454393; 8454297"/>
    <m/>
    <s v="MANUEL  ANTONIO FERNANDEZ AGUIRRE"/>
    <m/>
    <n v="2"/>
    <s v="IPS HOSPITALARIA"/>
    <x v="8"/>
    <x v="38"/>
    <x v="0"/>
    <s v="EVENTO"/>
    <s v="EVENTO"/>
    <s v="CARTA DE INTENCIÓN "/>
    <d v="1998-09-17T00:00:00"/>
    <s v="CSB- 1589 - 2013"/>
    <d v="2013-06-18T00:00:00"/>
    <d v="2019-08-22T00:00:00"/>
    <s v="CI-CDR-3594-2019"/>
    <d v="2019-08-22T00:00:00"/>
    <s v="PRÓRROGA AUTOMÁTICA 1 AÑO"/>
    <x v="4"/>
    <x v="34"/>
    <e v="#N/A"/>
    <s v="LYDA PAOLA SUAREZ LOMBO"/>
    <x v="1"/>
    <s v="BAJ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74845083"/>
    <n v="219457697"/>
  </r>
  <r>
    <n v="900391619"/>
    <n v="1"/>
    <s v="NIT"/>
    <s v="IPS NUESTRA SEÑORA DE FATIMA SAS"/>
    <x v="1"/>
    <s v="ASEGURAMIENTO"/>
    <x v="0"/>
    <s v="250350229601"/>
    <s v="25035"/>
    <s v="ANAPOIMA"/>
    <s v="CUNDINAMARCA"/>
    <s v="CL 6 # 2 - 14 ANAPOIMA"/>
    <s v="CMNSENORADEFATIMA@GMAIL.COM; gerencia@ipsnuestrasenoradefatima.com "/>
    <n v="8993564"/>
    <s v="3173101576; 3208264881"/>
    <s v="CARLOS OSWALDO AVILA SANDOVAL"/>
    <s v="gerencia@ipsnuestrasenoradefatima.com"/>
    <n v="1"/>
    <s v="IPS AMBULATORIA"/>
    <x v="1"/>
    <x v="22"/>
    <x v="0"/>
    <s v="EVENTO"/>
    <s v="EVENTO"/>
    <s v="CONTRATO "/>
    <d v="2015-04-06T00:00:00"/>
    <s v="CAO -CDR- 2444 - 2018"/>
    <d v="2018-09-14T00:00:00"/>
    <d v="2019-07-29T00:00:00"/>
    <s v="CSS053-2019"/>
    <d v="2019-07-29T00:00:00"/>
    <s v="PRÓRROGA AUTOMÁTICA 1 AÑO"/>
    <x v="4"/>
    <x v="34"/>
    <s v="DOLLY GISCELA LOPEZ CUELLAR"/>
    <s v="LYDA PAOLA SUAREZ LOMBO"/>
    <x v="1"/>
    <s v="MEDIAN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1407225510"/>
    <n v="1790021717"/>
  </r>
  <r>
    <n v="890680014"/>
    <n v="9"/>
    <s v="NIT"/>
    <s v="E.S.E. SANATORIO DE AGUA DE DIOS"/>
    <x v="1"/>
    <s v="ASEGURAMIENTO"/>
    <x v="0"/>
    <s v="250010009401"/>
    <s v="25001"/>
    <s v="AGUA DE DIOS"/>
    <s v="CUNDINAMARCA"/>
    <s v="CR 11 # 21 - 108"/>
    <s v="GERENCIA@SANATORIOAGUADEDIOS.GOV.CO"/>
    <n v="8343204"/>
    <m/>
    <s v="FERNANDO ARTURO TORRES JIMENEZ"/>
    <s v="gerencia@sanatorioaguadedios.gov.co"/>
    <n v="2"/>
    <s v="IPS HOSPITALARIA"/>
    <x v="8"/>
    <x v="38"/>
    <x v="0"/>
    <s v="EVENTO"/>
    <s v="EVENTO"/>
    <s v="CONTRATO "/>
    <d v="1999-11-18T00:00:00"/>
    <s v="AC.-1130/99"/>
    <d v="1999-12-30T00:00:00"/>
    <d v="2020-01-23T00:00:00"/>
    <s v="CSS091-2019"/>
    <d v="2020-01-23T00:00:00"/>
    <s v="PRÓRROGA AUTOMÁTICA 1 AÑO"/>
    <x v="4"/>
    <x v="34"/>
    <s v="DOLLY GISCELA LOPEZ CUELLAR"/>
    <s v="LYDA PAOLA SUAREZ LOMBO"/>
    <x v="2"/>
    <s v="MEDIANA COMPLEJIDAD"/>
    <s v="FLOR ALBA MERCHAN ACERO"/>
    <s v="PROFESIONAL DE NEGOCIACIÓN"/>
    <s v="MILADYS ESTHER PACHECO ORELLANO "/>
    <s v="MEDICO AUDITOR"/>
    <s v="SANDRA MILENA CORREA TRUJILLO"/>
    <s v="GERENTE DE CONTRATACIÓN DE RED"/>
    <m/>
    <m/>
    <m/>
    <s v="SIN PLAN DE RETIRO"/>
    <n v="43813703"/>
    <n v="131382522"/>
  </r>
  <r>
    <n v="820002916"/>
    <n v="5"/>
    <s v="NIT"/>
    <s v="CENTRO DE SALUD EDGAR ALONSO PULIDO SOLANO"/>
    <x v="1"/>
    <s v="ASEGURAMIENTO"/>
    <x v="0"/>
    <s v="155310050701"/>
    <s v="15531"/>
    <s v="PAUNA"/>
    <s v="BOYACÁ"/>
    <s v="CL 7 # 3 - 46"/>
    <s v="ESEPAUNABOYACA@GMAIL.COM"/>
    <n v="7253208"/>
    <s v="3132961549  3132948951"/>
    <s v="FABIAN ARLEY PARRA RAMIREZ"/>
    <m/>
    <n v="2"/>
    <s v="IPS HOSPITALARIA"/>
    <x v="8"/>
    <x v="38"/>
    <x v="0"/>
    <s v="EVENTO"/>
    <s v="EVENTO"/>
    <s v="CARTA DE INTENCIÓN "/>
    <d v="2008-04-05T00:00:00"/>
    <m/>
    <m/>
    <m/>
    <s v="CI-CDR-0142-2021"/>
    <d v="2021-01-25T00:00:00"/>
    <s v="PRÓRROGA AUTOMÁTICA 1 AÑO"/>
    <x v="4"/>
    <x v="34"/>
    <e v="#N/A"/>
    <s v="LYDA PAOLA SUAREZ LOMBO"/>
    <x v="1"/>
    <s v="BAJA COMPLEJIDAD"/>
    <s v="FLOR ALBA MERCHAN ACERO"/>
    <s v="PROFESIONAL DE NEGOCIACIÓN"/>
    <s v="DOLLY GISCELA LOPEZ CUELLAR"/>
    <s v="MÉDICO AUDITOR"/>
    <s v="SANDRA MILENA CORREA TRUJILLO"/>
    <s v="GERENTE DE CONTRATACIÓN DE RED"/>
    <m/>
    <m/>
    <m/>
    <s v="SIN PLAN DE RETIRO"/>
    <n v="11900950"/>
    <n v="13227245"/>
  </r>
  <r>
    <n v="900353107"/>
    <n v="9"/>
    <s v="NIT"/>
    <s v="UNIDAD MEDICA ONCOLOGICA S.A.S"/>
    <x v="1"/>
    <s v="ASEGURAMIENTO"/>
    <x v="0"/>
    <s v="150010174801"/>
    <s v="15001"/>
    <s v="TUNJA"/>
    <s v="BOYACÁ"/>
    <s v="CR 1F # 39 - 76 Local 5"/>
    <s v="UNIDADMEDICAONCOLOGICA@GMAIL.COM"/>
    <s v="7470784; 8011857"/>
    <s v="3158944271 (Representante)"/>
    <s v="JUAN SALVADOR CELIS ARÁMBULA"/>
    <m/>
    <n v="1"/>
    <s v="IPS AMBULATORIA"/>
    <x v="1"/>
    <x v="199"/>
    <x v="0"/>
    <s v="EVENTO"/>
    <s v="EVENTO"/>
    <s v="CARTA DE INTENCIÓN "/>
    <d v="2014-10-27T00:00:00"/>
    <s v="CAO -CSB- 2686 - 2014"/>
    <d v="2014-10-27T00:00:00"/>
    <d v="2019-08-27T00:00:00"/>
    <s v="CI-CDR-3572-2019"/>
    <d v="2019-08-27T00:00:00"/>
    <s v="PRÓRROGA AUTOMÁTICA 1 AÑO"/>
    <x v="4"/>
    <x v="34"/>
    <e v="#N/A"/>
    <s v="DIANA MARCELA AGUILAR ROJAS"/>
    <x v="1"/>
    <s v="ALTA COMPLEJIDAD"/>
    <s v="FLOR ALBA MERCHAN ACERO"/>
    <s v="PROFESIONAL DE NEGOCIACIÓN"/>
    <s v="DOLLY GISCELA LOPEZ CUELLAR"/>
    <s v="MEDICO AUDITOR"/>
    <s v="SANDRA MILENA CORREA TRUJILLO"/>
    <s v="GERENTE DE CONTRATACION DE RED"/>
    <m/>
    <m/>
    <m/>
    <s v="SIN PLAN DE RETIRO"/>
    <n v="9703050"/>
    <n v="288500"/>
  </r>
  <r>
    <n v="901339938"/>
    <n v="8"/>
    <s v="NIT"/>
    <s v="CARE &amp; HEALTH SAS"/>
    <x v="1"/>
    <s v="ASEGURAMIENTO"/>
    <x v="0"/>
    <s v="258170385101"/>
    <s v="25817"/>
    <s v="TOCANCIPÁ"/>
    <s v="CUNDINAMARCA"/>
    <s v="CR 4 #12-34"/>
    <s v="tocancipahospital@gmail.com; GERENCIA@HOSPITALTOCANCIPA.COM; subgerencia@hospitaltocancipa.com; GERENCIA@HOSPITALTOCANCIPA.COM; subgerencia@hospitaltocancipa.com"/>
    <m/>
    <n v="32123328249"/>
    <s v="TOMAS ORTIZ SANCHEZ"/>
    <s v="gerencia@hospitaltocancipa.com;subgerencia@hospitaltocancipa.com_x000a_"/>
    <n v="2"/>
    <s v="IPS HOSPITALARIA"/>
    <x v="8"/>
    <x v="38"/>
    <x v="0"/>
    <s v="EVENTO"/>
    <s v="EVENTO"/>
    <s v="CONTRATO "/>
    <d v="2020-08-24T00:00:00"/>
    <s v="CSS003-2022"/>
    <d v="2022-04-13T00:00:00"/>
    <d v="2022-11-01T00:00:00"/>
    <s v="CSS091-2022"/>
    <d v="2022-11-01T00:00:00"/>
    <s v="PRÓRROGA AUTOMÁTICA 1 AÑO"/>
    <x v="4"/>
    <x v="34"/>
    <s v="DOLLY GISCELA LOPEZ CUELLAR"/>
    <s v="LYDA PAOLA SUAREZ LOMBO"/>
    <x v="1"/>
    <s v="MEDIAN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624892129"/>
    <n v="661516565"/>
  </r>
  <r>
    <n v="846000253"/>
    <n v="6"/>
    <s v="NIT"/>
    <s v="EMPRESA SOCIAL DEL ESTADO HOSPITAL LOCAL"/>
    <x v="1"/>
    <s v="ASEGURAMIENTO"/>
    <x v="0"/>
    <s v="865680000701"/>
    <s v="86568"/>
    <s v="PUERTO ASÍS"/>
    <s v="PUTUMAYO"/>
    <s v="CR 29 No 10-10"/>
    <s v="esehospitallocal@yahoo.es; facturacion@esehospitallocal.gov.co; gestiondocumental@esehospitallocal.gov.co"/>
    <n v="4228303"/>
    <m/>
    <s v="GLINYS EDITH DIAZ LLERENA"/>
    <m/>
    <n v="2"/>
    <s v="IPS HOSPITALARIA"/>
    <x v="8"/>
    <x v="38"/>
    <x v="0"/>
    <s v="EVENTO"/>
    <s v="EVENTO"/>
    <s v="CONTRATO "/>
    <d v="2021-10-29T00:00:00"/>
    <m/>
    <m/>
    <m/>
    <s v="CSS052-2021"/>
    <d v="2021-10-13T00:00:00"/>
    <s v="PRÓRROGA AUTOMÁTICA 1 AÑO"/>
    <x v="4"/>
    <x v="34"/>
    <s v="DOLLY GISCELA LOPEZ CUELLAR"/>
    <s v="LYDA PAOLA SUAREZ LOMBO"/>
    <x v="1"/>
    <s v="MEDIANA COMPLEJIDAD"/>
    <s v="IVON GIANNINA CAMACHO"/>
    <s v="PROFESIONAL DE NEGOCIACIÓN"/>
    <m/>
    <m/>
    <s v="SANDRA MILENA CORREA TRUJILLO"/>
    <s v="GERENTE DE CONTRATACIÓN DE RED"/>
    <m/>
    <m/>
    <m/>
    <s v="SIN PLAN DE RETIRO"/>
    <n v="54081193"/>
    <n v="5315461"/>
  </r>
  <r>
    <n v="901675696"/>
    <m/>
    <s v="NIT"/>
    <s v="UNIÓN TEMPORAL BIENESTAR COMPENSAR CENTRO"/>
    <x v="1"/>
    <s v="ASEGURAMIENTO"/>
    <x v="0"/>
    <s v="NO APLICA"/>
    <m/>
    <e v="#N/A"/>
    <e v="#N/A"/>
    <s v="CR 57    # 72 - 107  "/>
    <s v="rayet.harb@bienestarips.com"/>
    <m/>
    <n v="3182391901"/>
    <s v="RAYAT HARB GASI"/>
    <m/>
    <m/>
    <s v="UNIDAD BÁSICA"/>
    <x v="1"/>
    <x v="200"/>
    <x v="0"/>
    <s v="EVENTO, PGP"/>
    <s v="EVENTO, PGP"/>
    <s v="CONTRATO"/>
    <m/>
    <m/>
    <m/>
    <m/>
    <s v="CSS031-2023"/>
    <d v="2023-02-01T00:00:00"/>
    <s v="PRÓRROGA AUTOMÁTICA 1 AÑO"/>
    <x v="4"/>
    <x v="34"/>
    <e v="#N/A"/>
    <s v="LYDA PAOLA SUAREZ LOMBO"/>
    <x v="0"/>
    <s v="NO APLICA"/>
    <s v="IVON GIANNINA CAMACHO"/>
    <s v="COORDINADOR DE NEGOCIACIÓN"/>
    <s v="DOLLY GISCELA LOPEZ CUELLAR"/>
    <s v="MEDICO AUDITOR"/>
    <s v="HUGO ALEJANDRO GUTIERREZ"/>
    <m/>
    <m/>
    <m/>
    <m/>
    <s v="SIN PLAN DE RETIRO"/>
    <n v="0"/>
    <n v="6512502986"/>
  </r>
  <r>
    <n v="901164974"/>
    <n v="0"/>
    <s v="NIT"/>
    <s v="JUNICAL MEDICAL S.A.S."/>
    <x v="1"/>
    <s v="ASEGURAMIENTO"/>
    <x v="1"/>
    <s v="253070324101"/>
    <s v="25307"/>
    <s v="GIRARDOT"/>
    <s v="CUNDINAMARCA"/>
    <s v="CR 6A # 20 - 115 BARRIO ALTO DE LA CRUZ"/>
    <s v="CALIDADJUNICAL@GMAIL.COM; CONTRATACIONJUNICAL@GMAIL.COM; GERENCIA.JUNICALMEDICAL@GMAIL.COM"/>
    <n v="839630"/>
    <n v="3208015513"/>
    <s v="MAGDA VALERIA MENDEZ CAICEDO"/>
    <s v="gerente.junical@gmail.com"/>
    <n v="1"/>
    <s v="IPS AMBULATORIA"/>
    <x v="1"/>
    <x v="38"/>
    <x v="0"/>
    <s v="EVENTO"/>
    <s v="EVENTO"/>
    <s v="CONTRATO "/>
    <d v="2019-09-20T00:00:00"/>
    <s v="CSS052-2019"/>
    <d v="2019-09-01T00:00:00"/>
    <d v="2020-11-11T00:00:00"/>
    <s v="CSS031-2020"/>
    <d v="2020-11-11T00:00:00"/>
    <s v="PRÓRROGA AUTOMÁTICA 1 AÑO"/>
    <x v="4"/>
    <x v="34"/>
    <s v="DOLLY GISCELA LOPEZ CUELLAR"/>
    <s v="CARMEN ELISA CASTELLANOS SAAVEDRA"/>
    <x v="1"/>
    <s v="ALTA COMPLEJIDAD"/>
    <s v="FLOR ALBA MERCHAN ACERO"/>
    <s v="PROFESIONAL DE NEGOCIACIÓN"/>
    <s v="DOLLY GISCELA LOPEZ CUELLAR"/>
    <s v="MEDICO AUDITOR"/>
    <s v="GLADYS TERESA CASTIBLANCO RODRIGUEZ"/>
    <s v="GERENTE PLANEACIÓN Y DE OPERACIONES EPS"/>
    <d v="2023-11-09T00:00:00"/>
    <m/>
    <m/>
    <s v="PENDIENTE"/>
    <n v="4465014471"/>
    <n v="4261064114"/>
  </r>
  <r>
    <n v="900142282"/>
    <n v="4"/>
    <s v="NIT"/>
    <s v="FUNDACIÓN CLINICA LETICIA"/>
    <x v="1"/>
    <s v="ASEGURAMIENTO"/>
    <x v="0"/>
    <s v="910010006901"/>
    <s v="91001"/>
    <s v="LETICIA"/>
    <s v="AMAZONAS"/>
    <s v="AV INTERNACIONAL # 6 - 05"/>
    <s v="CLINICALETICIA@HOTMAIL.COM"/>
    <s v="5927718; 5925576; 5925579"/>
    <m/>
    <s v="MARIA VICTORIA YEPES SANZ"/>
    <m/>
    <n v="2"/>
    <s v="IPS HOSPITALARIA"/>
    <x v="8"/>
    <x v="38"/>
    <x v="0"/>
    <s v="EVENTO"/>
    <s v="EVENTO"/>
    <s v="CARTA DE ACEPTACIÓN DE OFERTA"/>
    <d v="2012-04-16T00:00:00"/>
    <m/>
    <m/>
    <m/>
    <s v="CAO -CDR- 0968-2017"/>
    <d v="2017-04-24T00:00:00"/>
    <s v="PRÓRROGA AUTOMÁTICA 1 AÑO"/>
    <x v="4"/>
    <x v="59"/>
    <e v="#N/A"/>
    <s v="DIANA MARCELA AGUILAR ROJAS"/>
    <x v="1"/>
    <s v="MEDIANA COMPLEJIDAD"/>
    <s v="FLOR ALBA MERCHAN ACERO"/>
    <s v="PROFESIONAL DE NEGOCIACIÓN"/>
    <s v="ADRIANA DIAZ RAMIREZ"/>
    <s v="LIDER DE SERVICIOS DE SALUD"/>
    <s v="LUISA FERNANDA RODRIGUEZ RODRIGUEZ"/>
    <s v="COORDINADORA GESTION JURÍDICA"/>
    <m/>
    <m/>
    <m/>
    <s v="SIN PLAN DE RETIRO"/>
    <n v="60880886"/>
    <n v="65256284"/>
  </r>
  <r>
    <n v="901260731"/>
    <n v="9"/>
    <s v="NIT"/>
    <s v="SERVICIOS LAGUITO ESPECIALISTAS UT"/>
    <x v="1"/>
    <s v="ASEGURAMIENTO"/>
    <x v="0"/>
    <s v="NO APLICA"/>
    <s v="15001"/>
    <s v="TUNJA"/>
    <s v="BOYACÁ"/>
    <s v="CR 9 A 14 17"/>
    <s v="servicioslaguitoespecialistasut@gmail.com"/>
    <m/>
    <n v="3153162667"/>
    <s v="MARIA CRISTINA ESTEBAN ALONSO"/>
    <s v="gerencia@cespecialistas.com"/>
    <n v="2"/>
    <s v="IPS HOSPITALARIA"/>
    <x v="8"/>
    <x v="77"/>
    <x v="0"/>
    <s v="EVENTO"/>
    <s v="EVENTO"/>
    <s v="CONTRATO "/>
    <d v="2022-05-23T00:00:00"/>
    <m/>
    <m/>
    <m/>
    <s v="CSS032-2022"/>
    <d v="2022-06-01T00:00:00"/>
    <s v="PRÓRROGA AUTOMÁTICA 3 AÑOS"/>
    <x v="4"/>
    <x v="35"/>
    <e v="#N/A"/>
    <s v="LYDA PAOLA SUAREZ LOMBO"/>
    <x v="1"/>
    <s v="MEDIANA COMPLEJIDAD"/>
    <s v="IVON GIANNINA CAMACHO"/>
    <s v="COORDINADOR DE NEGOCIACIÓN"/>
    <s v="EDITH AVENDAÑO"/>
    <s v="MEDICO AUDITOR"/>
    <s v="ANDRES BARRAGAN TOBAR"/>
    <s v="DIRECTOR UNIDAD SALUD"/>
    <m/>
    <m/>
    <m/>
    <s v="SIN PLAN DE RETIRO"/>
    <n v="1702007643"/>
    <n v="5104090987"/>
  </r>
  <r>
    <n v="900271118"/>
    <n v="7"/>
    <s v="NIT"/>
    <s v="UNIDAD INTEGRAL DE SALUD DE LA ORINOQUIA IPS LTDA"/>
    <x v="1"/>
    <s v="ASEGURAMIENTO"/>
    <x v="0"/>
    <s v="817940029501"/>
    <s v="81794"/>
    <s v="TAME"/>
    <s v="ARAUCA"/>
    <s v="CL 14 # 10 - 31 SEGUNDO NIVEL"/>
    <s v="UISOIPS@GMAIL.COM"/>
    <n v="8884145"/>
    <m/>
    <s v="ALFREDO  MATIZ BRANDO"/>
    <m/>
    <n v="1"/>
    <s v="IPS AMBULATORIA"/>
    <x v="1"/>
    <x v="22"/>
    <x v="0"/>
    <s v="EVENTO"/>
    <s v="EVENTO"/>
    <s v="CARTA DE ACEPTACIÓN DE OFERTA"/>
    <d v="2017-08-10T00:00:00"/>
    <m/>
    <m/>
    <m/>
    <s v="CAO-CDR-2032-2017"/>
    <d v="2017-09-01T00:00:00"/>
    <s v="PRÓRROGA AUTOMÁTICA 1 AÑO"/>
    <x v="4"/>
    <x v="60"/>
    <e v="#N/A"/>
    <s v="DIVINA CONCEPCIÓN PEDROZO MEJIA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0"/>
    <n v="0"/>
  </r>
  <r>
    <n v="900034131"/>
    <n v="8"/>
    <s v="NIT"/>
    <s v="E.S.E. MORENO Y CLAVIJO"/>
    <x v="1"/>
    <s v="ASEGURAMIENTO"/>
    <x v="0"/>
    <s v="817940020603"/>
    <s v="81794"/>
    <s v="TAME"/>
    <s v="ARAUCA"/>
    <s v="CL 15 # 33 - 78"/>
    <s v="GERENCIA@ESEMORENOYCLAVIJO.GOV.CO;SMEDICA@ESEMORENOYCLAVIJO.GOV.CO"/>
    <s v="8857915; 8857916"/>
    <m/>
    <s v="WILDER HERNANDO ORTIZ BUENO"/>
    <m/>
    <n v="2"/>
    <s v="IPS HOSPITALARIA"/>
    <x v="8"/>
    <x v="38"/>
    <x v="0"/>
    <s v="EVENTO"/>
    <s v="EVENTO"/>
    <s v="CONTRATO "/>
    <d v="2008-04-05T00:00:00"/>
    <s v="CAO -CSB- 2290 - 2013"/>
    <d v="2013-07-31T00:00:00"/>
    <d v="2015-09-15T00:00:00"/>
    <s v="CSS038-2014"/>
    <d v="2015-09-15T00:00:00"/>
    <s v="PRÓRROGA AUTOMÁTICA 1 AÑO"/>
    <x v="4"/>
    <x v="60"/>
    <s v="YUDY YOHANA SANTANA CORTÉS"/>
    <s v="CARMEN ELISA CASTELLANOS SAAVEDRA"/>
    <x v="2"/>
    <s v="BAJA COMPLEJIDAD"/>
    <s v="SONIA ASTRID ARIAS GUZMAN"/>
    <s v="PROFESIONAL NEGOCIADOR DE RED"/>
    <s v="DOLLY GISCELA LOPEZ CUELLAR"/>
    <s v="LIDER GESTIÓN SALUD"/>
    <s v="SANDRA MILENA CORREA TRUJILLO"/>
    <s v="LIDER DE CONTRATACIÓN Y SUFICIENCIA DE RED"/>
    <m/>
    <m/>
    <m/>
    <s v="SIN PLAN DE RETIRO"/>
    <n v="8212174"/>
    <n v="30196623"/>
  </r>
  <r>
    <n v="834001556"/>
    <n v="3"/>
    <s v="NIT"/>
    <s v="CLINICA METROPOLITANA DEL LLANO"/>
    <x v="1"/>
    <s v="ASEGURAMIENTO"/>
    <x v="0"/>
    <s v="817940011701"/>
    <s v="81794"/>
    <s v="TAME"/>
    <s v="ARAUCA"/>
    <s v="CL 15 # 16 - 34"/>
    <s v="CLIMETROLLANO@HOTMAIL.COM"/>
    <n v="8886057"/>
    <m/>
    <s v="EDDY STELLA OSTOS ROMERO"/>
    <s v="climetrollano@hotmailcom"/>
    <n v="2"/>
    <s v="IPS HOSPITALARIA"/>
    <x v="8"/>
    <x v="38"/>
    <x v="0"/>
    <s v="EVENTO"/>
    <s v="EVENTO"/>
    <s v="CARTA DE ACEPTACIÓN DE OFERTA"/>
    <d v="2013-08-27T00:00:00"/>
    <s v="CAO -CBS- 1291 - 2015"/>
    <d v="2015-06-24T00:00:00"/>
    <d v="2018-05-08T00:00:00"/>
    <s v="CAO-CDR-1261-2018"/>
    <d v="2018-08-24T00:00:00"/>
    <s v="PRÓRROGA AUTOMÁTICA 1 AÑO"/>
    <x v="4"/>
    <x v="60"/>
    <e v="#N/A"/>
    <s v="DIANA MARCELA AGUILAR ROJAS"/>
    <x v="1"/>
    <s v="BAJA COMPLEJIDAD"/>
    <s v="SONIA ASTRID ARIAS GUZMAN"/>
    <s v="PROFESIONAL NEGOCIADOR DE RED"/>
    <s v="ADRIANA DIAZ RAMIREZ"/>
    <m/>
    <s v="SANDRA MILENA CORREA TRUJILLO"/>
    <s v="GERENTE DE CONTRATACIÓN DE LA RED Y COMPRA DE BIENES Y SERVICIOS"/>
    <m/>
    <m/>
    <m/>
    <s v="SIN PLAN DE RETIRO"/>
    <n v="7929900"/>
    <n v="9370200"/>
  </r>
  <r>
    <n v="800231215"/>
    <n v="1"/>
    <s v="NIT"/>
    <s v="E.S.E. HOSPITAL DEL SARARE"/>
    <x v="1"/>
    <s v="ASEGURAMIENTO"/>
    <x v="0"/>
    <s v="817360006701"/>
    <s v="81736"/>
    <s v="SARAVENA"/>
    <s v="ARAUCA"/>
    <s v="CL 30 # 19 A - 82"/>
    <s v="NRESTREPO71@HOTMAIL.COM;CORRESPONDENCIA@HOSPITALDELSARARE.GOV.CO;CONTRATACION@HOSPITALDELSARARE.GOV.CO; CORRESPONDENCIAESESARARE@GMAIL.COM"/>
    <s v="(7) 8891385; 8890632"/>
    <m/>
    <s v="NESTOR  BASTIANELLI RAMIREZ"/>
    <m/>
    <n v="2"/>
    <s v="IPS HOSPITALARIA"/>
    <x v="8"/>
    <x v="38"/>
    <x v="0"/>
    <s v="EVENTO"/>
    <s v="EVENTO"/>
    <s v="CARTA DE ACEPTACIÓN DE OFERTA"/>
    <d v="2004-03-19T00:00:00"/>
    <m/>
    <m/>
    <m/>
    <s v="CAO -CDR- 0145-2017"/>
    <d v="2017-01-13T00:00:00"/>
    <s v="PRÓRROGA AUTOMÁTICA 1 AÑO"/>
    <x v="4"/>
    <x v="60"/>
    <e v="#N/A"/>
    <s v="LYDA PAOLA SUAREZ LOMBO"/>
    <x v="1"/>
    <s v="MEDIANA COMPLEJIDAD"/>
    <s v="FLOR ALBA MERCHAN ACERO"/>
    <s v="PROFESIONAL DE NEGOCIACIÓN"/>
    <s v="ADRIANA DIAZ RAMIREZ"/>
    <s v="LIDER DE SERVICIOS DE SALUD"/>
    <s v="LUIS ANDRES PENAGOS VILLEGAS"/>
    <s v="LIDER JURIDICO"/>
    <m/>
    <m/>
    <m/>
    <s v="SIN PLAN DE RETIRO"/>
    <n v="127100373"/>
    <n v="80748216"/>
  </r>
  <r>
    <n v="900057926"/>
    <n v="5"/>
    <s v="NIT"/>
    <s v="MEDYTEC SALUD IPS. S.A.S"/>
    <x v="1"/>
    <s v="ASEGURAMIENTO"/>
    <x v="0"/>
    <s v="810010022701"/>
    <s v="81001"/>
    <s v="ARAUCA"/>
    <s v="ARAUCA"/>
    <s v="CL 15 # 13 - 56"/>
    <s v="GERENCIAGENERAL@MEDYTECSALUD.COM;SUBGERENCIAASISTENCIAL@MEDYTECSALUD.COM;GESTORCALIDAD@MEDYTECSALUD.COM"/>
    <s v="8853881; 8852645; 8850080"/>
    <m/>
    <s v="RAÚL ENRIQUE NIÑO SILVA"/>
    <m/>
    <n v="1"/>
    <s v="IPS AMBULATORIA"/>
    <x v="1"/>
    <x v="201"/>
    <x v="0"/>
    <s v="EVENTO"/>
    <s v="EVENTO"/>
    <s v="CARTA DE ACEPTACIÓN DE OFERTA"/>
    <d v="2015-07-28T00:00:00"/>
    <s v="CAO -CBS- 1701 - 2015"/>
    <d v="2015-08-01T00:00:00"/>
    <d v="2017-07-15T00:00:00"/>
    <s v="CAO-CDR- 1765-2017"/>
    <d v="2017-07-17T00:00:00"/>
    <s v="PRÓRROGA AUTOMÁTICA 1 AÑO"/>
    <x v="4"/>
    <x v="60"/>
    <e v="#N/A"/>
    <s v="DIVINA CONCEPCIÓN PEDROZO MEJIA"/>
    <x v="1"/>
    <s v="MEDIANA COMPLEJIDAD"/>
    <s v="FLOR ALBA MERCHAN ACERO"/>
    <s v="PROFESIONAL NEGOCIADOR DE RED"/>
    <s v="ADRIANA DIAZ RAMIREZ"/>
    <s v="LIDER DE SERVICIOS DE SALUD"/>
    <s v="SANDRA MILENA CORREA TRUJILLO"/>
    <s v="GERENTE DE CONTRATACIÓN DE LA RED Y COMPRA DE BIENES Y SERVICIOS"/>
    <m/>
    <m/>
    <m/>
    <s v="SIN PLAN DE RETIRO"/>
    <n v="3993342"/>
    <n v="3780992"/>
  </r>
  <r>
    <n v="901344281"/>
    <n v="8"/>
    <s v="NIT"/>
    <s v="UNION TEMPORAL CLINICOS ATENCION MEDICA BOYACA - UT"/>
    <x v="1"/>
    <s v="ASEGURAMIENTO"/>
    <x v="0"/>
    <s v="NO APLICA"/>
    <s v="15001"/>
    <s v="TUNJA"/>
    <s v="BOYACÁ"/>
    <s v="CL 39 B # 18 A - 11"/>
    <s v="CLINICOS.SAS@GMAIL.COM; GIOVANNA.ARIAS@CLINICOS.COM.CO"/>
    <n v="7460885"/>
    <s v="3138874285; 3214889877"/>
    <s v="JOAQUIN  CEPEDA FACUSEH"/>
    <s v="jcepeda@clinicos.com.co "/>
    <n v="7"/>
    <s v="UNIDAD BÁSICA"/>
    <x v="5"/>
    <x v="202"/>
    <x v="0"/>
    <s v="EVENTO, PGP"/>
    <s v="EVENTO, PGP"/>
    <s v="CONTRATO "/>
    <d v="2019-12-23T00:00:00"/>
    <m/>
    <m/>
    <m/>
    <s v="CSS100-2019"/>
    <d v="2020-01-16T00:00:00"/>
    <s v="PRÓRROGA AUTOMÁTICA 1 AÑO"/>
    <x v="4"/>
    <x v="40"/>
    <s v="FREDDY ALEXANDER MORENO HERNANDEZ"/>
    <s v="CARMEN ELISA CASTELLANOS SAAVEDRA"/>
    <x v="0"/>
    <s v="MEDIANA COMPLEJIDAD"/>
    <s v="FLOR ALBA MERCHAN ACERO"/>
    <s v="PROFESIONAL DE NEGOCIACIÓN"/>
    <s v="DOLLY GISCELA LOPEZ CUELLAR"/>
    <s v="MEDICO AUDITOR"/>
    <s v="MAURICIO SERRA TAMAYO"/>
    <s v="GERENTE EJECUTIVO EPS Y CONSORCIO"/>
    <m/>
    <m/>
    <m/>
    <s v="SIN PLAN DE RETIRO"/>
    <n v="10788907202"/>
    <n v="17553286220"/>
  </r>
  <r>
    <n v="813001952"/>
    <n v="0"/>
    <s v="NIT"/>
    <s v="CLINICA MEDILASER S.A."/>
    <x v="1"/>
    <s v="ASEGURAMIENTO"/>
    <x v="0"/>
    <s v="410010038501"/>
    <s v="41001"/>
    <s v="NEIVA"/>
    <s v="HUILA"/>
    <s v="CR 7 # 11 - 65"/>
    <s v="auxiliarcalidad.tunja@medilaser.com.co; gerente.tunja@medilaser.com.co"/>
    <s v="8366363; 8724100 EXT 1157"/>
    <m/>
    <s v="MARIA CAROLINA SUAREZ ANDRADE"/>
    <m/>
    <n v="2"/>
    <s v="IPS HOSPITALARIA"/>
    <x v="8"/>
    <x v="38"/>
    <x v="0"/>
    <s v="EVENTO"/>
    <s v="EVENTO"/>
    <s v="CONTRATO "/>
    <d v="2007-06-09T00:00:00"/>
    <s v="CMSS-097"/>
    <d v="2012-06-05T00:00:00"/>
    <d v="2015-08-11T00:00:00"/>
    <s v="CSS020-2013"/>
    <d v="2015-08-11T00:00:00"/>
    <s v="PRÓRROGA AUTOMÁTICA 1 AÑO"/>
    <x v="4"/>
    <x v="40"/>
    <s v="FREDDY ALEXANDER MORENO HERNANDEZ"/>
    <s v="LYDA PAOLA SUAREZ LOMBO"/>
    <x v="2"/>
    <s v="ALTA COMPLEJIDAD"/>
    <s v="SONIA ASTRID ARIAS GUZMAN"/>
    <s v="PROFESIONAL NEGOCIADOR DE RED"/>
    <s v="MONICA PIEDAD SANCHEZ OSPINA"/>
    <s v="LIDER EQUIPO ZONAL"/>
    <s v="SANDRA MILENA CORREA TRUJILLO"/>
    <s v="LIDER DE CONTRATACIÓN Y SUFICIENCIA DE RED"/>
    <m/>
    <m/>
    <m/>
    <s v="SIN PLAN DE RETIRO"/>
    <n v="7099999418"/>
    <n v="3982300042"/>
  </r>
  <r>
    <n v="820002248"/>
    <n v="3"/>
    <s v="NIT"/>
    <s v="EMPRESA SOCIAL DEL ESTADO  CENTRO DE SALUD DE VENTAQUEMADA"/>
    <x v="1"/>
    <s v="ASEGURAMIENTO"/>
    <x v="0"/>
    <s v="158610058601"/>
    <s v="15861"/>
    <s v="VENTAQUEMADA"/>
    <s v="BOYACÁ"/>
    <s v="CR 5 # 2 - 35"/>
    <s v="ESEVENTAQUEMADA08@GMAIL.COM; contactenos@esecentrodesaludventaquemada.gov.co; esefacturacionventaquemada@hotmail.com"/>
    <n v="7366002"/>
    <m/>
    <s v="DIANA MARCELA TORRES RODRIGUEZ"/>
    <m/>
    <n v="2"/>
    <s v="IPS HOSPITALARIA"/>
    <x v="8"/>
    <x v="38"/>
    <x v="0"/>
    <s v="CAPITA, EVENTO "/>
    <s v="CAPITA, EVENTO"/>
    <s v="CONTRATO "/>
    <d v="2004-11-16T00:00:00"/>
    <s v="CARTA CONVENIO-CDR-0955-2021"/>
    <d v="2021-09-09T00:00:00"/>
    <d v="2022-10-06T00:00:00"/>
    <s v="CSS048-2022"/>
    <d v="2022-10-06T00:00:00"/>
    <s v="PRÓRROGA AUTOMÁTICA 1 AÑO"/>
    <x v="4"/>
    <x v="40"/>
    <s v="FREDDY ALEXANDER MORENO HERNANDEZ"/>
    <s v="LYDA PAOLA SUAREZ LOMBO"/>
    <x v="1"/>
    <s v="BAJA COMPLEJIDAD"/>
    <s v="FLOR ALBA MERCHAN ACERO"/>
    <s v="PROFESIONAL DE NEGOCIACIÓN"/>
    <m/>
    <m/>
    <s v="SANDRA MILENA CORREA TRUJILLO"/>
    <s v="GERENTE DE CONTRATACIÓN DE RED"/>
    <m/>
    <m/>
    <m/>
    <s v="SIN PLAN DE RETIRO"/>
    <n v="578389949"/>
    <n v="859706837"/>
  </r>
  <r>
    <n v="9524853"/>
    <n v="8"/>
    <s v="CÉDULA DE CIUDADANÍA"/>
    <s v="CARLOS ALBERTO CAMACHO PALACIOS"/>
    <x v="1"/>
    <s v="ASEGURAMIENTO"/>
    <x v="0"/>
    <s v="157590237101"/>
    <s v="15759"/>
    <s v="SOGAMOSO"/>
    <s v="BOYACÁ"/>
    <s v="CR 9A # 14 - 17 CONSULTORIO 501"/>
    <s v="KABETTO@YAHOO.COM"/>
    <n v="7721892"/>
    <n v="3153061993"/>
    <s v="CARLOS ALBERTO CAMACHO PALACIOS"/>
    <s v="carloscamacho.doc@gmail.com_x000a_"/>
    <n v="3"/>
    <s v="PROFESIONAL MÉDICO"/>
    <x v="2"/>
    <x v="203"/>
    <x v="0"/>
    <s v="EVENTO"/>
    <s v="EVENTO"/>
    <s v="CONTRATO "/>
    <d v="2018-05-18T00:00:00"/>
    <m/>
    <m/>
    <m/>
    <s v="CSS024-2018"/>
    <d v="2018-05-04T00:00:00"/>
    <s v="PRÓRROGA AUTOMÁTICA 1 AÑO"/>
    <x v="4"/>
    <x v="40"/>
    <s v="FREDDY ALEXANDER MORENO HERNANDEZ"/>
    <s v="BLANCA NIEVES PEÑA LOPEZ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107293875"/>
    <n v="133576036"/>
  </r>
  <r>
    <n v="891856161"/>
    <n v="4"/>
    <s v="NIT"/>
    <s v="CLINICA EL LAGUITO LTDA"/>
    <x v="1"/>
    <s v="ASEGURAMIENTO"/>
    <x v="0"/>
    <s v="157590080301"/>
    <s v="15759"/>
    <s v="SOGAMOSO"/>
    <s v="BOYACÁ"/>
    <s v="CL 22 # 11 A - 73"/>
    <s v="claguito@clinicaellaguito.com"/>
    <s v="7707323; 7707324"/>
    <m/>
    <s v="MARIA CRISTINA ESTEBAN ALONSO"/>
    <m/>
    <n v="2"/>
    <s v="IPS HOSPITALARIA"/>
    <x v="8"/>
    <x v="38"/>
    <x v="0"/>
    <s v="EVENTO"/>
    <s v="EVENTO"/>
    <s v="CONTRATO "/>
    <d v="1999-06-16T00:00:00"/>
    <s v="AC-0150/2001"/>
    <d v="2001-05-10T00:00:00"/>
    <d v="2017-06-02T00:00:00"/>
    <s v="CSS020-2017"/>
    <d v="2017-06-02T00:00:00"/>
    <s v="PRÓRROGA AUTOMÁTICA 1 AÑO"/>
    <x v="4"/>
    <x v="40"/>
    <s v="FREDDY ALEXANDER MORENO HERNANDEZ"/>
    <s v="CARMEN ELISA CASTELLANOS SAAVEDRA"/>
    <x v="2"/>
    <s v="MEDIANA COMPLEJIDAD"/>
    <s v="FLOR ALBA MERCHAN ACERO"/>
    <s v="PROFESIONAL DE NEGOCIACION"/>
    <s v="DOLLY GISCELA LOPEZ CUELLAR"/>
    <s v="MEDICO AUDITOR"/>
    <s v="NELSON EDUARDO MORA VEGA"/>
    <s v="SUBDIRECTOR DE SALUD"/>
    <m/>
    <m/>
    <m/>
    <s v="SIN PLAN DE RETIRO"/>
    <n v="840683310"/>
    <n v="366003314"/>
  </r>
  <r>
    <n v="891856372"/>
    <n v="1"/>
    <s v="NIT"/>
    <s v="CLINICA DE ESPECIALISTAS LTDA"/>
    <x v="1"/>
    <s v="ASEGURAMIENTO"/>
    <x v="0"/>
    <s v="157590059201"/>
    <s v="15759"/>
    <s v="SOGAMOSO"/>
    <s v="BOYACÁ"/>
    <s v="CR 9 A # 14 - 17"/>
    <s v="GESTIONADMINISTRATIVA@CESPECIALISTAS.COM; ESPECIALISTASAUDITORIA@GMAIL.COM"/>
    <s v="7704400; 7723009; 7702117"/>
    <m/>
    <s v="JESUS ARMANDO BALLESTEROS MORENO"/>
    <s v="gerencia@cespecialistascom "/>
    <n v="2"/>
    <s v="IPS HOSPITALARIA"/>
    <x v="8"/>
    <x v="38"/>
    <x v="0"/>
    <s v="EVENTO"/>
    <s v="EVENTO"/>
    <s v="CONTRATO "/>
    <d v="2000-12-20T00:00:00"/>
    <s v="CMSS-093"/>
    <d v="2011-08-08T00:00:00"/>
    <d v="2020-06-24T00:00:00"/>
    <s v="CSS014-2020"/>
    <d v="2020-06-24T00:00:00"/>
    <s v="PRÓRROGA AUTOMÁTICA 1 AÑO"/>
    <x v="4"/>
    <x v="40"/>
    <s v="FREDDY ALEXANDER MORENO HERNANDEZ"/>
    <s v="CARMEN ELISA CASTELLANOS SAAVEDRA"/>
    <x v="2"/>
    <s v="ALT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1309131662"/>
    <n v="856372923"/>
  </r>
  <r>
    <n v="820000886"/>
    <n v="3"/>
    <s v="NIT"/>
    <s v="ESE CENTRO DE SALUD SAN ANTONIO DE LA PARED DE RAQUIRA"/>
    <x v="1"/>
    <s v="ASEGURAMIENTO"/>
    <x v="0"/>
    <s v="156000081001"/>
    <s v="15600"/>
    <s v="RÁQUIRA"/>
    <s v="BOYACÁ"/>
    <s v="CL 1 A # 5 - 10"/>
    <s v="gerencia@esecentrosaludraquira.gov.co"/>
    <n v="7357280"/>
    <m/>
    <s v="YULI PAULIN RUSSI CASTELLANOS"/>
    <s v="gerencia@esecentrosaludraquira.gov.co"/>
    <n v="2"/>
    <s v="IPS HOSPITALARIA"/>
    <x v="8"/>
    <x v="60"/>
    <x v="0"/>
    <s v="CAPITA, EVENTO "/>
    <s v="CAPITA, EVENTO"/>
    <s v="CONTRATO "/>
    <d v="2007-11-01T00:00:00"/>
    <s v="CAO-CDR-0833-2017"/>
    <d v="2017-04-07T00:00:00"/>
    <d v="2021-11-04T00:00:00"/>
    <s v="CSS075-2021"/>
    <d v="2021-11-04T00:00:00"/>
    <s v="PRÓRROGA AUTOMÁTICA 1 AÑO"/>
    <x v="4"/>
    <x v="40"/>
    <s v="FREDDY ALEXANDER MORENO HERNANDEZ"/>
    <s v="CARMEN ELISA CASTELLANOS SAAVEDRA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383991048"/>
    <n v="622776786"/>
  </r>
  <r>
    <n v="891800570"/>
    <n v="2"/>
    <s v="NIT"/>
    <s v="EMPRESA SOCIAL DEL ESTADO HOSPITAL JOSE CAYETANO VASQUEZ"/>
    <x v="1"/>
    <s v="ASEGURAMIENTO"/>
    <x v="0"/>
    <s v="155720080701"/>
    <s v="15572"/>
    <s v="PUERTO BOYACÁ"/>
    <s v="BOYACÁ"/>
    <s v="CR 5 # 26 - 2 AV SANTANDER"/>
    <s v="HOSPIJCV@YAHOO.COM"/>
    <n v="987384800"/>
    <m/>
    <s v="ANA ZULEYMA MENDOZA NIÑO"/>
    <m/>
    <n v="2"/>
    <s v="IPS HOSPITALARIA"/>
    <x v="8"/>
    <x v="38"/>
    <x v="0"/>
    <s v="EVENTO"/>
    <s v="EVENTO"/>
    <s v="CONTRATO "/>
    <d v="2004-11-19T00:00:00"/>
    <s v="CI-CDR-0149-2021"/>
    <d v="2021-03-26T00:00:00"/>
    <d v="2022-12-01T00:00:00"/>
    <s v="CSS037-2022"/>
    <d v="2022-12-01T00:00:00"/>
    <s v="PRÓRROGA AUTOMÁTICA 1 AÑO"/>
    <x v="4"/>
    <x v="40"/>
    <s v="FREDDY ALEXANDER MORENO HERNANDEZ"/>
    <s v="LYDA PAOLA SUAREZ LOMBO"/>
    <x v="1"/>
    <s v="MEDIANA COMPLEJIDAD"/>
    <s v="FLOR ALBA MERCHAN ACERO"/>
    <s v="PROFESIONAL DE NEGOCIACIÓN"/>
    <s v="DOLLY GISCELA LOPEZ CUELLAR"/>
    <s v="MÉDICO AUDITOR"/>
    <s v="SANDRA MILENA CORREA TRUJILLO"/>
    <s v="GERENTE DE CONTRATACIÓN DE RED"/>
    <m/>
    <m/>
    <m/>
    <s v="SIN PLAN DE RETIRO"/>
    <n v="119740443"/>
    <n v="79681906"/>
  </r>
  <r>
    <n v="891855209"/>
    <n v="4"/>
    <s v="NIT"/>
    <s v="E.S.E. HOSPTAL SAN VICENTE DE PAUL DE PAIPA"/>
    <x v="1"/>
    <s v="ASEGURAMIENTO"/>
    <x v="0"/>
    <s v="155160073201"/>
    <s v="15516"/>
    <s v="PAIPA"/>
    <s v="BOYACÁ"/>
    <s v="CR 20 # 21 - 37"/>
    <s v="HOSPITALPAIPA@YAHOO.COM; gerencia2020@hospitalpaipa.gov.co"/>
    <n v="7850110"/>
    <m/>
    <s v="GERMAN FRANCISCO PERTUZ GONZALEZ"/>
    <m/>
    <n v="2"/>
    <s v="IPS HOSPITALARIA"/>
    <x v="8"/>
    <x v="38"/>
    <x v="9"/>
    <s v="CAPITA, EVENTO"/>
    <s v="CAPITA, EVENTO"/>
    <s v="CONTRATO "/>
    <d v="1999-12-27T00:00:00"/>
    <s v="CI-CDR-3469-2019"/>
    <d v="2019-09-30T00:00:00"/>
    <d v="2021-10-21T00:00:00"/>
    <s v="CSS081-2021"/>
    <d v="2021-10-27T00:00:00"/>
    <s v="PRÓRROGA AUTOMÁTICA 1 AÑO"/>
    <x v="4"/>
    <x v="40"/>
    <s v="FREDDY ALEXANDER MORENO HERNANDEZ"/>
    <m/>
    <x v="1"/>
    <s v="BAJA COMPLEJIDAD"/>
    <s v="FLOR ALBA MERCHAN ACERO"/>
    <s v="PROFESIONAL DE NEGOCIACIÓN"/>
    <s v="DOLLY GISCELA LOPEZ CUELLAR"/>
    <s v="MÉDICO AUDITOR"/>
    <s v="SANDRA MILENA CORREA TRUJILLO"/>
    <s v="GERENTE DE CONTRATACIÓN DE RED"/>
    <m/>
    <m/>
    <m/>
    <s v="SIN PLAN DE RETIRO"/>
    <n v="320745786"/>
    <n v="441191382"/>
  </r>
  <r>
    <n v="826002019"/>
    <n v="5"/>
    <s v="NIT"/>
    <s v="E.S.E. UNIDAD DE SALUD &quot;SALUD NOBSA&quot;"/>
    <x v="1"/>
    <s v="ASEGURAMIENTO"/>
    <x v="0"/>
    <s v="154910070801"/>
    <s v="15491"/>
    <s v="NOBSA"/>
    <s v="BOYACÁ"/>
    <s v="CL 4 # 9 - 51"/>
    <s v="gerencia@ese-nobsa-boyaca.gov.co; saludnobsa@yahoo.com; gerenciasaludnobsa@gmail.com"/>
    <n v="7773017"/>
    <m/>
    <s v="CARMEN LUZ MARTINEZ BARRAZA"/>
    <s v="gerencia@ese-nobsa-boyaca.gov.co"/>
    <n v="1"/>
    <s v="IPS AMBULATORIA"/>
    <x v="1"/>
    <x v="22"/>
    <x v="0"/>
    <s v="CAPITA, EVENTO "/>
    <s v="CAPITA, EVENTO"/>
    <s v="CONTRATO "/>
    <d v="2013-06-18T00:00:00"/>
    <s v="CI-CDR-3467-2019"/>
    <d v="2019-08-27T00:00:00"/>
    <d v="2021-06-29T00:00:00"/>
    <s v="CSS087-2020"/>
    <d v="2021-06-29T00:00:00"/>
    <s v="PRÓRROGA AUTOMÁTICA 1 AÑO"/>
    <x v="4"/>
    <x v="40"/>
    <s v="FREDDY ALEXANDER MORENO HERNANDEZ"/>
    <s v="LYDA PAOLA SUAREZ LOMBO"/>
    <x v="1"/>
    <s v="BAJA COMPLEJIDAD"/>
    <s v="FLOR ALBA MERCHAN ACERO"/>
    <s v="PROFESIONAL DE NEGOCIACIÓN"/>
    <s v="DOLLY GISCELA LOPEZ CUELLAR"/>
    <s v="MÉDICO AUDITOR"/>
    <s v="SANDRA MILENA CORREA TRUJILLO"/>
    <s v="GERENTE DE CONTRATACIÓN DE RED"/>
    <m/>
    <m/>
    <m/>
    <s v="SIN PLAN DE RETIRO"/>
    <n v="73128194"/>
    <n v="90592344"/>
  </r>
  <r>
    <n v="891855719"/>
    <n v="9"/>
    <s v="NIT"/>
    <s v="E.S.E. HOSPITAL SAN JOSE DEL COCUY"/>
    <x v="1"/>
    <s v="ASEGURAMIENTO"/>
    <x v="0"/>
    <s v="152440084401"/>
    <s v="15244"/>
    <s v="EL COCUY"/>
    <s v="BOYACÁ"/>
    <s v="CL 6 # 11 - 22"/>
    <s v="HOSPITALELCOCUY@HOTMAIL.COM"/>
    <s v="7890011; 7890252"/>
    <m/>
    <s v="HARVY HUMBERTO SILVA MOJICA"/>
    <m/>
    <n v="2"/>
    <s v="IPS HOSPITALARIA"/>
    <x v="8"/>
    <x v="38"/>
    <x v="0"/>
    <s v="EVENTO"/>
    <s v="EVENTO"/>
    <s v="CONTRATO "/>
    <d v="2006-06-17T00:00:00"/>
    <m/>
    <m/>
    <m/>
    <s v="CMSS-083"/>
    <d v="2011-07-21T00:00:00"/>
    <s v="PRÓRROGA AUTOMÁTICA 1 AÑO"/>
    <x v="4"/>
    <x v="40"/>
    <s v="FREDDY ALEXANDER MORENO HERNANDEZ"/>
    <s v="BLANCA NIEVES PEÑA LOPEZ"/>
    <x v="2"/>
    <s v="BAJA COMPLEJIDAD"/>
    <s v="DIANA MILENA MORENO FRANCO"/>
    <s v="PROFESIONAL DE NEGOCIACIÓN"/>
    <s v="ALBERTO JOSE MARQUEZ ACOSTA"/>
    <s v="GESTOR ATENCIÓN EN SALUD"/>
    <s v="ALEJANDRO CASTRO GUERRA"/>
    <s v="GERENTE SEDE BOGOTÁ"/>
    <m/>
    <m/>
    <m/>
    <s v="SIN PLAN DE RETIRO"/>
    <n v="10683695"/>
    <n v="13742706"/>
  </r>
  <r>
    <n v="891856507"/>
    <n v="9"/>
    <s v="NIT"/>
    <s v="SOCIEDAD CLINICA BOYACA LIMITADA"/>
    <x v="1"/>
    <s v="ASEGURAMIENTO"/>
    <x v="0"/>
    <s v="152380109901"/>
    <s v="15238"/>
    <s v="DUITAMA"/>
    <s v="BOYACÁ"/>
    <s v="TRANSVERSAL 29 # 9 C - 41"/>
    <s v="CLINICABOYACA@GMAIL.COM"/>
    <s v="7604757; 7602579; 7604756"/>
    <n v="3152529410"/>
    <s v="CARLOS ALBERTO POSADA PRADA"/>
    <s v="poscarlos@gmail.com  "/>
    <n v="2"/>
    <s v="IPS HOSPITALARIA"/>
    <x v="8"/>
    <x v="38"/>
    <x v="0"/>
    <s v="EVENTO"/>
    <s v="EVENTO"/>
    <s v="CONTRATO "/>
    <d v="2000-12-14T00:00:00"/>
    <s v="CI-CDR-0031-2021"/>
    <d v="2021-01-27T00:00:00"/>
    <d v="2021-10-15T00:00:00"/>
    <s v="CSS077-2021"/>
    <d v="2021-10-15T00:00:00"/>
    <s v="PRÓRROGA AUTOMÁTICA 1 AÑO"/>
    <x v="4"/>
    <x v="40"/>
    <s v="FREDDY ALEXANDER MORENO HERNANDEZ"/>
    <s v="CARMEN ELISA CASTELLANOS SAAVEDRA"/>
    <x v="2"/>
    <s v="MEDIANA COMPLEJIDAD"/>
    <s v="FLOR ALBA MERCHAN ACERO"/>
    <s v="PROFESIONAL DE NEGOCIACIÓN"/>
    <s v="DOLLY GISCELA LOPEZ CUELLAR"/>
    <s v="MEDICO AUDITOR"/>
    <s v="MAURICIO SERRA TAMAYO"/>
    <s v="GERENTE EJECUTIVO EPS Y CONSORCIO"/>
    <m/>
    <m/>
    <m/>
    <s v="SIN PLAN DE RETIRO"/>
    <n v="898074201"/>
    <n v="701987235"/>
  </r>
  <r>
    <n v="891855438"/>
    <n v="4"/>
    <s v="NIT"/>
    <s v="E.S.E. HOSPITAL REGIONAL DUITAMA"/>
    <x v="1"/>
    <s v="ASEGURAMIENTO"/>
    <x v="0"/>
    <s v="152380066401"/>
    <s v="15238"/>
    <s v="DUITAMA"/>
    <s v="BOYACÁ"/>
    <s v="AV AMERICAS - CR 35"/>
    <s v="OSCARLALDU@YAHOO.COM"/>
    <s v="7626210; 7626212"/>
    <m/>
    <s v="LIFAN MAURICIO CAMACHO MOLANO"/>
    <m/>
    <n v="2"/>
    <s v="IPS HOSPITALARIA"/>
    <x v="8"/>
    <x v="38"/>
    <x v="0"/>
    <s v="EVENTO"/>
    <s v="EVENTO"/>
    <s v="CONTRATO "/>
    <d v="1998-10-22T00:00:00"/>
    <m/>
    <m/>
    <m/>
    <s v="CSS060-2018"/>
    <d v="2018-09-14T00:00:00"/>
    <s v="PRÓRROGA AUTOMÁTICA 1 AÑO"/>
    <x v="4"/>
    <x v="40"/>
    <s v="FREDDY ALEXANDER MORENO HERNANDEZ"/>
    <s v="CARMEN ELISA CASTELLANOS SAAVEDRA"/>
    <x v="1"/>
    <s v="MEDIANA COMPLEJIDAD"/>
    <s v="FLOR ALBA MERCHAN ACERO"/>
    <s v="PROFESIONAL DE NEGOCIACIÓN"/>
    <s v="DOLLY GISCELA LOPEZ CUELLAR"/>
    <s v="MEDICO AUDITOR"/>
    <s v="SANDRA MILENA CORREA TRUJILLO"/>
    <s v="GERENTE DE CONTRATACION DE RED"/>
    <m/>
    <m/>
    <m/>
    <s v="SIN PLAN DE RETIRO"/>
    <n v="4890636786"/>
    <n v="3982622221"/>
  </r>
  <r>
    <n v="891800023"/>
    <n v="5"/>
    <s v="NIT"/>
    <s v="CLINICA TUNDAMA S.A."/>
    <x v="1"/>
    <s v="ASEGURAMIENTO"/>
    <x v="0"/>
    <s v="152380029801"/>
    <s v="15238"/>
    <s v="DUITAMA"/>
    <s v="BOYACÁ"/>
    <s v="CL 13 # 14 - 33"/>
    <s v="CLITUNDAMA@GMAIL.COM"/>
    <s v="7602461 EXT. 215 LIDA BECERRA"/>
    <m/>
    <s v="LIDA AZUCENA BECERRA PARRA"/>
    <s v="clitundama@gmailcom"/>
    <n v="1"/>
    <s v="IPS AMBULATORIA"/>
    <x v="1"/>
    <x v="22"/>
    <x v="0"/>
    <s v="EVENTO"/>
    <s v="EVENTO"/>
    <s v="CONTRATO "/>
    <d v="2000-02-18T00:00:00"/>
    <s v="A.C.- 2043/2000"/>
    <d v="2000-06-28T00:00:00"/>
    <d v="2020-03-16T00:00:00"/>
    <s v="CSS003-2020"/>
    <d v="2020-03-16T00:00:00"/>
    <s v="PRÓRROGA AUTOMÁTICA 1 AÑO"/>
    <x v="4"/>
    <x v="40"/>
    <s v="FREDDY ALEXANDER MORENO HERNANDEZ"/>
    <s v="BLANCA NIEVES PEÑA LOPEZ"/>
    <x v="2"/>
    <s v="MEDIAN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108887496"/>
    <n v="240274732"/>
  </r>
  <r>
    <n v="900371613"/>
    <n v="0"/>
    <s v="NIT"/>
    <s v="INVERSIONES MEDICAS DE LOS ANDES S.A.S"/>
    <x v="1"/>
    <s v="ASEGURAMIENTO"/>
    <x v="0"/>
    <s v="150010177301"/>
    <s v="15001"/>
    <s v="TUNJA"/>
    <s v="BOYACÁ"/>
    <s v="TRANSVERSAL 11 # 30 - 61"/>
    <s v="CLINICADELOSANDESIPS@GMAIL.COM;CLINICADELOSANDESAS@GMAIL.COM; clinicadelosandesips@gmail.com"/>
    <s v="7446060; 744273"/>
    <m/>
    <s v="EDGAR OVIDIO ORTIZ ORTIZ"/>
    <s v="gerenciageneral@clinicadelosandesips.com"/>
    <n v="2"/>
    <s v="IPS HOSPITALARIA"/>
    <x v="8"/>
    <x v="38"/>
    <x v="0"/>
    <s v="EVENTO, PAQUETE"/>
    <s v="PFM"/>
    <s v="CONTRATO "/>
    <d v="2010-09-10T00:00:00"/>
    <s v="CSS-004-2011"/>
    <d v="2011-03-08T00:00:00"/>
    <d v="2022-12-20T00:00:00"/>
    <s v="CSS057-2022"/>
    <d v="2022-12-20T00:00:00"/>
    <s v="PRÓRROGA AUTOMÁTICA 1 AÑO"/>
    <x v="4"/>
    <x v="40"/>
    <s v="FREDDY ALEXANDER MORENO HERNANDEZ"/>
    <s v="CARMEN ELISA CASTELLANOS SAAVEDRA"/>
    <x v="2"/>
    <s v="ALTA COMPLEJIDAD"/>
    <s v="DIANA MILENA MORENO FRANCO"/>
    <s v="PROFESIONAL DE NEGOCIACIÓN"/>
    <s v="MARIO CASTILLO ROMERO"/>
    <s v="LIDER DE GESTIÓN DE LA ATENCIÓN EN SALUD"/>
    <s v="SANDRA MILENA CORREA TRUJILLO"/>
    <s v="GERENTE DE CONTRATACIÓN DE LA RED Y COMPRA DE BIENES Y SERVICIOS"/>
    <m/>
    <m/>
    <m/>
    <s v="SIN PLAN DE RETIRO"/>
    <n v="10610534042"/>
    <n v="13714029417"/>
  </r>
  <r>
    <n v="891800231"/>
    <n v="0"/>
    <s v="NIT"/>
    <s v="E.S.E. HOSPITAL UNIVERSITARIO SAN RAFAEL DE TUNJA"/>
    <x v="1"/>
    <s v="ASEGURAMIENTO"/>
    <x v="0"/>
    <s v="150010038701"/>
    <s v="15001"/>
    <s v="TUNJA"/>
    <s v="BOYACÁ"/>
    <s v="CR 11 # 27 - 27"/>
    <s v="GERENTE@HOSPITALSANRAFAELTUNJA.GOV.CO;FACTURACION@HOSPITALSANRAFAELTUNJA.GOV.CO; COMERCIAL@HOSPITALSANRAFAELTUNJA.GOV.CO"/>
    <s v="7405030; 7405040; 7405047"/>
    <m/>
    <s v="YAMIT NOE HURTADO NEIRA"/>
    <s v="gerente@hospitalsanrafaeltunja.gov.co"/>
    <n v="2"/>
    <s v="IPS HOSPITALARIA"/>
    <x v="8"/>
    <x v="38"/>
    <x v="0"/>
    <s v="EVENTO"/>
    <s v="EVENTO"/>
    <s v="CONTRATO "/>
    <d v="1998-08-26T00:00:00"/>
    <s v="CMSS-010"/>
    <d v="2011-03-01T00:00:00"/>
    <d v="2017-09-25T00:00:00"/>
    <s v="CSS034-2016"/>
    <d v="2017-09-25T00:00:00"/>
    <s v="PRÓRROGA AUTOMÁTICA 1 AÑO"/>
    <x v="4"/>
    <x v="40"/>
    <s v="FREDDY ALEXANDER MORENO HERNANDEZ"/>
    <s v="LYDA PAOLA SUAREZ LOMBO"/>
    <x v="2"/>
    <s v="ALTA COMPLEJIDAD"/>
    <s v="FLOR ALBA MERCHAN ACERO"/>
    <s v="PROFESIONAL DE NEGOCIACIÓN"/>
    <s v="DOLLY GISCELA LOPEZ CUELLAR"/>
    <s v="MEDICO AUDITOR"/>
    <s v="LUIS ANDRES PENAGOS VILLEGAS"/>
    <s v="LIDER JURIDICO"/>
    <m/>
    <m/>
    <m/>
    <s v="SIN PLAN DE RETIRO"/>
    <n v="7356461453"/>
    <n v="7007156350"/>
  </r>
  <r>
    <n v="820001181"/>
    <n v="4"/>
    <s v="NIT"/>
    <s v="ASORSALUD SM LTDA"/>
    <x v="1"/>
    <s v="ASEGURAMIENTO"/>
    <x v="0"/>
    <s v="150010029401"/>
    <s v="15001"/>
    <s v="TUNJA"/>
    <s v="BOYACÁ"/>
    <s v="AV NORTE # 47 - 18"/>
    <s v="GERENCIA@CLINICAASORSALUD.COM; AUDITORIA@CLINICAASORSALUD.COM"/>
    <n v="7476120"/>
    <s v="3115320083; 3183535329"/>
    <s v="BERNARDO TOBO MEDINA"/>
    <m/>
    <n v="1"/>
    <s v="IPS AMBULATORIA"/>
    <x v="1"/>
    <x v="75"/>
    <x v="0"/>
    <s v="EVENTO"/>
    <s v="EVENTO"/>
    <s v="CONTRATO "/>
    <d v="2010-02-02T00:00:00"/>
    <m/>
    <m/>
    <m/>
    <s v="CSS072-2018"/>
    <d v="2018-10-01T00:00:00"/>
    <s v="PRÓRROGA AUTOMÁTICA 1 AÑO"/>
    <x v="4"/>
    <x v="40"/>
    <s v="FREDDY ALEXANDER MORENO HERNANDEZ"/>
    <s v="N/A"/>
    <x v="1"/>
    <s v="MEDIANA COMPLEJIDAD"/>
    <s v="FLOR ALBA MERCHAN ACERO"/>
    <s v="PROFESIONAL DE NEGOCIACIÓN"/>
    <s v="DOLLY GISCELA LOPEZ CUELLAR"/>
    <s v="MEDICO AUDITOR"/>
    <s v="SANDRA MILENA CORREA TRUJILLO"/>
    <s v="GERENTE DE CONTRATACIÓN DE LA RED Y COMPRA DE BIENES Y SERVICIOS"/>
    <m/>
    <m/>
    <m/>
    <s v="SIN PLAN DE RETIRO"/>
    <n v="812944116"/>
    <n v="677587380"/>
  </r>
  <r>
    <n v="900280265"/>
    <n v="1"/>
    <s v="NIT"/>
    <s v="FUNDACION FAMILIA CANGURO"/>
    <x v="1"/>
    <s v="ASEGURAMIENTO"/>
    <x v="0"/>
    <s v="157590167301"/>
    <s v="15759"/>
    <s v="SOGAMOSO"/>
    <s v="BOYACÁ"/>
    <s v="CR 9 A No 14 66"/>
    <s v="fundacangurosog@hotmail.com"/>
    <n v="7706697"/>
    <m/>
    <s v="MARIA DEL PILAR CAMARGO TRISTANCHO"/>
    <s v="fundacangurosog@hotmail.com"/>
    <n v="1"/>
    <s v="IPS AMBULATORIA"/>
    <x v="1"/>
    <x v="22"/>
    <x v="0"/>
    <s v="EVENTO"/>
    <s v="EVENTO"/>
    <s v="CONTRATO "/>
    <d v="2020-06-25T00:00:00"/>
    <s v="CI-CDR-7462-2020"/>
    <d v="2020-09-24T00:00:00"/>
    <d v="2023-07-05T00:00:00"/>
    <s v="CSS079-2023"/>
    <d v="2023-07-05T00:00:00"/>
    <s v="PRÓRROGA AUTOMÁTICA 1 AÑO"/>
    <x v="4"/>
    <x v="40"/>
    <e v="#N/A"/>
    <s v="DIANA MARCELA AGUILAR ROJAS"/>
    <x v="1"/>
    <s v="BAJ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54703200"/>
    <n v="83631200"/>
  </r>
  <r>
    <n v="900982093"/>
    <n v="2"/>
    <s v="NIT"/>
    <s v="MEDBOY S.A.S"/>
    <x v="1"/>
    <s v="ASEGURAMIENTO"/>
    <x v="0"/>
    <s v="150010246901"/>
    <s v="15001"/>
    <s v="TUNJA"/>
    <s v="BOYACÁ"/>
    <s v="CR 2 ESTE # 67 B - 180  CONSULTORIOS 19, 20, 21 y 22"/>
    <s v="CERMED.IPS@GMAIL.COM"/>
    <m/>
    <n v="3214861412"/>
    <s v="LUIS TOMAS HERNANDEZ BALAGUERA"/>
    <s v="luisthernandezluto@hotmail.com "/>
    <n v="1"/>
    <s v="IPS AMBULATORIA"/>
    <x v="1"/>
    <x v="22"/>
    <x v="0"/>
    <s v="EVENTO"/>
    <s v="EVENTO"/>
    <s v="CONTRATO "/>
    <d v="2020-10-27T00:00:00"/>
    <m/>
    <m/>
    <m/>
    <s v="CSS002-2021"/>
    <d v="2021-02-01T00:00:00"/>
    <s v="PRÓRROGA AUTOMÁTICA 1 AÑO"/>
    <x v="4"/>
    <x v="40"/>
    <s v="FREDDY ALEXANDER MORENO HERNANDEZ"/>
    <s v="CARMEN ELISA CASTELLANOS SAAVEDRA"/>
    <x v="1"/>
    <s v="MEDIANA COMPLEJIDAD"/>
    <s v="FLOR ALBA MERCHAN ACERO"/>
    <s v="PROFESIONAL DE NEGOCIACIÓN"/>
    <s v="DIANA CRISTINA DELGADO GAMA"/>
    <s v="MEDICO AUDITOR"/>
    <s v="SANDRA MILENA CORREA TRUJILLO"/>
    <s v="GERENTE DE CONTRATACIÓN DE RED"/>
    <m/>
    <m/>
    <m/>
    <s v="SIN PLAN DE RETIRO"/>
    <n v="5354600"/>
    <n v="1629700"/>
  </r>
  <r>
    <n v="891855492"/>
    <n v="2"/>
    <s v="NIT"/>
    <s v="ESE SALUD AQUITANIA"/>
    <x v="1"/>
    <s v="ASEGURAMIENTO"/>
    <x v="0"/>
    <s v="150470059901"/>
    <s v="15047"/>
    <s v="AQUITANIA"/>
    <s v="BOYACÁ"/>
    <s v="CL 8 # 7 60"/>
    <s v="ESEAQUITANIA@HOTMAIL.ES; eseaquisistemas@hotmail.com"/>
    <n v="7794755"/>
    <m/>
    <s v="LIDA CONSUELO BERNAL AGUIRRE"/>
    <s v="eseaquisistemas@hotmail.com"/>
    <n v="2"/>
    <s v="IPS HOSPITALARIA"/>
    <x v="8"/>
    <x v="38"/>
    <x v="0"/>
    <s v="CAPITA, EVENTO"/>
    <s v="CAPITA, EVENTO"/>
    <s v="CONTRATO "/>
    <d v="2021-08-26T00:00:00"/>
    <s v="CARTA CONVENIO-CDR-0957-2021"/>
    <d v="2021-09-23T00:00:00"/>
    <d v="2022-09-09T00:00:00"/>
    <s v="CSS046-2022"/>
    <d v="2022-09-09T00:00:00"/>
    <s v="PRÓRROGA AUTOMÁTICA 1 AÑO"/>
    <x v="4"/>
    <x v="40"/>
    <s v="FREDDY ALEXANDER MORENO HERNANDEZ"/>
    <s v="LYDA PAOLA SUAREZ LOMBO"/>
    <x v="1"/>
    <s v="MEDIANA COMPLEJIDAD"/>
    <s v="FLOR ALBA MERCHAN ACERO"/>
    <s v="PROFESIONAL DE NEGOCIACIÓN"/>
    <m/>
    <m/>
    <s v="SANDRA MILENA CORREA TRUJILLO"/>
    <s v="GERENTE DE CONTRATACIÓN DE RED"/>
    <m/>
    <m/>
    <m/>
    <s v="SIN PLAN DE RETIRO"/>
    <n v="1003465776"/>
    <n v="1247925846"/>
  </r>
  <r>
    <n v="826002164"/>
    <n v="5"/>
    <s v="NIT"/>
    <s v="ESE CENTRO DE SALUD DE FLORESTA"/>
    <x v="1"/>
    <s v="ASEGURAMIENTO"/>
    <x v="0"/>
    <s v="152760074101"/>
    <s v="15276"/>
    <s v="FLORESTA"/>
    <s v="BOYACÁ"/>
    <s v="CR 3 # 4 - 10"/>
    <s v="esefloresta@yahoo.com"/>
    <m/>
    <n v="3125620933"/>
    <s v="DIANA JOHANNA MALPICA HUMO"/>
    <s v="esefloresta@yahoo.com"/>
    <n v="1"/>
    <s v="IPS AMBULATORIA"/>
    <x v="1"/>
    <x v="22"/>
    <x v="0"/>
    <s v="CAPITA, EVENTO"/>
    <s v="CAPITA, EVENTO"/>
    <s v="CONTRATO "/>
    <d v="2021-08-26T00:00:00"/>
    <s v="CARTA CONVENIO-CDR-0959-2021"/>
    <d v="2021-09-01T00:00:00"/>
    <d v="2022-09-08T00:00:00"/>
    <s v="CSS019-2022"/>
    <d v="2022-09-08T00:00:00"/>
    <s v="PRÓRROGA AUTOMÁTICA 1 AÑO"/>
    <x v="4"/>
    <x v="40"/>
    <s v="FREDDY ALEXANDER MORENO HERNANDEZ"/>
    <s v="LYDA PAOLA SUAREZ LOMBO"/>
    <x v="1"/>
    <s v="BAJA COMPLEJIDAD"/>
    <s v="FLOR ALBA MERCHAN ACERO"/>
    <s v="PROFESIONAL DE NEGOCIACIÓN"/>
    <s v="DIANA CRISTINA DELGADO GAMA "/>
    <s v="AUDITOR"/>
    <s v="SANDRA MILENA CORREA TRUJILLO"/>
    <s v="GERENTE DE CONTRATACIÓN DE RED"/>
    <m/>
    <m/>
    <m/>
    <s v="SIN PLAN DE RETIRO"/>
    <n v="324893960"/>
    <n v="423319806"/>
  </r>
  <r>
    <n v="826000923"/>
    <n v="1"/>
    <s v="NIT"/>
    <s v="SALUD SOGAMOSO EMPRESA SOCIAL DEL ESTADO"/>
    <x v="1"/>
    <s v="ASEGURAMIENTO"/>
    <x v="0"/>
    <s v="157590049001"/>
    <s v="15759"/>
    <s v="SOGAMOSO"/>
    <s v="BOYACÁ"/>
    <s v="CR 9 # 11 - 74"/>
    <s v="SALUDSOGAMOSO@YAHOO.COM"/>
    <n v="7720304"/>
    <m/>
    <s v="DIANA CATALINA DELGADO JIMENEZ"/>
    <m/>
    <n v="1"/>
    <s v="IPS AMBULATORIA"/>
    <x v="1"/>
    <x v="22"/>
    <x v="0"/>
    <s v="CAPITA, EVENTO"/>
    <s v="CAPITA, EVENTO"/>
    <s v="CONTRATO EN TRAMITE"/>
    <d v="2021-12-07T00:00:00"/>
    <m/>
    <m/>
    <m/>
    <s v="CARTA CONVENIO-CDR-1049-2021"/>
    <d v="2021-11-17T00:00:00"/>
    <s v="PRÓRROGA AUTOMÁTICA 6 MESES"/>
    <x v="4"/>
    <x v="40"/>
    <s v="FREDDY ALEXANDER MORENO HERNANDEZ"/>
    <s v="N/A"/>
    <x v="1"/>
    <s v="BAJA COMPLEJIDAD"/>
    <s v="FLOR ALBA MERCHAN ACERO"/>
    <s v="PROFESIONAL DE NEGOCIACIÓN"/>
    <m/>
    <m/>
    <s v="MAURICIO SERRA TAMAYO"/>
    <s v="GERENTE EJECUTIVO EPS Y CONSORCIO"/>
    <m/>
    <m/>
    <m/>
    <s v="SIN PLAN DE RETIRO"/>
    <n v="179618424"/>
    <n v="314133924"/>
  </r>
  <r>
    <n v="900355491"/>
    <n v="1"/>
    <s v="NIT"/>
    <s v="LIMEQ SAS"/>
    <x v="1"/>
    <s v="ASEGURAMIENTO"/>
    <x v="0"/>
    <s v="150010181401"/>
    <s v="15001"/>
    <s v="TUNJA"/>
    <s v="BOYACÁ"/>
    <s v="CR 6 # 44 -47 Int."/>
    <s v="GERENCIA@LIMEQ.COM.CO; comercial@limeq.com.co"/>
    <n v="7470024"/>
    <n v="3102146698"/>
    <s v="ANA  ELIZABETH LIMAS  DE LOPEZ"/>
    <s v="gerencia@limeq.com.co "/>
    <n v="1"/>
    <s v="IPS HOSPITALARIA"/>
    <x v="1"/>
    <x v="164"/>
    <x v="0"/>
    <s v="EVENTO"/>
    <s v="EVENTO"/>
    <s v="CONTRATO "/>
    <d v="2021-10-29T00:00:00"/>
    <m/>
    <m/>
    <m/>
    <s v="CSS083-2021"/>
    <d v="2021-10-25T00:00:00"/>
    <s v="PRÓRROGA AUTOMÁTICA 1 AÑO"/>
    <x v="4"/>
    <x v="40"/>
    <s v="FREDDY ALEXANDER MORENO HERNANDEZ"/>
    <s v="CARMEN ELISA CASTELLANOS SAAVEDRA"/>
    <x v="1"/>
    <s v="BAJA COMPLEJIDAD"/>
    <s v="FLOR ALBA MERCHAN ACERO"/>
    <s v="PROFESIONAL DE NEGOCIACIÓN"/>
    <m/>
    <m/>
    <s v="MAURICIO SERRA TAMAYO"/>
    <s v="GERENTE EJECUTIVO EPS Y CONSORCIO"/>
    <m/>
    <m/>
    <m/>
    <s v="SIN PLAN DE RETIRO"/>
    <n v="4151399"/>
    <n v="29567500"/>
  </r>
  <r>
    <n v="826002304"/>
    <n v="1"/>
    <s v="NIT"/>
    <s v="HOSPITAL ESPECIAL DE CUBARA EMPRESA SOCIAL DEL ESTADO"/>
    <x v="1"/>
    <s v="ASEGURAMIENTO"/>
    <x v="0"/>
    <s v="152230071301"/>
    <s v="15223"/>
    <s v="CUBARÁ"/>
    <s v="BOYACÁ"/>
    <s v="CL 3 # 5-47"/>
    <s v="GERENCIA@HOSPITALCUBARA.GOV.CO; CORRESPONDENCIA@HOSPITALCUBARA.GOV.CO; gerencia@hospitalcubara.gov.co; osora1@gmail.com; CORRESPONDENCIA@HOSPITALCUBARA.GOV.CO"/>
    <m/>
    <n v="3134204942"/>
    <s v="NANCY MILENA TOVAR SAAVEDRA"/>
    <s v="gerencia@hospitalcubara.gov.co; osora1@gmail.com"/>
    <n v="2"/>
    <s v="IPS HOSPITALARIA"/>
    <x v="8"/>
    <x v="63"/>
    <x v="0"/>
    <s v="EVENTO"/>
    <s v="EVENTO"/>
    <s v="CONTRATO "/>
    <d v="2016-11-25T00:00:00"/>
    <m/>
    <m/>
    <m/>
    <s v="CSS094-2021"/>
    <d v="2022-02-16T00:00:00"/>
    <s v="PRÓRROGA AUTOMÁTICA 1 AÑO"/>
    <x v="4"/>
    <x v="40"/>
    <s v="FREDDY ALEXANDER MORENO HERNANDEZ"/>
    <s v="JENNY LISSETH QUITIAN ARIZA"/>
    <x v="2"/>
    <s v="BAJA COMPLEJIDAD"/>
    <s v="IVON GIANNINA CAMACHO"/>
    <s v="PROFESIONAL DE NEGOCIACIÓN"/>
    <s v="DIANA CRISTINA DELGADO"/>
    <s v="MEDICO AUDITOR"/>
    <s v="MAURICIO SERRA TAMAYO"/>
    <s v="GERENTE EJECUTIVO EPS Y CONSORCIO"/>
    <m/>
    <m/>
    <m/>
    <s v="SIN PLAN DE RETIRO"/>
    <n v="1617080"/>
    <n v="767655"/>
  </r>
  <r>
    <n v="901507889"/>
    <n v="6"/>
    <s v="NIT"/>
    <s v="PAKATI-IPS S.A.S"/>
    <x v="1"/>
    <s v="ASEGURAMIENTO"/>
    <x v="0"/>
    <s v="152380322701"/>
    <s v="15238"/>
    <s v="DUITAMA"/>
    <s v="BOYACÁ"/>
    <s v="Calle 17 No. 15-44 Cons 316 Ed. Centro Empresarial Durdan"/>
    <s v="pakatisas@gmail.com"/>
    <m/>
    <n v="3006038375"/>
    <s v="Margarita Maria Herrera  Pinto"/>
    <m/>
    <n v="1"/>
    <s v="IPS AMBULATORIA"/>
    <x v="1"/>
    <x v="22"/>
    <x v="0"/>
    <m/>
    <m/>
    <s v="CONTRATO "/>
    <d v="2022-12-23T00:00:00"/>
    <m/>
    <m/>
    <m/>
    <s v="CSS102-2022"/>
    <d v="2022-12-01T00:00:00"/>
    <s v="PRÓRROGA AUTOMÁTICA 1 AÑO"/>
    <x v="4"/>
    <x v="40"/>
    <s v="FREDDY ALEXANDER MORENO HERNANDEZ"/>
    <s v="LYDA PAOLA SUAREZ LOMBO"/>
    <x v="2"/>
    <s v="MEDIANA COMPLEJIDAD"/>
    <s v="IVON GIANNINA CAMACHO PENAGOS"/>
    <s v="COORDINADOR DE NEGOCIACIÓN"/>
    <s v="KATHY SANCHEZ GARCIA"/>
    <s v="GERENTE  DE COHORTE"/>
    <s v="HUGO ALEJANDRO GUTIERREZ"/>
    <s v="GERENTE CONTRATACIÓN DE RED, COMPRAS Y SERVICIOS ADMINISTRATIVOS"/>
    <m/>
    <m/>
    <m/>
    <s v="SIN PLAN DE RETIRO"/>
    <n v="0"/>
    <n v="34300000"/>
  </r>
  <r>
    <n v="820003850"/>
    <n v="2"/>
    <s v="NIT"/>
    <s v="E.S.E. SANTIAGO DE TUNJA"/>
    <x v="1"/>
    <s v="ASEGURAMIENTO"/>
    <x v="1"/>
    <s v="150010078501"/>
    <s v="15001"/>
    <s v="TUNJA"/>
    <s v="BOYACÁ"/>
    <s v="CL 16 # 9 - 41"/>
    <s v="SISTEMAS@ESESANTIAGODETUNJA.GOV.CO"/>
    <s v="7443737; 7448050"/>
    <m/>
    <s v="WILSON FERNANDO RODRIGUEZ HUERTAS"/>
    <m/>
    <n v="1"/>
    <s v="IPS AMBULATORIA"/>
    <x v="1"/>
    <x v="22"/>
    <x v="0"/>
    <s v="EVENTO"/>
    <s v="EVENTO"/>
    <s v="CONTRATO "/>
    <d v="2011-12-01T00:00:00"/>
    <s v="CAO-CDR-0768-2016"/>
    <d v="2016-04-26T00:00:00"/>
    <d v="2016-11-04T00:00:00"/>
    <s v="CSS041-2016"/>
    <d v="2016-04-26T00:00:00"/>
    <s v="PRÓRROGA AUTOMÁTICA 1 AÑO"/>
    <x v="4"/>
    <x v="40"/>
    <s v="FREDDY ALEXANDER MORENO HERNANDEZ"/>
    <s v="BLANCA NIEVES PEÑA LOPEZ"/>
    <x v="1"/>
    <s v="MEDIANA COMPLEJIDAD"/>
    <s v="FLOR ALBA MERCHAN ACERO"/>
    <s v="PROFESIONAL DE NEGOCIACIÓN"/>
    <s v="ADRIANA DIAZ RAMIREZ"/>
    <s v="LIDER DE SERVICIOS DE SALUD"/>
    <s v="SANDRA MILENA CORREA TRUJILLO"/>
    <s v="GERENTE DE CONTRATACION DE RED"/>
    <d v="2023-05-11T00:00:00"/>
    <m/>
    <m/>
    <s v="PENDIENTE"/>
    <n v="318462864"/>
    <n v="340158145"/>
  </r>
  <r>
    <n v="844002258"/>
    <n v="4"/>
    <s v="NIT"/>
    <s v="CLINICA MEISEL S.A.S"/>
    <x v="1"/>
    <s v="ASEGURAMIENTO"/>
    <x v="0"/>
    <s v="850010020901"/>
    <s v="85001"/>
    <s v="YOPAL"/>
    <s v="CASANARE"/>
    <s v="CL 14 No 22 91"/>
    <s v="DIRECTORCOMERCIAL@CLINICAMEISEL.COM.CO"/>
    <s v="6340407; 6356064;8664377"/>
    <s v="3143934886; 3143936114;3045992422 "/>
    <s v="CIRO ALFONSO GOMEZ MEISEL"/>
    <s v="directorcomercial@clinicameiselcomco"/>
    <n v="1"/>
    <s v="IPS AMBULATORIA"/>
    <x v="1"/>
    <x v="204"/>
    <x v="0"/>
    <s v="EVENTO"/>
    <s v="EVENTO"/>
    <s v="CONTRATO EN ACTUALIZACIÓN"/>
    <d v="2009-08-27T00:00:00"/>
    <s v="CAO-CDR-0168-2022"/>
    <d v="2022-02-01T00:00:00"/>
    <d v="2023-09-22T00:00:00"/>
    <s v="CSS126-2023"/>
    <d v="2023-09-22T00:00:00"/>
    <s v="PRÓRROGA AUTOMÁTICA 1 AÑO"/>
    <x v="4"/>
    <x v="61"/>
    <e v="#N/A"/>
    <s v="DIVINA CONCEPCIÓN PEDROZO MEJIA"/>
    <x v="1"/>
    <s v="ALTA COMPLEJIDAD"/>
    <s v="FLOR ALBA MERCHAN ACERO"/>
    <s v="PROFESIONAL DE NEGOCIACIÓN"/>
    <s v="ADRIANA DIAZ RAMIREZ"/>
    <s v="LIDER DE EVALUACION DE SERVICIOS DE SALUD"/>
    <s v="SANDRA MILENA CORREA TRUJILLO"/>
    <s v="GERENTE DE CONTRATACIÓN DE LA RED Y COMPRA DE BIENES Y SERVICIOS"/>
    <m/>
    <m/>
    <m/>
    <s v="SIN PLAN DE RETIRO"/>
    <n v="236302040"/>
    <n v="211653400"/>
  </r>
  <r>
    <n v="900954138"/>
    <n v="6"/>
    <s v="NIT"/>
    <s v="VIAJEMOS POR COLOMBIA S.A.S."/>
    <x v="1"/>
    <s v="ASEGURAMIENTO"/>
    <x v="0"/>
    <s v="NO APLICA"/>
    <s v="47001"/>
    <s v="SANTA MARTA"/>
    <s v="MAGDALENA"/>
    <s v="CR 4 A No 64 35"/>
    <s v="gerencia@viajemosxcolombia.com"/>
    <m/>
    <n v="3014266243"/>
    <s v="CARLOS ALFREDO SOTO CEBALLOS "/>
    <s v="gerencia@viajemosxcolombia.com"/>
    <n v="6"/>
    <s v="TRANSPORTE"/>
    <x v="14"/>
    <x v="141"/>
    <x v="0"/>
    <s v="EVENTO"/>
    <s v="EVENTO"/>
    <s v="CONTRATO "/>
    <d v="2020-06-24T00:00:00"/>
    <s v="CI-CDR-5959-2020"/>
    <d v="2020-06-08T00:00:00"/>
    <d v="2021-02-24T00:00:00"/>
    <s v="CSS006-2021"/>
    <d v="2021-02-24T00:00:00"/>
    <s v="PRÓRROGA AUTOMÁTICA 1 AÑO"/>
    <x v="4"/>
    <x v="11"/>
    <s v="GERMÁN HUMBERTO OJEDA CORTÉS"/>
    <s v="CARMEN ELISA CASTELLANOS SAAVEDRA"/>
    <x v="1"/>
    <s v="BAJA COMPLEJIDAD"/>
    <s v="FLOR ALBA MERCHAN ACERO"/>
    <s v="PROFESIONAL DE NEGOCIACIÓN"/>
    <s v="GERMAN HUMBETO OJEDA CORTÉS"/>
    <s v="MEDICO AUDITOR"/>
    <s v="SANDRA MILENA CORREA TRUJILLO"/>
    <s v="GERENTE DE CONTRATACION DE RED"/>
    <m/>
    <m/>
    <m/>
    <s v="SIN PLAN DE RETIRO"/>
    <n v="0"/>
    <n v="434392819"/>
  </r>
  <r>
    <n v="900180371"/>
    <n v="3"/>
    <s v="NIT"/>
    <s v="GRUPO CALIDAD, LIDERAZGO Y DESARROLLO &quot;GCLD&quot; LTDA"/>
    <x v="1"/>
    <s v="ASEGURAMIENTO"/>
    <x v="0"/>
    <s v="730010176301"/>
    <s v="73001"/>
    <s v="IBAGUÉ"/>
    <s v="TOLIMA"/>
    <s v="CR 4 A # 33 - 109"/>
    <s v="GCLDAMBULANCIAS.FUNDASALUD@GMAIL.COM"/>
    <n v="2668695"/>
    <m/>
    <s v="SANDRA PATRICIA FERIZ PARRA"/>
    <m/>
    <n v="6"/>
    <s v="TRANSPORTE"/>
    <x v="14"/>
    <x v="133"/>
    <x v="0"/>
    <s v="EVENTO"/>
    <s v="EVENTO"/>
    <s v="CARTA DE ACEPTACIÓN DE OFERTA"/>
    <d v="2014-04-30T00:00:00"/>
    <m/>
    <m/>
    <m/>
    <s v="CSB- 1500 - 2014"/>
    <d v="2014-07-01T00:00:00"/>
    <s v="PRÓRROGA AUTOMÁTICA 1 AÑO"/>
    <x v="4"/>
    <x v="11"/>
    <e v="#N/A"/>
    <s v="LYDA PAOLA SUAREZ LOMBO"/>
    <x v="1"/>
    <s v="MEDIANA COMPLEJIDAD"/>
    <s v="SONIA ASTRID ARIAS GUZMAN"/>
    <s v="PROFESIONAL NEGOCIADOR DE RED"/>
    <s v="MARIA CLAUDIA SANTOS"/>
    <s v="LIDER GESTIÓN SALUD"/>
    <s v="SANDRA MILENA CORREA TRUJILLO"/>
    <s v="GERENTE DE CONTRATACIÓN DE LA RED Y COMPRA DE BIENES Y SERVICIOS"/>
    <m/>
    <m/>
    <m/>
    <s v="SIN PLAN DE RETIRO"/>
    <n v="0"/>
    <n v="0"/>
  </r>
  <r>
    <n v="900477658"/>
    <n v="8"/>
    <s v="NIT"/>
    <s v="MEDICINA EN ACCION IPS COLOMBIA S.A.S"/>
    <x v="1"/>
    <s v="ASEGURAMIENTO"/>
    <x v="0"/>
    <s v="230010157001"/>
    <s v="23001"/>
    <s v="MONTERÍA"/>
    <s v="CÓRDOBA"/>
    <s v="CL 62B # 6 - 31 LOCAL INTERIOR 126"/>
    <s v="GERENCIAMEDICINAENACCION@HOTMAIL.COM"/>
    <s v="7910009; 7816207"/>
    <m/>
    <s v="ENITH HERNANDEZ GONZALEZ"/>
    <m/>
    <n v="6"/>
    <s v="TRANSPORTE"/>
    <x v="14"/>
    <x v="133"/>
    <x v="0"/>
    <s v="EVENTO"/>
    <s v="EVENTO"/>
    <s v="CARTA DE ACEPTACIÓN DE OFERTA"/>
    <d v="2017-12-27T00:00:00"/>
    <m/>
    <m/>
    <m/>
    <s v="CAO-CDR-2242-2018"/>
    <d v="2018-08-24T00:00:00"/>
    <s v="PRÓRROGA AUTOMÁTICA 1 AÑO"/>
    <x v="4"/>
    <x v="11"/>
    <e v="#N/A"/>
    <s v="DIVINA CONCEPCIÓN PEDROZO MEJIA"/>
    <x v="2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4433426"/>
    <n v="0"/>
  </r>
  <r>
    <n v="826002829"/>
    <n v="4"/>
    <s v="NIT"/>
    <s v="ANDIAMBULANCIAS LTDA"/>
    <x v="1"/>
    <s v="ASEGURAMIENTO"/>
    <x v="0"/>
    <s v="157590079901"/>
    <s v="15759"/>
    <s v="SOGAMOSO"/>
    <s v="BOYACÁ"/>
    <s v="CR 9 # 20 A -18"/>
    <s v="ANDIAMBULANCIASLTDA@HOTMAIL.COM"/>
    <n v="7728197"/>
    <s v="3108186491-3007228046"/>
    <s v="FREDY MOLINA PARRA"/>
    <s v="andiambulanciasltda@hotmail.com"/>
    <n v="6"/>
    <s v="TRANSPORTE"/>
    <x v="14"/>
    <x v="135"/>
    <x v="0"/>
    <s v="EVENTO"/>
    <s v="EVENTO"/>
    <s v="CONTRATO "/>
    <d v="2020-02-07T00:00:00"/>
    <m/>
    <m/>
    <m/>
    <s v="CSS001-2020"/>
    <d v="2020-02-05T00:00:00"/>
    <s v="PRÓRROGA AUTOMÁTICA 1 AÑO"/>
    <x v="4"/>
    <x v="11"/>
    <s v="GERMÁN HUMBERTO OJEDA CORTÉS"/>
    <s v="BLANCA NIEVES PEÑA LOPEZ"/>
    <x v="1"/>
    <s v="MEDIANA COMPLEJIDAD"/>
    <s v="FLOR ALBA MERCHAN ACERO"/>
    <s v="PROFESIONAL DE NEGOCIACIÓN"/>
    <s v="MILADYS ESTHER PACHECO ORELLANO"/>
    <s v="MEDICO AUDITOR"/>
    <s v="SANDRA MILENA CORREA TRUJILLO"/>
    <s v="GERENTE DE CONTRATACIÓN DE RED"/>
    <m/>
    <m/>
    <m/>
    <s v="SIN PLAN DE RETIRO"/>
    <n v="294470660"/>
    <n v="221266876"/>
  </r>
  <r>
    <n v="900236728"/>
    <n v="1"/>
    <s v="NIT"/>
    <s v="GESTION INTEGRAL DE SERVICIOS Y PRODUCTOS INDUSTRIALES S.A.S."/>
    <x v="1"/>
    <s v="ASEGURAMIENTO"/>
    <x v="0"/>
    <s v="152380237001"/>
    <s v="15238"/>
    <s v="DUITAMA"/>
    <s v="BOYACÁ"/>
    <s v="DIAGONAL 16 # 21 - 30"/>
    <s v="GESPROINDUSTRIAL@YAHOO.COM.CO"/>
    <n v="7611918"/>
    <s v="3112178131; 3174326120; 3158615778"/>
    <s v="HELIODORO BARRIOS DIAZ"/>
    <s v="expoambulancias8@yahoo.com"/>
    <n v="6"/>
    <s v="TRANSPORTE"/>
    <x v="14"/>
    <x v="205"/>
    <x v="0"/>
    <s v="EVENTO"/>
    <s v="EVENTO"/>
    <s v="CONTRATO "/>
    <d v="2018-03-07T00:00:00"/>
    <s v="CAO-CDR-0582-2018"/>
    <d v="2018-02-28T00:00:00"/>
    <d v="2020-01-01T00:00:00"/>
    <s v="CSS098-2019"/>
    <d v="2020-01-01T00:00:00"/>
    <s v="PRÓRROGA AUTOMÁTICA 1 AÑO"/>
    <x v="4"/>
    <x v="11"/>
    <s v="GERMÁN HUMBERTO OJEDA CORTÉS"/>
    <s v="BLANCA NIEVES PEÑA LOPEZ"/>
    <x v="1"/>
    <s v="MEDIAN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199102236"/>
    <n v="273657242"/>
  </r>
  <r>
    <n v="901203508"/>
    <n v="1"/>
    <s v="NIT"/>
    <s v="CL AMBULANCIAS SAS"/>
    <x v="1"/>
    <s v="ASEGURAMIENTO"/>
    <x v="0"/>
    <s v="150010279601"/>
    <s v="15001"/>
    <s v="TUNJA"/>
    <s v="BOYACÁ"/>
    <s v="CR 10 # 28 - 40"/>
    <s v="GERENCIAOXI50@HOTMAIL.COM"/>
    <m/>
    <s v="3173311315; 3143920872"/>
    <s v="CIRO ALBENIO LEAL PATIÑO"/>
    <m/>
    <n v="6"/>
    <s v="TRANSPORTE"/>
    <x v="14"/>
    <x v="133"/>
    <x v="0"/>
    <s v="EVENTO"/>
    <s v="EVENTO"/>
    <s v="CONTRATO "/>
    <d v="2019-05-23T00:00:00"/>
    <m/>
    <m/>
    <m/>
    <s v="CSS045-2019"/>
    <d v="2019-07-12T00:00:00"/>
    <s v="PRÓRROGA AUTOMÁTICA 1 AÑO"/>
    <x v="4"/>
    <x v="11"/>
    <s v="GERMÁN HUMBERTO OJEDA CORTÉS"/>
    <s v="BLANCA NIEVES PEÑA LOPEZ"/>
    <x v="1"/>
    <s v="MEDIAN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18572594"/>
    <n v="44536132"/>
  </r>
  <r>
    <n v="900336683"/>
    <n v="8"/>
    <s v="NIT"/>
    <s v="OPERADORES EN SALUD S.A.S. - OPENSALUD"/>
    <x v="1"/>
    <s v="ASEGURAMIENTO"/>
    <x v="0"/>
    <s v="130010218001"/>
    <s v="13001"/>
    <s v="CARTAGENA"/>
    <s v="BOLÍVAR"/>
    <s v="DIAGONAL 31 D2 MZ B2 - 24 APT. 201 BARRIO SANTA LUCIA"/>
    <s v="CONTACTO@OPENSALUDSAS.COM; ANA.SALAS@OPENSALUDSAS.COM; MPEINADO@OPENSALUDSAS.COM"/>
    <n v="6930746"/>
    <s v="3135978265; 3008094445"/>
    <s v="MARIA DEL PILAR PEINADO VILA"/>
    <s v="mpeinado@opensaludsas.com"/>
    <n v="6"/>
    <s v="TRANSPORTE"/>
    <x v="14"/>
    <x v="133"/>
    <x v="0"/>
    <s v="EVENTO"/>
    <s v="EVENTO"/>
    <s v="CONTRATO "/>
    <d v="2019-11-18T00:00:00"/>
    <m/>
    <m/>
    <m/>
    <s v="CSS075-2019"/>
    <d v="2019-11-13T00:00:00"/>
    <s v="PRÓRROGA AUTOMÁTICA 1 AÑO"/>
    <x v="4"/>
    <x v="11"/>
    <s v="MARÍA JOSÉ HERRERA SIERRA"/>
    <s v="BLANCA NIEVES PEÑA LOPEZ"/>
    <x v="1"/>
    <s v="MEDIANA COMPLEJIDAD"/>
    <s v="FLOR ALBA MERCHAN ACERO"/>
    <s v="PROFESIONAL DE NEGOCIACIÓN"/>
    <s v="MILADYS ESTHER PACHECO ORELLANO"/>
    <s v="MEDICO AUDITOR"/>
    <s v="SANDRA MILENA CORREA TRUJILLO"/>
    <s v="GERENTE DE CONTRATACION DE RED"/>
    <m/>
    <m/>
    <m/>
    <s v="SIN PLAN DE RETIRO"/>
    <n v="0"/>
    <n v="0"/>
  </r>
  <r>
    <n v="901091611"/>
    <n v="8"/>
    <s v="NIT"/>
    <s v="MEDISABANA PLUS S.A.S"/>
    <x v="1"/>
    <s v="ASEGURAMIENTO"/>
    <x v="0"/>
    <s v="254300309701"/>
    <s v="25430"/>
    <s v="MADRID"/>
    <s v="CUNDINAMARCA"/>
    <s v="CL 7 8 ESTE 82 BRR BARRANQUILLITA"/>
    <s v="medisabana1@gmail.com; Camilo.gerencia@medisabana.com; Camilo.gerencia@medisabana.com"/>
    <m/>
    <n v="3013278634"/>
    <s v="JOSE CAMILO ALONSO NUÑEZ"/>
    <s v="camilo.gerencia@medisabana.com"/>
    <n v="6"/>
    <s v="TRANSPORTE"/>
    <x v="14"/>
    <x v="133"/>
    <x v="0"/>
    <s v="EVENTO"/>
    <s v="EVENTO"/>
    <s v="CONTRATO "/>
    <d v="2022-01-19T00:00:00"/>
    <m/>
    <m/>
    <m/>
    <s v="CSS109-2021"/>
    <d v="2021-12-21T00:00:00"/>
    <s v="PRÓRROGA AUTOMÁTICA 1 AÑO"/>
    <x v="4"/>
    <x v="11"/>
    <s v="GERMÁN HUMBERTO OJEDA CORTÉS"/>
    <s v="DIVINA CONCEPCION PEDROZO MEJIA"/>
    <x v="1"/>
    <s v="MEDIANA COMPLEJIDAD"/>
    <s v="IVON GIANNINA CAMACHO PENAGOS"/>
    <s v="PROFESIONAL DE NEGOCIACIÓN"/>
    <s v="GERMAN HUMBERTO OJEDA"/>
    <s v="AUDITOR MEDICO"/>
    <s v="MAURICIO SERRA TAMAYO"/>
    <s v="GERENTE EJECUTIVO EPS Y CONSORCIO"/>
    <m/>
    <m/>
    <m/>
    <s v="SIN PLAN DE RETIRO"/>
    <n v="29592000"/>
    <n v="2446000"/>
  </r>
  <r>
    <n v="901189914"/>
    <n v="7"/>
    <s v="NIT"/>
    <s v="CENTRO ESPECIALIZADO EN DOLOR Y ANESTESIA REGIONAL S.A.S."/>
    <x v="1"/>
    <s v="ASEGURAMIENTO"/>
    <x v="0"/>
    <s v="150010298101"/>
    <s v="15001"/>
    <s v="TUNJA"/>
    <s v="BOYACÁ"/>
    <s v="CR 1 F # 40 - 149"/>
    <s v="CEDAR.AD.SAS@GMAIL.COM"/>
    <m/>
    <n v="3112936998"/>
    <s v="ANDRES FERNANDO BLANCO SARMIENTO"/>
    <m/>
    <n v="2"/>
    <s v="IPS HOSPITALARIA"/>
    <x v="8"/>
    <x v="38"/>
    <x v="0"/>
    <s v="EVENTO"/>
    <s v="EVENTO"/>
    <s v="CONTRATO "/>
    <d v="2020-07-13T00:00:00"/>
    <s v="CI-CDR-6992-2020"/>
    <d v="2020-07-08T00:00:00"/>
    <d v="2020-11-24T00:00:00"/>
    <s v="CSS083-2020"/>
    <d v="2020-11-24T00:00:00"/>
    <s v="PRÓRROGA AUTOMÁTICA 1 AÑO"/>
    <x v="4"/>
    <x v="41"/>
    <s v="GILDA VANESSA ZAPATA BRICENO"/>
    <s v="LYDA PAOLA SUAREZ LOMBO"/>
    <x v="1"/>
    <s v="MEDIANA COMPLEJIDAD"/>
    <s v="FLOR ALBA MERCHAN ACERO"/>
    <s v="PROFESIONAL DE NEGOCIACIÓN"/>
    <s v="DIANA CRISTINA DELGADO GAMA "/>
    <s v="MEDICO AUDITOR"/>
    <s v="SANDRA MILENA CORREA TRUJILLO"/>
    <s v="GERENTE DE CONTRATACION DE RED"/>
    <m/>
    <m/>
    <m/>
    <s v="SIN PLAN DE RETIRO"/>
    <n v="43307696"/>
    <n v="0"/>
  </r>
  <r>
    <n v="900266871"/>
    <n v="5"/>
    <s v="NIT"/>
    <s v="CORAZON SALUD S.A.S"/>
    <x v="1"/>
    <s v="ASEGURAMIENTO"/>
    <x v="0"/>
    <s v="150010161701"/>
    <s v="15001"/>
    <s v="TUNJA"/>
    <s v="BOYACÁ"/>
    <s v="CL 25 No. 8 -45. Barrio Las Nieves"/>
    <s v="corazonsaludeu@hotmail.com"/>
    <n v="7430211"/>
    <m/>
    <s v="EFRAIN AUGUSTO AMEZQUITA BERNAL"/>
    <s v=" ameaugusto@yahoo.es"/>
    <n v="1"/>
    <s v="IPS AMBULATORIA"/>
    <x v="1"/>
    <x v="86"/>
    <x v="0"/>
    <s v="EVENTO"/>
    <s v="EVENTO"/>
    <s v="CONTRATO "/>
    <d v="2021-07-28T00:00:00"/>
    <m/>
    <m/>
    <m/>
    <s v="CSS035-2021"/>
    <d v="2021-07-31T00:00:00"/>
    <s v="PRÓRROGA AUTOMÁTICA 1 AÑO"/>
    <x v="4"/>
    <x v="41"/>
    <s v="GILDA VANESSA ZAPATA BRICENO"/>
    <s v="CARMEN ELISA CASTELLANOS SAAVEDRA"/>
    <x v="1"/>
    <s v="BAJA COMPLEJIDAD"/>
    <s v="FLOR ALBA MERCHAN ACERO"/>
    <s v="PROFESIONAL DE NEGOCIACIÓN"/>
    <s v="DIANA CRISTINA DELGADO GAMA"/>
    <s v="MEDICO AUDITOR"/>
    <s v="SANDRA MILENA CORREA TRUJILLO"/>
    <s v="GERENTE DE CONTRATACIÓN DE RED"/>
    <m/>
    <m/>
    <m/>
    <s v="SIN PLAN DE RETIRO"/>
    <n v="155947720"/>
    <n v="167461530"/>
  </r>
  <r>
    <n v="900470909"/>
    <m/>
    <s v="NIT"/>
    <s v="NUEVA CLINICA EL BARZAL SAS"/>
    <x v="1"/>
    <s v="ASEGURAMIENTO"/>
    <x v="0"/>
    <s v="500010142101"/>
    <s v="50001"/>
    <s v="VILLAVICENCIO"/>
    <s v="META"/>
    <s v="CR 37 No. 35-17 BARRIO BARZAL"/>
    <s v="director.administrativo@ncbsas.com"/>
    <n v="6726521"/>
    <m/>
    <s v="HELBERT ALFONSO SANCHEZ SUAREZ"/>
    <m/>
    <n v="2"/>
    <s v="IPS AMBULATORIA"/>
    <x v="1"/>
    <x v="71"/>
    <x v="0"/>
    <s v="EVENTO"/>
    <s v="EVENTO"/>
    <s v="CONTRATO "/>
    <m/>
    <m/>
    <m/>
    <m/>
    <s v="CSS145-2023"/>
    <d v="2023-11-03T00:00:00"/>
    <s v="PRÓRROGA AUTOMÁTICA 1 AÑO"/>
    <x v="4"/>
    <x v="42"/>
    <e v="#N/A"/>
    <s v="LYDA PAOLA SUAREZ LOMBO"/>
    <x v="2"/>
    <s v="MEDIANA COMPLEJIDAD"/>
    <s v="IVON GIANNINA CAMACHO"/>
    <s v="COORDINADOR NEGOCIACIÓN DE RED"/>
    <s v="Jeymmi Alexandra Galeano Zamudio"/>
    <s v="MEDICO AUDITOR"/>
    <s v="HUGO ALEJANDRO GUTIERREZ"/>
    <s v="GERENTE DE CONTRATACIÓN DE LA RED Y COMPRA DE BIENES Y SERVICIOS"/>
    <m/>
    <m/>
    <m/>
    <s v="SIN PLAN DE RETIRO"/>
    <n v="72090840"/>
    <n v="151041143"/>
  </r>
  <r>
    <n v="900597069"/>
    <n v="4"/>
    <s v="NIT"/>
    <s v="SOMELAN S.A.S."/>
    <x v="1"/>
    <s v="ASEGURAMIENTO"/>
    <x v="0"/>
    <s v="130010259701"/>
    <s v="13001"/>
    <s v="CARTAGENA"/>
    <s v="BOLÍVAR"/>
    <s v="CL 5A # 6 - 55"/>
    <s v="homhostal@hotmail.com;sanchezcontable@hotmail.com"/>
    <m/>
    <n v="3114131723"/>
    <s v="ANTONIO MARIA SOTO ESPINOSA"/>
    <m/>
    <n v="2"/>
    <s v="IPS HOSPITALARIA"/>
    <x v="8"/>
    <x v="38"/>
    <x v="0"/>
    <s v="EVENTO"/>
    <s v="EVENTO"/>
    <s v="CARTA DE ACEPTACIÓN DE OFERTA"/>
    <d v="2020-01-22T00:00:00"/>
    <m/>
    <m/>
    <m/>
    <s v="CAO-CDR-6287-2019"/>
    <d v="2019-12-01T00:00:00"/>
    <s v="PRÓRROGA AUTOMÁTICA 1 AÑO"/>
    <x v="4"/>
    <x v="62"/>
    <e v="#N/A"/>
    <s v="LYDA PAOLA SUAREZ LOMBO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0"/>
    <n v="0"/>
  </r>
  <r>
    <n v="806001061"/>
    <n v="8"/>
    <s v="NIT"/>
    <s v="EMPRESA SOCIAL DEL ESTADO CLINICA MATERNIDAD RAFAEL CALVO"/>
    <x v="1"/>
    <s v="ASEGURAMIENTO"/>
    <x v="0"/>
    <s v="130010081501"/>
    <s v="13001"/>
    <s v="CARTAGENA"/>
    <s v="BOLÍVAR"/>
    <s v="ALCIBIA SECTOR MARIA AUXILIADORA"/>
    <s v="GERENCIA@MATERNIDADRAFAELCALVO.GOV.CO"/>
    <n v="6724060"/>
    <m/>
    <s v="TOMAS JOSE RODRIGEZ MANOTAS"/>
    <s v="gerencia@maternidadrafaelcalvogovco"/>
    <n v="2"/>
    <s v="IPS HOSPITALARIA"/>
    <x v="8"/>
    <x v="38"/>
    <x v="0"/>
    <s v="EVENTO"/>
    <s v="EVENTO"/>
    <s v="CONTRATO "/>
    <d v="2010-02-18T00:00:00"/>
    <s v="CI-CDR-0146-2021"/>
    <d v="2021-02-19T00:00:00"/>
    <d v="2023-04-24T00:00:00"/>
    <s v="CSS046-2023"/>
    <d v="2023-04-24T00:00:00"/>
    <d v="2024-04-24T00:00:00"/>
    <x v="4"/>
    <x v="63"/>
    <e v="#N/A"/>
    <s v="LYDA PAOLA SUAREZ LOMBO"/>
    <x v="1"/>
    <s v="MEDIANA COMPLEJIDAD"/>
    <s v="FLOR ALBA MERCHAN ACERO"/>
    <s v="PROFESIONAL DE NEGOCIACIÓN"/>
    <s v="DIANA CRISTINA DELGADO GAMA"/>
    <s v="MEDICO AUDITOR"/>
    <s v="SANDRA MILENA CORREA TRUJILLO"/>
    <s v="GERENTE DE CONTRATACIÓN DE RED"/>
    <m/>
    <m/>
    <m/>
    <s v="SIN PLAN DE RETIRO"/>
    <n v="330464278"/>
    <n v="175653223"/>
  </r>
  <r>
    <n v="900354649"/>
    <n v="3"/>
    <s v="NIT"/>
    <s v="IPS FISIOVITAL CENTRO DE REHABILITACION INTEGRAL LTDA"/>
    <x v="1"/>
    <s v="ASEGURAMIENTO"/>
    <x v="0"/>
    <s v="440010076301"/>
    <s v="44001"/>
    <s v="RIOHACHA"/>
    <s v="LA GUAJIRA"/>
    <s v="Calle 14 N° 10-61"/>
    <s v="fvitalcri@hotmail.com"/>
    <n v="7283566"/>
    <m/>
    <s v="FELIPE JAVIER MEJIA TURIZO"/>
    <m/>
    <n v="1"/>
    <s v="IPS AMBULATORIA"/>
    <x v="1"/>
    <x v="22"/>
    <x v="8"/>
    <s v="EVENTO"/>
    <s v="EVENTO"/>
    <s v="CONTRATO "/>
    <m/>
    <m/>
    <m/>
    <m/>
    <s v="CSS011-2023"/>
    <d v="2023-04-26T00:00:00"/>
    <s v="PRÓRROGA AUTOMÁTICA 1 AÑO"/>
    <x v="4"/>
    <x v="64"/>
    <e v="#N/A"/>
    <s v="LYDA PAOLA SUAREZ LOMBO"/>
    <x v="1"/>
    <s v="MEDIANA COMPLEJIDAD"/>
    <s v="IVON GIANNINA CAMACHO"/>
    <s v="COORDINADOR DE NEGOCIACIÓN"/>
    <s v="MARIA JOSE HERRERA"/>
    <s v="MEDICO AUDITOR"/>
    <s v="HUGO ALEJANDRO GUTIERREZ"/>
    <s v="GERENTE DE CONTRATACIÓN DE LA RED Y COMPRA DE BIENES Y SERVICIOS"/>
    <m/>
    <m/>
    <m/>
    <s v="SIN PLAN DE RETIRO"/>
    <n v="0"/>
    <n v="0"/>
  </r>
  <r>
    <n v="900018045"/>
    <n v="5"/>
    <s v="NIT"/>
    <s v="SERVICIOS INTEGRALES DE SALUD DEL MAGDALENA SAS"/>
    <x v="1"/>
    <s v="ASEGURAMIENTO"/>
    <x v="0"/>
    <s v="470010062801"/>
    <s v="47001"/>
    <s v="SANTA MARTA"/>
    <s v="MAGDALENA"/>
    <s v="CR 19 N 26 B - 53 BARRIO LOS NARANJOS"/>
    <s v="ADRIANAHERNANDEZSISM@GMAIL.COM;SERVICIOSINTEGRALES_SALUDMAGDALE@YAHOO.COM"/>
    <s v="4230330; 4217558"/>
    <n v="3002198347"/>
    <s v="CLAUDIA MILENA MARTINEZ CAMPO"/>
    <m/>
    <n v="1"/>
    <s v="IPS AMBULATORIA"/>
    <x v="1"/>
    <x v="22"/>
    <x v="0"/>
    <m/>
    <m/>
    <s v="CONTRATO "/>
    <d v="2013-12-04T00:00:00"/>
    <s v="CSB- 3228 - 2013"/>
    <d v="2013-12-04T00:00:00"/>
    <d v="2019-02-13T00:00:00"/>
    <s v="CSS073-2022"/>
    <d v="2022-10-10T00:00:00"/>
    <s v="PRÓRROGA AUTOMÁTICA 1 AÑO"/>
    <x v="4"/>
    <x v="46"/>
    <s v="MARÍA JOSÉ HERRERA SIERRA"/>
    <s v="LYDA PAOLA SUAREZ LOMBO"/>
    <x v="1"/>
    <s v="MEDIANA COMPLEJIDAD"/>
    <s v="PATRICIA OTERO MARTINEZ"/>
    <s v="PROFESIONAL NEGOCIADOR DE RED"/>
    <m/>
    <m/>
    <s v="SANDRA MILENA CORREA TRUJILLO"/>
    <s v="GERENTE DE CONTRATACIÓN DE RED"/>
    <m/>
    <m/>
    <m/>
    <s v="SIN PLAN DE RETIRO"/>
    <n v="0"/>
    <n v="19187880"/>
  </r>
  <r>
    <n v="812005522"/>
    <n v="1"/>
    <s v="NIT"/>
    <s v="FUNDACION AMIGOS DE LA SALUD"/>
    <x v="1"/>
    <s v="ASEGURAMIENTO"/>
    <x v="0"/>
    <s v="230010011601"/>
    <s v="23001"/>
    <s v="MONTERÍA"/>
    <s v="CÓRDOBA"/>
    <s v="CR 11 # 27 - 34"/>
    <s v="CVSGERENCIA@HOTMAIL.COM"/>
    <n v="7917725"/>
    <m/>
    <s v="HENRY ALONSO RODRIGUEZ"/>
    <m/>
    <n v="2"/>
    <s v="IPS HOSPITALARIA"/>
    <x v="8"/>
    <x v="38"/>
    <x v="0"/>
    <s v="EVENTO"/>
    <s v="EVENTO"/>
    <s v="CONTRATO "/>
    <d v="2012-12-03T00:00:00"/>
    <s v="CAO-CDR-1327-2017"/>
    <d v="2017-05-22T00:00:00"/>
    <d v="2019-04-25T00:00:00"/>
    <s v="CSS018-2019"/>
    <d v="2019-04-25T00:00:00"/>
    <s v="PRÓRROGA AUTOMÁTICA 1 AÑO"/>
    <x v="4"/>
    <x v="46"/>
    <s v="MARÍA JOSÉ HERRERA SIERRA"/>
    <s v="LYDA PAOLA SUAREZ LOMBO"/>
    <x v="1"/>
    <s v="ALTA COMPLEJIDAD"/>
    <s v="FLOR ALBA MERCHAN ACERO"/>
    <s v="PROFESIONAL DE NEGOCIACIÓN"/>
    <s v="MILADYS ESTHER PACHECO ORELLANO"/>
    <s v="MEDICO AUDITOR"/>
    <s v="SANDRA MILENA CORREA TRUJILLO"/>
    <s v="GERENTE DE CONTRATACIÓN DE RED"/>
    <m/>
    <m/>
    <m/>
    <s v="SIN PLAN DE RETIRO"/>
    <n v="319189651"/>
    <n v="498338619"/>
  </r>
  <r>
    <n v="900483559"/>
    <n v="1"/>
    <s v="NIT"/>
    <s v="DUETICA SAS"/>
    <x v="1"/>
    <s v="ASEGURAMIENTO"/>
    <x v="0"/>
    <s v="130010272101"/>
    <s v="13001"/>
    <s v="CARTAGENA"/>
    <s v="BOLÍVAR"/>
    <s v="AV DE ASAMBLEA CR 22 # 26 - 24"/>
    <s v="EDUPERTUZ@HOTMAIL.COM;CALIDAD2@BUENASALUD.COM.CO"/>
    <s v="6608336; 6900112"/>
    <n v="3006264159"/>
    <s v="EDUARDO LUIS PERTUZ GONZALEZ RUBIO"/>
    <m/>
    <n v="1"/>
    <s v="IPS AMBULATORIA"/>
    <x v="1"/>
    <x v="129"/>
    <x v="2"/>
    <s v="EVENTO"/>
    <s v="EVENTO"/>
    <s v="CONTRATO "/>
    <d v="2016-05-17T00:00:00"/>
    <s v="CSS022 - 2016"/>
    <d v="2016-10-14T00:00:00"/>
    <d v="2018-09-21T00:00:00"/>
    <s v="CSS075-2018"/>
    <d v="2018-10-26T00:00:00"/>
    <s v="PRÓRROGA AUTOMÁTICA 1 AÑO"/>
    <x v="4"/>
    <x v="46"/>
    <s v="MARÍA JOSÉ HERRERA SIERRA"/>
    <s v="BLANCA NIEVES PEÑA LOPEZ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20514600"/>
    <n v="18566800"/>
  </r>
  <r>
    <n v="900279660"/>
    <n v="4"/>
    <s v="NIT"/>
    <s v="PROMOTORA BOCAGRANDE S.A &quot;PROBOCA S.A&quot;"/>
    <x v="1"/>
    <s v="ASEGURAMIENTO"/>
    <x v="0"/>
    <s v="130010210501"/>
    <s v="13001"/>
    <s v="CARTAGENA"/>
    <s v="BOLÍVAR"/>
    <s v="CASTILLO GRANDE CL 5 CON CR 6"/>
    <s v="MILENA.HERNANDEZ@HOTMAIL.COM;CARTERA@NHBG.COM.CO"/>
    <s v="6932996; 6933052 ext 805-849"/>
    <n v="3205216799"/>
    <s v="MALKA IRINA PIÑA BERDUGO"/>
    <s v="gerencia@nhbg.com.co"/>
    <n v="2"/>
    <s v="IPS HOSPITALARIA"/>
    <x v="8"/>
    <x v="38"/>
    <x v="0"/>
    <s v="EVENTO"/>
    <s v="EVENTO"/>
    <s v="CONTRATO "/>
    <d v="2009-07-10T00:00:00"/>
    <s v="CSS 023-2011"/>
    <d v="2011-09-16T00:00:00"/>
    <d v="2020-06-19T00:00:00"/>
    <s v="CSS021-2020"/>
    <d v="2020-06-19T00:00:00"/>
    <s v="PRÓRROGA AUTOMÁTICA 1 AÑO"/>
    <x v="4"/>
    <x v="46"/>
    <s v="MARÍA JOSÉ HERRERA SIERRA"/>
    <s v="BLANCA NIEVES PEÑA LOPEZ"/>
    <x v="2"/>
    <s v="ALTA COMPLEJIDAD"/>
    <s v="FLOR ALBA MERCHAN ACERO"/>
    <s v="PROFESIONAL DE NEGOCIACIÓN"/>
    <s v="MILADYS ESTHER PACHECO ORELLANO"/>
    <s v="MEDICO AUDITOR"/>
    <s v="SANDRA MILENA CORREA TRUJILLO"/>
    <s v="GERENTE DE CONTRATACION DE RED"/>
    <m/>
    <m/>
    <m/>
    <s v="SIN PLAN DE RETIRO"/>
    <n v="437478550"/>
    <n v="386673393"/>
  </r>
  <r>
    <n v="890480110"/>
    <n v="1"/>
    <s v="NIT"/>
    <s v="CAJA DE COMPENSACION FAMILIAR DE CARTAGENA COMFAMILIAR"/>
    <x v="1"/>
    <s v="ASEGURAMIENTO"/>
    <x v="0"/>
    <s v="130010076501"/>
    <s v="13001"/>
    <s v="CARTAGENA"/>
    <s v="BOLÍVAR"/>
    <s v="CL 30 # 21 - 183"/>
    <s v="COMFA@ENRED.COM"/>
    <s v="6569110; 6569111; 6661009"/>
    <m/>
    <s v="ANA PATRICIA LOPEZ RIOS"/>
    <m/>
    <n v="2"/>
    <s v="IPS HOSPITALARIA"/>
    <x v="8"/>
    <x v="38"/>
    <x v="1"/>
    <s v="EVENTO"/>
    <s v="EVENTO"/>
    <s v="CARTA DE ACEPTACIÓN DE OFERTA"/>
    <d v="2011-05-23T00:00:00"/>
    <m/>
    <m/>
    <m/>
    <s v="CSB - 0481 - 2014"/>
    <d v="2014-01-13T00:00:00"/>
    <s v="PRÓRROGA AUTOMÁTICA 1 AÑO"/>
    <x v="4"/>
    <x v="46"/>
    <e v="#N/A"/>
    <s v="LYDA PAOLA SUAREZ LOMBO"/>
    <x v="1"/>
    <s v="MEDIANA COMPLEJIDAD"/>
    <s v="PATRICIA OTERO MARTINEZ"/>
    <s v="PROFESIONA DE NEGOCIACION (ENCARGADA)"/>
    <s v="MARIA CLAUDIA SANTOS"/>
    <s v="LIDER GESTIÓN SALUD"/>
    <s v="SANDRA MILENA CORREA TRUJILLO"/>
    <s v="LIDER DE CONTRATACIÓN Y SUFICIENCIA DE RED"/>
    <m/>
    <m/>
    <m/>
    <s v="SIN PLAN DE RETIRO"/>
    <n v="0"/>
    <n v="0"/>
  </r>
  <r>
    <n v="890400693"/>
    <n v="1"/>
    <s v="NIT"/>
    <s v="CLINICA BLAS DE LEZO S.A.S"/>
    <x v="1"/>
    <s v="ASEGURAMIENTO"/>
    <x v="0"/>
    <s v="130010056801"/>
    <s v="13001"/>
    <s v="CARTAGENA"/>
    <s v="BOLÍVAR"/>
    <s v="TRANSVERSAL 54 # 47 - 57"/>
    <s v="CLINICA_BLASDELEZO@YAHOO.ES; NOTIFICACIONES@CLINICABLASDELEZO.COM.CO; mercadeo@clinicablasdelezo.com.co; notificaciones@clinicablasdelezo.com.co"/>
    <s v="6931315; 6930576"/>
    <m/>
    <s v="LIGIA MARIA CURE RIOS"/>
    <m/>
    <n v="2"/>
    <s v="IPS HOSPITALARIA"/>
    <x v="8"/>
    <x v="38"/>
    <x v="0"/>
    <s v="EVENTO"/>
    <s v="EVENTO"/>
    <s v="CONTRATO "/>
    <d v="2003-11-17T00:00:00"/>
    <s v="CI-CDR-0269-2021"/>
    <d v="2021-02-24T00:00:00"/>
    <d v="2021-07-08T00:00:00"/>
    <s v="CSS019-2021"/>
    <d v="2021-07-08T00:00:00"/>
    <s v="PRÓRROGA AUTOMÁTICA 1 AÑO"/>
    <x v="4"/>
    <x v="46"/>
    <s v="MARÍA JOSÉ HERRERA SIERRA"/>
    <s v="LYDA PAOLA SUAREZ LOMBO"/>
    <x v="1"/>
    <s v="ALTA COMPLEJIDAD"/>
    <s v="FLOR ALBA MERCHAN ACERO"/>
    <s v="PROFESIONAL DE NEGOCIACIÓN"/>
    <s v="DIANA CRISTINA DELGADO GAMA "/>
    <s v="MEDICO AUDITOR"/>
    <s v="SANDRA MILENA CORREA TRUJILLO"/>
    <s v="GERENTE DE CONTRATACIÓN DE LA RED Y COMPRA DE BIENES Y SERVICIOS"/>
    <m/>
    <m/>
    <m/>
    <s v="SIN PLAN DE RETIRO"/>
    <n v="93957078"/>
    <n v="149494244"/>
  </r>
  <r>
    <n v="806008356"/>
    <n v="7"/>
    <s v="NIT"/>
    <s v="UCI DEL CARIBE S.A.S."/>
    <x v="1"/>
    <s v="ASEGURAMIENTO"/>
    <x v="0"/>
    <s v="130010023501"/>
    <s v="13001"/>
    <s v="CARTAGENA"/>
    <s v="BOLÍVAR"/>
    <s v="CR 3 # 8 - 177"/>
    <s v="ANALISTADENOMINA@SANTACRUZDEBOCAGRANDE.COM;CALIDAD@SANTACRUZDEBOCAGRANDE.COM;GERENCIA@SANTACRUZDEBOCAGRANDE.COM"/>
    <s v="(5) 6569300; 6655103"/>
    <m/>
    <s v="SANTIAGO ANTONIO PUERTA BULA"/>
    <m/>
    <n v="2"/>
    <s v="IPS HOSPITALARIA"/>
    <x v="8"/>
    <x v="38"/>
    <x v="0"/>
    <s v="EVENTO"/>
    <s v="EVENTO"/>
    <s v="CARTA DE ACEPTACIÓN DE OFERTA"/>
    <d v="2014-10-29T00:00:00"/>
    <s v="CAO-CDR-2125-2017"/>
    <d v="2017-09-01T00:00:00"/>
    <d v="2020-07-30T00:00:00"/>
    <s v="CAO-CDR-7449-2020"/>
    <d v="2020-07-30T00:00:00"/>
    <s v="PRÓRROGA AUTOMÁTICA 1 AÑO"/>
    <x v="4"/>
    <x v="46"/>
    <e v="#N/A"/>
    <s v="DIVINA CONCEPCIÓN PEDROZO MEJIA"/>
    <x v="1"/>
    <s v="ALTA COMPLEJIDAD"/>
    <s v="FLOR ALBA MERCHAN ACERO"/>
    <s v="PROFESIONAL DE NEGOCIACIÓN"/>
    <s v="DIANA CRISTINA DELGADO GAMA "/>
    <s v="MEDICO AUDITOR"/>
    <s v="SANDRA MILENA CORREA TRUJILLO"/>
    <s v="GERENTE DE CONTRATACIÓN DE RED"/>
    <m/>
    <m/>
    <m/>
    <s v="SIN PLAN DE RETIRO"/>
    <n v="51176127"/>
    <n v="140218632"/>
  </r>
  <r>
    <n v="830066626"/>
    <n v="5"/>
    <s v="NIT"/>
    <s v="MEDIHELP SERVICES COLOMBIA"/>
    <x v="1"/>
    <s v="ASEGURAMIENTO"/>
    <x v="0"/>
    <s v="130010016501"/>
    <s v="13001"/>
    <s v="CARTAGENA"/>
    <s v="BOLÍVAR"/>
    <s v="CR 6 A # 5 - 101"/>
    <s v="MARIAE@MEDIHELPSERVICES.COM;ROBERTO.GALVAN@CLINICAMEDIHELP.COM"/>
    <n v="6652255"/>
    <m/>
    <s v="MARIA ELENA MARTINEZ IBARRA"/>
    <s v="mariae@clinicamedihelpcom"/>
    <n v="2"/>
    <s v="IPS HOSPITALARIA"/>
    <x v="8"/>
    <x v="38"/>
    <x v="0"/>
    <s v="EVENTO"/>
    <s v="EVENTO"/>
    <s v="CONTRATO "/>
    <d v="2015-06-01T00:00:00"/>
    <s v="CAO -CBS- 1199 - 2015"/>
    <d v="2015-06-01T00:00:00"/>
    <d v="2018-10-01T00:00:00"/>
    <s v="CSS050-2018"/>
    <d v="2018-10-01T00:00:00"/>
    <s v="PRÓRROGA AUTOMÁTICA 1 AÑO"/>
    <x v="4"/>
    <x v="46"/>
    <s v="MARÍA JOSÉ HERRERA SIERRA"/>
    <s v="BLANCA NIEVES PEÑA LOPEZ"/>
    <x v="1"/>
    <s v="ALTA COMPLEJIDAD"/>
    <s v="SONIA ASTRID ARIAS GUZMAN"/>
    <s v="PROFESIONAL NEGOCIADOR DE RED"/>
    <s v="ADRIANA DIAZ RAMIREZ"/>
    <s v="LIDER POS"/>
    <s v="SANDRA MILENA CORREA TRUJILLO"/>
    <s v="LIDER DE CONTRATACIÓN Y SUFICIENCIA DE RED"/>
    <m/>
    <m/>
    <m/>
    <s v="SIN PLAN DE RETIRO"/>
    <n v="123629416"/>
    <n v="116607421"/>
  </r>
  <r>
    <n v="900219120"/>
    <n v="2"/>
    <s v="NIT"/>
    <s v="VIVA 1A IPS S.A."/>
    <x v="1"/>
    <s v="ASEGURAMIENTO"/>
    <x v="0"/>
    <s v="080010307103"/>
    <s v="08001"/>
    <s v="BARRANQUILLA"/>
    <s v="ATLÁNTICO"/>
    <s v="CR 52 # 76 - 167 LOCAL 112 CC ATLANTIC CENTER"/>
    <s v="STERAN@VIVA1A.COM.CO"/>
    <n v="3670510"/>
    <n v="3174373626"/>
    <s v="MAYDA ISABEL GEORGE HERNANDEZ"/>
    <s v="MGEORGE@VIVA1A.COM.CO"/>
    <n v="7"/>
    <s v="UNIDAD BÁSICA"/>
    <x v="5"/>
    <x v="206"/>
    <x v="0"/>
    <s v="EVENTO, PGP"/>
    <s v="EVENTO, PGP"/>
    <s v="CONTRATO "/>
    <d v="2015-08-01T00:00:00"/>
    <s v="CSS090-2020"/>
    <d v="2021-02-04T00:00:00"/>
    <d v="2023-07-27T00:00:00"/>
    <s v="CSS127-2022"/>
    <d v="2023-07-27T00:00:00"/>
    <s v="PRÓRROGA AUTOMÁTICA 1 AÑO"/>
    <x v="4"/>
    <x v="46"/>
    <s v="GERMAN ROBERTO CORREAL MELO"/>
    <s v="DIANA MARCELA AGUILAR ROJAS"/>
    <x v="0"/>
    <s v="MEDIANA COMPLEJIDAD"/>
    <s v="FLOR ALBA MERCHAN ACERO"/>
    <s v="PROFESIONAL NEGOCIADOR DE RED"/>
    <s v="DIANA CRISTINA DELGADO GAMA "/>
    <s v="MEDICO AUDITOR"/>
    <s v="ANDRES BARRAGAN TOBAR"/>
    <s v="DIRECTOR UNIDAD SALUD"/>
    <m/>
    <m/>
    <m/>
    <s v="SIN PLAN DE RETIRO"/>
    <n v="6265030965.5932007"/>
    <n v="5475121786.0030766"/>
  </r>
  <r>
    <n v="802019573"/>
    <n v="1"/>
    <s v="NIT"/>
    <s v="CLINICA PORVENIR LIMITADA"/>
    <x v="1"/>
    <s v="ASEGURAMIENTO"/>
    <x v="0"/>
    <s v="087580000801"/>
    <s v="08758"/>
    <s v="SOLEDAD"/>
    <s v="ATLÁNTICO"/>
    <s v="CL  18 # 34 - 18 "/>
    <s v="GERENCIA@CLINICAPORVENIR.COM; CALIDAD@CLINICAPORVENIR.COM"/>
    <n v="3435663"/>
    <m/>
    <s v="HUBER  FLOREZ  PEDROSO "/>
    <m/>
    <n v="2"/>
    <s v="IPS HOSPITALARIA"/>
    <x v="8"/>
    <x v="38"/>
    <x v="0"/>
    <s v="EVENTO"/>
    <s v="EVENTO"/>
    <s v="CARTA DE ACEPTACIÓN DE OFERTA"/>
    <d v="2018-06-29T00:00:00"/>
    <m/>
    <m/>
    <m/>
    <s v="CAO-CDR-1718-2018"/>
    <d v="2018-09-25T00:00:00"/>
    <s v="PRÓRROGA AUTOMÁTICA 1 AÑO"/>
    <x v="4"/>
    <x v="46"/>
    <e v="#N/A"/>
    <s v="DIANA MARCELA AGUILAR ROJAS"/>
    <x v="1"/>
    <s v="ALT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110506609"/>
    <n v="72975232"/>
  </r>
  <r>
    <n v="900248882"/>
    <n v="1"/>
    <s v="NIT"/>
    <s v="CLINICA PORTOAZUL S.A SIGLA CPA"/>
    <x v="1"/>
    <s v="ASEGURAMIENTO"/>
    <x v="0"/>
    <s v="085730080301"/>
    <s v="08573"/>
    <s v="PUERTO COLOMBIA"/>
    <s v="ATLÁNTICO"/>
    <s v="CR 30 CORREDOR UNIVERSITARIO # 1 - 850"/>
    <s v="THALIA.EGUIS@CLINICAPORTOAZUL.COM; CLAUDIA.BIAVA@CLINICAPORTOAZUL.COM; COTIZACIONES@CLINICAPORTOAZUL.COM; LUZ.SANCHEZ@CLINICAPORTOAZUL.COM; GISELLE.ROSADO@CLINICAPORTOAZUL.COM"/>
    <s v="3597533; 3672700 EXT 7808 "/>
    <n v="3156575820"/>
    <s v="PABLO JOSÉ CERVERA ESCOBAR"/>
    <s v="pablo.cervera@clinicaportoazul.com "/>
    <n v="2"/>
    <s v="IPS HOSPITALARIA"/>
    <x v="8"/>
    <x v="38"/>
    <x v="2"/>
    <s v="EVENTO"/>
    <s v="EVENTO"/>
    <s v="CONTRATO "/>
    <d v="2014-03-28T00:00:00"/>
    <m/>
    <m/>
    <m/>
    <s v="CSS015-2015"/>
    <d v="2015-09-15T00:00:00"/>
    <s v="PRÓRROGA AUTOMÁTICA 1 AÑO"/>
    <x v="4"/>
    <x v="46"/>
    <s v="MARÍA JOSÉ HERRERA SIERRA"/>
    <s v="BLANCA NIEVES PEÑA LOPEZ"/>
    <x v="2"/>
    <s v="ALTA COMPLEJIDAD"/>
    <s v="SONIA ASTRID ARIAS GUZMAN"/>
    <s v="PROFESIONAL NEGOCIADOR DE RED"/>
    <s v="ADRIANA DIAZ RAMIREZ"/>
    <s v="LIDER DE SERVICIOS DE SALUD"/>
    <s v="SANDRA MILENA CORREA TRUJILLO"/>
    <s v="LIDER DE CONTRATACIÓN Y SUFICIENCIA DE RED"/>
    <m/>
    <m/>
    <m/>
    <s v="SIN PLAN DE RETIRO"/>
    <n v="415591290"/>
    <n v="1068370348"/>
  </r>
  <r>
    <n v="890112801"/>
    <n v="3"/>
    <s v="NIT"/>
    <s v="FUNDACIÓN HOSPITAL UNIVERSIDAD DEL NORTE"/>
    <x v="1"/>
    <s v="ASEGURAMIENTO"/>
    <x v="0"/>
    <s v="087580001301"/>
    <s v="08758"/>
    <s v="SOLEDAD"/>
    <s v="ATLÁNTICO"/>
    <s v="CL 30 AUTOP AL AEROPUERTO AL LADO DEL PARQUE MUVDI"/>
    <s v="FCMN@UNINORTE.EDU.CO; huncontrataciones@uninorte.edu.co; huncontrataciones@uninorte.edu.co; "/>
    <n v="3715562"/>
    <m/>
    <s v="DIEGO  CASTRESANA DIAZ"/>
    <s v="dcastres@uninorte.edu.co"/>
    <n v="2"/>
    <s v="IPS HOSPITALARIA"/>
    <x v="8"/>
    <x v="38"/>
    <x v="0"/>
    <s v="EVENTO"/>
    <s v="EVENTO"/>
    <s v="CONTRATO "/>
    <d v="2010-01-18T00:00:00"/>
    <m/>
    <m/>
    <m/>
    <s v="CSS089-2021"/>
    <d v="2022-01-25T00:00:00"/>
    <s v="PRÓRROGA AUTOMÁTICA 1 AÑO"/>
    <x v="4"/>
    <x v="46"/>
    <s v="MARÍA JOSÉ HERRERA SIERRA"/>
    <s v="CARMEN ELISA CASTELLANOS SAAVEDRA"/>
    <x v="2"/>
    <s v="ALTA COMPLEJIDAD"/>
    <s v="IVON GIANNINA CAMACHO"/>
    <s v="PROFESIONAL DE NEGOCIACIÓN"/>
    <s v="ROSA NATALIA GUZMAN QUIROZ"/>
    <s v="MEDICO AUDITOR"/>
    <s v="MAURICIO SERRA TAMAYO"/>
    <s v="GERENTE EJECTUTIVO EPS"/>
    <m/>
    <m/>
    <m/>
    <s v="SIN PLAN DE RETIRO"/>
    <n v="281379032"/>
    <n v="269157744"/>
  </r>
  <r>
    <n v="802014564"/>
    <n v="2"/>
    <s v="NIT"/>
    <s v="CENTRO MEDICO CLINICA DE ALERGIA E INMUNOLOGIA SAS"/>
    <x v="1"/>
    <s v="ASEGURAMIENTO"/>
    <x v="0"/>
    <s v="080010330401"/>
    <s v="08001"/>
    <s v="BARRANQUILLA"/>
    <s v="ATLÁNTICO"/>
    <s v="CR 51B # 96A - 113 PISO 1"/>
    <s v="GGARAVIT@GMAIL.COM"/>
    <s v="3575814; 2731671"/>
    <m/>
    <s v="JOTAMARIO GONZALEZ DOMINGUEZ"/>
    <s v="CLINIALERGIAADMON@GMAILCOM"/>
    <n v="1"/>
    <s v="IPS AMBULATORIA"/>
    <x v="1"/>
    <x v="207"/>
    <x v="1"/>
    <s v="EVENTO"/>
    <s v="EVENTO"/>
    <s v="CARTA DE ACEPTACIÓN DE OFERTA"/>
    <d v="2017-10-04T00:00:00"/>
    <s v="CAO-CDR-2251-2017"/>
    <d v="2017-10-22T00:00:00"/>
    <d v="2019-04-30T00:00:00"/>
    <s v="CAO-CDR-1759-2019"/>
    <d v="2019-05-01T00:00:00"/>
    <s v="PRÓRROGA AUTOMÁTICA 1 AÑO"/>
    <x v="4"/>
    <x v="46"/>
    <e v="#N/A"/>
    <s v="LYDA PAOLA SUAREZ LOMBO"/>
    <x v="1"/>
    <s v="MEDIANA COMPLEJIDAD"/>
    <s v="FLOR ALBA MERCHAN ACERO"/>
    <s v="PROFESIONAL NEGOCIADOR DE RED"/>
    <s v="ADRIANA DIAZ RAMIREZ"/>
    <s v="LIDER DE SERVICIOS DE SALUD"/>
    <s v="SANDRA MILENA CORREA TRUJILLO"/>
    <s v="GERENTE DE CONTRATACIÓN DE LA RED Y COMPRA DE BIENES Y SERVICIOS"/>
    <m/>
    <m/>
    <m/>
    <s v="SIN PLAN DE RETIRO"/>
    <n v="21318268"/>
    <n v="31462664"/>
  </r>
  <r>
    <n v="900190632"/>
    <n v="3"/>
    <s v="NIT"/>
    <s v="UROPRADO S.A.S"/>
    <x v="1"/>
    <s v="ASEGURAMIENTO"/>
    <x v="0"/>
    <s v="080010300501"/>
    <s v="08001"/>
    <s v="BARRANQUILLA"/>
    <s v="ATLÁNTICO"/>
    <s v="CR 47 # 80 - 61"/>
    <s v="INFO@UROPRADO.COM.CO"/>
    <n v="3851715"/>
    <m/>
    <s v="HERNANDO  ESTEBAN DVERA"/>
    <m/>
    <n v="1"/>
    <s v="IPS AMBULATORIA"/>
    <x v="1"/>
    <x v="208"/>
    <x v="2"/>
    <s v="EVENTO"/>
    <s v="EVENTO"/>
    <s v="CARTA DE ACEPTACIÓN DE OFERTA"/>
    <d v="2017-11-24T00:00:00"/>
    <m/>
    <m/>
    <m/>
    <s v="CAO-CDR-2689-2017"/>
    <d v="2017-11-24T00:00:00"/>
    <s v="PRÓRROGA AUTOMÁTICA 1 AÑO"/>
    <x v="4"/>
    <x v="46"/>
    <e v="#N/A"/>
    <s v="DIVINA CONCEPCIÓN PEDROZO MEJIA"/>
    <x v="1"/>
    <s v="MEDIANA COMPLEJIDAD"/>
    <s v="FLOR ALBA MERCHAN ACERO"/>
    <s v="PROFESIONAL NEGOCIADOR DE RED"/>
    <s v="ADRIANA DIAZ RAMIREZ"/>
    <s v="LIDER DE SERVICIOS DE SALUD"/>
    <s v="SANDRA MILENA CORREA TRUJILLO"/>
    <s v="GERENTE DE CONTRATACION DE RED"/>
    <m/>
    <m/>
    <m/>
    <s v="SIN PLAN DE RETIRO"/>
    <n v="655300"/>
    <n v="0"/>
  </r>
  <r>
    <n v="890100275"/>
    <n v="7"/>
    <s v="NIT"/>
    <s v="CLINICA DEL CARIBE S.A."/>
    <x v="1"/>
    <s v="ASEGURAMIENTO"/>
    <x v="0"/>
    <s v="080010193701"/>
    <s v="08001"/>
    <s v="BARRANQUILLA"/>
    <s v="ATLÁNTICO"/>
    <s v="CL 80 # 49 C - 65"/>
    <s v="GERENCIA@CLINICADELCARIBE.COM"/>
    <s v="3565933; 3564861; 3565018"/>
    <m/>
    <s v="LEONEL TARSICIO BLANCO BAHOQUE"/>
    <m/>
    <n v="2"/>
    <s v="IPS HOSPITALARIA"/>
    <x v="8"/>
    <x v="38"/>
    <x v="0"/>
    <s v="EVENTO"/>
    <s v="EVENTO"/>
    <s v="CONTRATO "/>
    <d v="1998-07-22T00:00:00"/>
    <s v="S247/2009"/>
    <d v="2009-06-13T00:00:00"/>
    <d v="2015-10-16T00:00:00"/>
    <s v="CSS054-2021"/>
    <d v="2021-10-14T00:00:00"/>
    <s v="PRÓRROGA AUTOMÁTICA 1 AÑO"/>
    <x v="4"/>
    <x v="46"/>
    <s v="MARÍA JOSÉ HERRERA SIERRA"/>
    <s v="CARMEN ELISA CASTELLANOS SAAVEDRA"/>
    <x v="1"/>
    <s v="MEDIANA COMPLEJIDAD"/>
    <s v="FLOR ALBA MERCHAN ACERO"/>
    <s v="PROFESIONAL DE NEGOCIACIÓN"/>
    <s v="ADRIANA DIAZ RAMIREZ"/>
    <s v="GERENTE GARANTIA DE CALIDAD"/>
    <s v="SANDRA MILENA CORREA TRUJILLO"/>
    <s v="GERENTE DE CONTRATACIÓN DE RED"/>
    <m/>
    <m/>
    <m/>
    <s v="SIN PLAN DE RETIRO"/>
    <n v="27040597"/>
    <n v="279042938"/>
  </r>
  <r>
    <n v="800094898"/>
    <n v="1"/>
    <s v="NIT"/>
    <s v="CLINICA LA MERCED BARRANQUILLA SAS"/>
    <x v="1"/>
    <s v="ASEGURAMIENTO"/>
    <x v="0"/>
    <s v="080010123201"/>
    <s v="08001"/>
    <s v="BARRANQUILLA"/>
    <s v="ATLÁNTICO"/>
    <s v="CL 60 # 38 - 29"/>
    <s v="GERENCIA@CLINICALAMERCED.COM; CONTRATACION@clinicalamerced.com"/>
    <s v="3514211; 3197704"/>
    <n v="3218257163"/>
    <s v="FRANKLIN ALFONSO SALAS MONTERROSA"/>
    <s v="GERENCIA@CLINICALAMERCED.COM"/>
    <n v="2"/>
    <s v="IPS HOSPITALARIA"/>
    <x v="8"/>
    <x v="38"/>
    <x v="0"/>
    <s v="EVENTO"/>
    <s v="EVENTO"/>
    <s v="CONTRATO "/>
    <d v="2008-01-10T00:00:00"/>
    <s v="CAO-CDR-0958-2016"/>
    <d v="2016-08-01T00:00:00"/>
    <d v="2022-09-05T00:00:00"/>
    <s v="CSS050-2022"/>
    <d v="2022-09-05T00:00:00"/>
    <s v="PRÓRROGA AUTOMÁTICA 1 AÑO"/>
    <x v="4"/>
    <x v="46"/>
    <e v="#N/A"/>
    <s v="LYDA PAOLA SUAREZ LOMBO"/>
    <x v="1"/>
    <s v="ALT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340110357"/>
    <n v="715406459"/>
  </r>
  <r>
    <n v="800194798"/>
    <n v="2"/>
    <s v="NIT"/>
    <s v="ORGANIZACION CLINICA BONNADONA PREVENIR S.A.S."/>
    <x v="1"/>
    <s v="ASEGURAMIENTO"/>
    <x v="0"/>
    <s v="080010054401"/>
    <s v="08001"/>
    <s v="BARRANQUILLA"/>
    <s v="ATLÁNTICO"/>
    <s v="CR 49 C NO 82-70"/>
    <s v="dircomercial@bonnadona.co"/>
    <n v="3770055"/>
    <m/>
    <s v="CARLOS ALBERTO  OSORIO CHACON"/>
    <m/>
    <n v="2"/>
    <s v="IPS HOSPITALARIA"/>
    <x v="8"/>
    <x v="38"/>
    <x v="0"/>
    <s v="EVENTO"/>
    <s v="EVENTO"/>
    <s v="CONTRATO "/>
    <d v="2020-06-03T00:00:00"/>
    <s v="CI-CDR-1921-2020"/>
    <d v="2020-03-13T00:00:00"/>
    <d v="2021-03-19T00:00:00"/>
    <s v="CSS077-2020"/>
    <d v="2021-03-19T00:00:00"/>
    <s v="PRÓRROGA AUTOMÁTICA 1 AÑO"/>
    <x v="4"/>
    <x v="46"/>
    <s v="MARÍA JOSÉ HERRERA SIERRA"/>
    <s v="LYDA PAOLA SUAREZ LOMBO"/>
    <x v="1"/>
    <s v="ALTA COMPLEJIDAD"/>
    <s v="FLOR ALBA MERCHAN ACERO"/>
    <s v="PROFESIONAL DE NEGOCIACIÓN"/>
    <s v="DIANA CRISTINA DELGADO GAMA"/>
    <s v="MEDICO AUDITOR"/>
    <s v="SANDRA MILENA CORREA TRUJILLO"/>
    <s v="GERENTE DE CONTRATACION DE RED"/>
    <m/>
    <m/>
    <m/>
    <s v="SIN PLAN DE RETIRO"/>
    <n v="853970069"/>
    <n v="1166522656"/>
  </r>
  <r>
    <n v="890102768"/>
    <n v="5"/>
    <s v="NIT"/>
    <s v="ORGANIZACIÓN CLINICA GENERAL DEL NORTE S.A.S"/>
    <x v="1"/>
    <s v="ASEGURAMIENTO"/>
    <x v="0"/>
    <s v="080010003701"/>
    <s v="08001"/>
    <s v="BARRANQUILLA"/>
    <s v="ATLÁNTICO"/>
    <s v="CR 48 # 70 - 38"/>
    <s v="CGENERAL@CLINICAGENERALDELNORTE.COM; GESTIONCOMERCIAL@CLINICAGENERALDELNORTE.COM"/>
    <s v="3581904; 3582928; 3564455"/>
    <m/>
    <s v="LIGIA MARIA CURE RIOS"/>
    <m/>
    <n v="2"/>
    <s v="IPS HOSPITALARIA"/>
    <x v="8"/>
    <x v="38"/>
    <x v="0"/>
    <s v="EVENTO, PAQUETE"/>
    <s v="EVENTO"/>
    <s v="CONTRATO "/>
    <d v="1999-11-22T00:00:00"/>
    <s v="CSS039-2015"/>
    <d v="2015-08-25T00:00:00"/>
    <d v="2022-11-21T00:00:00"/>
    <s v="CSS026-2022"/>
    <d v="2022-11-21T00:00:00"/>
    <s v="PRÓRROGA AUTOMÁTICA 1 AÑO"/>
    <x v="4"/>
    <x v="46"/>
    <s v="MARÍA JOSÉ HERRERA SIERRA"/>
    <s v="BLANCA NIEVES PEÑA LOPEZ"/>
    <x v="2"/>
    <s v="ALTA COMPLEJIDAD"/>
    <s v="SONIA ASTRID ARIAS GUZMAN"/>
    <s v="PROFESIONAL NEGOCIADOR DE RED"/>
    <s v="ADRIANA DIAZ RAMIREZ"/>
    <s v="LIDER DE SERVICIOS DE SALUD"/>
    <s v="SANDRA MILENA CORREA TRUJILLO"/>
    <s v="LIDER DE CONTRATACIÓN Y SUFICIENCIA DE RED"/>
    <m/>
    <m/>
    <m/>
    <s v="SIN PLAN DE RETIRO"/>
    <n v="1066600969"/>
    <n v="1030755512"/>
  </r>
  <r>
    <n v="901400748"/>
    <n v="5"/>
    <s v="NIT"/>
    <s v="UNION TEMPORAL VIVA BONNADONA"/>
    <x v="1"/>
    <s v="ASEGURAMIENTO"/>
    <x v="0"/>
    <s v="NO APLICA"/>
    <s v="08001"/>
    <s v="BARRANQUILLA"/>
    <s v="ATLÁNTICO"/>
    <s v="CR 50 # 84-135"/>
    <s v="lalvarez@viva1a.com.co; ksanchez@viva1a.com.co; steran@viva1a.com.co"/>
    <s v="3859111 Ext 50003"/>
    <s v="317 6590280"/>
    <s v="MAYDA ISABEL GEORGE HERNANDEZ"/>
    <s v="mgeorge@viva1a.com.co"/>
    <n v="7"/>
    <s v="UNIDAD BÁSICA"/>
    <x v="5"/>
    <x v="209"/>
    <x v="0"/>
    <s v="EVENTO, PGP"/>
    <s v="EVENTO, PGP"/>
    <s v="CONTRATO "/>
    <d v="2020-08-21T00:00:00"/>
    <m/>
    <m/>
    <m/>
    <s v="CSS058-2020"/>
    <d v="2020-10-01T00:00:00"/>
    <s v="PRÓRROGA AUTOMÁTICA 8 AÑOS"/>
    <x v="4"/>
    <x v="46"/>
    <s v="MARÍA JOSÉ HERRERA SIERRA"/>
    <s v="LYDA PAOLA SUAREZ LOMBO"/>
    <x v="0"/>
    <s v="MEDIANA COMPLEJIDAD"/>
    <s v="FLOR ALBA MERCHAN ACERO"/>
    <s v="PROFESIONAL DE NEGOCIACIÓN"/>
    <s v="DIANA CRISTINA DELGADO GAMA "/>
    <s v="MEDICO AUDITOR"/>
    <s v="SANDRA MILENA CORREA TRUJILLO"/>
    <s v="GERENTE DE CONTRATACIÓN DE RED"/>
    <m/>
    <m/>
    <m/>
    <s v="SIN PLAN DE RETIRO"/>
    <n v="2930854089"/>
    <n v="2685432172"/>
  </r>
  <r>
    <n v="806010305"/>
    <n v="8"/>
    <s v="NIT"/>
    <s v="ESE HOSPITAL LOCAL CARTAGENA DE INDIAS"/>
    <x v="1"/>
    <s v="ASEGURAMIENTO"/>
    <x v="0"/>
    <s v="130010087101"/>
    <s v="13001"/>
    <s v="CARTAGENA"/>
    <s v="BOLÍVAR"/>
    <s v="PIE DE LA POPA - CL NUEVA DEL TORIL  CL 33 # 22 - 54"/>
    <s v="gestioncomercial@esecartagenadeindias.gov.co; coord.calidad@esecartagenadeindias.gov.co"/>
    <n v="6505898"/>
    <n v="3168777133"/>
    <s v="RODOLFO JOSE LLINAS CASTRO"/>
    <s v="GERENCIA@HOSPITALDAGUA.GOV.CO"/>
    <n v="2"/>
    <s v="IPS HOSPITALARIA"/>
    <x v="8"/>
    <x v="38"/>
    <x v="0"/>
    <s v="CAPITA, EVENTO "/>
    <s v="CAPITA, EVENTO "/>
    <s v="CONTRATO "/>
    <d v="2010-02-22T00:00:00"/>
    <s v="CI-CDR-0153-2021"/>
    <d v="2021-03-09T00:00:00"/>
    <d v="2021-12-14T00:00:00"/>
    <s v="CSS092-2021"/>
    <d v="2021-12-14T00:00:00"/>
    <s v="PRÓRROGA AUTOMÁTICA 1 AÑO"/>
    <x v="4"/>
    <x v="46"/>
    <s v="MARÍA JOSÉ HERRERA SIERRA"/>
    <m/>
    <x v="1"/>
    <s v="MEDIANA COMPLEJIDAD"/>
    <s v="FLOR ALBA MERCHAN ACERO"/>
    <s v="PROFESIONAL DE NEGOCIACIÓN"/>
    <s v="ROSA NATALIA GUZMAN QUIROZ"/>
    <s v="MEDICO AUDITOR"/>
    <s v="SANDRA MILENA CORREA TRUJILLO"/>
    <s v="GERENTE DE CONTRATACIÓN DE RED"/>
    <m/>
    <m/>
    <m/>
    <s v="SIN PLAN DE RETIRO"/>
    <n v="196418547"/>
    <n v="181955847"/>
  </r>
  <r>
    <n v="890480135"/>
    <n v="3"/>
    <s v="NIT"/>
    <s v="FUNDACION HOSPITAL INFANTIL NAPOLEON FRANCO PAREJA"/>
    <x v="1"/>
    <s v="ASEGURAMIENTO"/>
    <x v="0"/>
    <s v="130010118701"/>
    <s v="13001"/>
    <s v="CARTAGENA"/>
    <s v="BOLÍVAR"/>
    <s v="BARRIO BRUSELAS TV 36 -3 36-33"/>
    <s v="smurphy@lacasadelnino.co; COEPIDEMIOLOGIA@LACASADELNINO.ORG"/>
    <s v="(095)6475420; 6625244; 6625287; 6625181; 6625282"/>
    <m/>
    <s v="LUIS ALBERTO PERCY VERGARA"/>
    <s v="lpercy@lacasadelnino.org; director@lacasadelnino.org"/>
    <n v="2"/>
    <s v="IPS HOSPITALARIA"/>
    <x v="8"/>
    <x v="38"/>
    <x v="0"/>
    <s v="EVENTO"/>
    <s v="EVENTO"/>
    <s v="CONTRATO "/>
    <d v="2021-04-15T00:00:00"/>
    <m/>
    <m/>
    <m/>
    <s v="CSS118-2021"/>
    <d v="2022-01-31T00:00:00"/>
    <s v="PRÓRROGA AUTOMÁTICA 1 AÑO"/>
    <x v="4"/>
    <x v="46"/>
    <s v="MARÍA JOSÉ HERRERA SIERRA"/>
    <s v="LYDA PAOLA SUAREZ LOMBO"/>
    <x v="1"/>
    <s v="ALTA COMPLEJIDAD"/>
    <s v="IVON GIANNINA CAMACHO"/>
    <s v="PROFESIONAL DE NEGOCIACIÓN"/>
    <s v="ROSA NATALIA GUZMAN QUIROZ"/>
    <s v="MEDICO AUDITOR"/>
    <s v="MAURICIO SERRA TAMAYO"/>
    <s v="GERENTE EJECTUTIVO EPS"/>
    <m/>
    <m/>
    <m/>
    <s v="SIN PLAN DE RETIRO"/>
    <n v="321589558"/>
    <n v="369473460"/>
  </r>
  <r>
    <n v="900465319"/>
    <n v="4"/>
    <s v="NIT"/>
    <s v="OINSAMED S.A.S."/>
    <x v="1"/>
    <s v="ASEGURAMIENTO"/>
    <x v="0"/>
    <s v="080010392601"/>
    <s v="08001"/>
    <s v="BARRANQUILLA"/>
    <s v="ATLÁNTICO"/>
    <s v="CR 74 # 76 - 91"/>
    <s v="EJEC.COMERCIAL@LMCI.COM.CO; DIR.FINANCIERA@LMCI.COM.CO"/>
    <s v="3112626 Ext.1410"/>
    <m/>
    <s v="SHAIDA HABIB POSADA"/>
    <m/>
    <n v="2"/>
    <s v="IPS HOSPITALARIA"/>
    <x v="8"/>
    <x v="38"/>
    <x v="0"/>
    <s v="EVENTO"/>
    <s v="EVENTO"/>
    <s v="CONTRATO "/>
    <d v="2021-03-23T00:00:00"/>
    <m/>
    <m/>
    <m/>
    <s v="CSS016-2021"/>
    <d v="2021-06-01T00:00:00"/>
    <s v="PRÓRROGA AUTOMÁTICA 1 AÑO"/>
    <x v="4"/>
    <x v="46"/>
    <s v="MARÍA JOSÉ HERRERA SIERRA"/>
    <s v="CARMEN ELISA CASTELLANOS SAAVEDRA"/>
    <x v="1"/>
    <s v="ALTA COMPLEJIDAD"/>
    <s v="FLOR ALBA MERCHAN ACERO"/>
    <s v="PROFESIONAL DE NEGOCIACIÓN"/>
    <s v="DIANA CRISTINA DELGADO GAMA"/>
    <s v="MEDICO AUDITOR"/>
    <s v="SANDRA MILENA CORREA TRUJILLO"/>
    <s v="GERENTE DE CONTRATACIÓN DE RED"/>
    <m/>
    <m/>
    <m/>
    <s v="SIN PLAN DE RETIRO"/>
    <n v="426307942"/>
    <n v="792521631"/>
  </r>
  <r>
    <n v="800112725"/>
    <n v="4"/>
    <s v="NIT"/>
    <s v="FUNDACION OFTALMOLOGICA DEL CARIBE"/>
    <x v="1"/>
    <s v="ASEGURAMIENTO"/>
    <x v="0"/>
    <s v="080010095001"/>
    <s v="08001"/>
    <s v="BARRANQUILLA"/>
    <s v="ATLÁNTICO"/>
    <s v="CL 86 # 50 - 63"/>
    <s v="oftalmocaribe.calidad@gmail.com; facturacion@cofca.com"/>
    <s v="3363700 EXT 164"/>
    <m/>
    <s v="LUIS JOSE ESCAF JARABA"/>
    <m/>
    <n v="1"/>
    <s v="IPS AMBULATORIA"/>
    <x v="1"/>
    <x v="110"/>
    <x v="5"/>
    <s v="EVENTO"/>
    <s v="EVENTO"/>
    <s v="CONTRATO "/>
    <d v="2021-11-25T00:00:00"/>
    <m/>
    <m/>
    <m/>
    <s v="CSS057-2021"/>
    <d v="2021-10-12T00:00:00"/>
    <s v="PRÓRROGA AUTOMÁTICA 1 AÑO"/>
    <x v="4"/>
    <x v="46"/>
    <s v="MARÍA JOSÉ HERRERA SIERRA"/>
    <s v="LYDA PAOLA SUAREZ LOMBO"/>
    <x v="1"/>
    <s v="MEDIANA COMPLEJIDAD"/>
    <s v="IVON GIANNINA CAMACHO PENAGOS "/>
    <s v="PROFESIONAL DE NEGOCIACIÓN"/>
    <s v="NESTOR ALEXIS CIFUENTES DAVILA"/>
    <m/>
    <s v="SANDRA MILENA CORREA TRUJILLO"/>
    <s v="GERENTE CONTRATACIÓN DE RED"/>
    <m/>
    <m/>
    <m/>
    <s v="SIN PLAN DE RETIRO"/>
    <n v="8575309"/>
    <n v="67318757"/>
  </r>
  <r>
    <n v="900482242"/>
    <n v="8"/>
    <s v="NIT"/>
    <s v="CENTRO HOSPITALARIO SERENA DEL MAR S.A."/>
    <x v="1"/>
    <s v="ASEGURAMIENTO"/>
    <x v="0"/>
    <s v="130010332101"/>
    <s v="13001"/>
    <s v="CARTAGENA"/>
    <s v="BOLÍVAR"/>
    <s v="Vía al Mar KM 8"/>
    <s v="ROSA.CAVIEDES@CHSM.COM; viviana.betancourt@chsm.com; viviana.betancourt@chsm.com"/>
    <n v="6428484"/>
    <n v="3173449252"/>
    <s v="HERNANDO DE JESÚS CEPEDA FACIOLINCE"/>
    <m/>
    <n v="2"/>
    <s v="IPS HOSPITALARIA"/>
    <x v="8"/>
    <x v="63"/>
    <x v="0"/>
    <s v="EVENTO"/>
    <s v="EVENTO"/>
    <s v="CONTRATO "/>
    <d v="2021-11-06T00:00:00"/>
    <m/>
    <m/>
    <m/>
    <s v="CSS125-2021"/>
    <d v="2022-01-17T00:00:00"/>
    <s v="PRÓRROGA AUTOMÁTICA 1 AÑO"/>
    <x v="4"/>
    <x v="46"/>
    <s v="MARÍA JOSÉ HERRERA SIERRA"/>
    <s v="LYDA PAOLA SUAREZ LOMBO"/>
    <x v="1"/>
    <s v="MEDIANA COMPLEJIDAD"/>
    <s v="IVON GIANNINA CAMACHO PENAGOS"/>
    <s v="PROFESIONAL DE NEGOCIACIÓN"/>
    <s v="ROSA NATHALIA GUZMAN"/>
    <s v="MEDICO AUDITOR"/>
    <s v="MAURICIO SERRA TAMAYO"/>
    <s v="GERENTE EJECUTIVO EPS"/>
    <m/>
    <m/>
    <m/>
    <s v="SIN PLAN DE RETIRO"/>
    <n v="171391167"/>
    <n v="877785524"/>
  </r>
  <r>
    <n v="900491883"/>
    <n v="7"/>
    <s v="NIT"/>
    <s v="CLINICA LA ERMITA DE CARTAGENA S.A.S."/>
    <x v="1"/>
    <s v="ASEGURAMIENTO"/>
    <x v="0"/>
    <s v="130010266101"/>
    <s v="13001"/>
    <s v="CARTAGENA"/>
    <s v="BOLÍVAR"/>
    <s v="LA CONCEPCIÓN CR  71 B No 31 - 103 "/>
    <s v="CALIDAD@CLINICALAERMITADECARTAGENA.COM; direccioncientifica@clinicalaermitadecARTAGENA.COM; gerencia@clinicalaermitadecARTAGENA.COM; lidercontratacion@clinicalaermitadecARTAGENA.COM; direccioncientifica@clinicalaermitadecARTAGENA.COM"/>
    <n v="6931686"/>
    <n v="3134828863"/>
    <s v="SIDYS ESPERANZA DONADO SANTIAGO"/>
    <s v="gerencia@clinicalaermitadecartagena.com"/>
    <n v="2"/>
    <s v="IPS HOSPITALARIA"/>
    <x v="8"/>
    <x v="63"/>
    <x v="0"/>
    <s v="EVENTO"/>
    <s v="EVENTO"/>
    <s v="CONTRATO "/>
    <d v="2022-03-09T00:00:00"/>
    <m/>
    <m/>
    <m/>
    <s v="CSS007-2022"/>
    <d v="2022-03-08T00:00:00"/>
    <s v="PRÓRROGA AUTOMÁTICA 1 AÑO"/>
    <x v="4"/>
    <x v="46"/>
    <s v="MARÍA JOSÉ HERRERA SIERRA"/>
    <s v="JENNY LISSETH QUITIAN ARIZA"/>
    <x v="2"/>
    <s v="MEDIANA COMPLEJIDAD"/>
    <s v="IVON GIANNINA CAMACHO PENAGOS"/>
    <s v="PROFESIONAL DE NEGOCIACIÓN"/>
    <s v="ROSA NATALIA GUZMAN QUIROZ"/>
    <s v="MEDICO AUDITOR"/>
    <s v="MAURICIO SERRA TAMAYO"/>
    <s v="GERENTE EJECUTIVO EPS"/>
    <m/>
    <m/>
    <m/>
    <s v="SIN PLAN DE RETIRO"/>
    <n v="540352"/>
    <n v="179514270"/>
  </r>
  <r>
    <n v="900656493"/>
    <n v="8"/>
    <s v="NIT"/>
    <s v="IPS PUNTO VITAL SAS"/>
    <x v="1"/>
    <s v="ASEGURAMIENTO"/>
    <x v="0"/>
    <s v="700010152101"/>
    <s v="70001"/>
    <s v="SINCELEJO"/>
    <s v="SUCRE"/>
    <s v="CR 18 CL 16-55 Barrio La Ford"/>
    <s v="institucional@puntovitalips.com; GERENCIA@PUNTOVITALIPS.COM"/>
    <n v="2765425"/>
    <m/>
    <s v="OSIRIS DE LAS MERCEDES GONZALES ANGULO"/>
    <s v="gerencia@puntovitalips.com"/>
    <n v="1"/>
    <s v="IPS AMBULATORIA"/>
    <x v="1"/>
    <x v="22"/>
    <x v="0"/>
    <m/>
    <m/>
    <s v="CONTRATO "/>
    <d v="2022-06-03T00:00:00"/>
    <m/>
    <m/>
    <m/>
    <s v="CSS078-2022"/>
    <d v="2022-10-27T00:00:00"/>
    <s v="PRÓRROGA AUTOMÁTICA 1 AÑO"/>
    <x v="4"/>
    <x v="46"/>
    <s v="MARÍA JOSÉ HERRERA SIERRA"/>
    <s v="LYDA PAOLA SUAREZ LOMBO"/>
    <x v="2"/>
    <s v="MEDIANA COMPLEJIDAD"/>
    <s v="IVON GIANNINA CAMACHO"/>
    <s v="COORDINADOR NEGOCIACIÓN DE RED"/>
    <s v="MARIA JOSE HERRERA"/>
    <s v="AUDITOR MEDICO"/>
    <s v="HUGO ALEJANDRO GUTIERREZ GOMEZ"/>
    <s v="GERENTE DE CONTRATACIÓN DE RED, COMPRAS Y SERVICIOS ADMINISTRATIVOS"/>
    <m/>
    <m/>
    <m/>
    <s v="SIN PLAN DE RETIRO"/>
    <n v="0"/>
    <n v="0"/>
  </r>
  <r>
    <n v="890117677"/>
    <n v="9"/>
    <s v="NIT"/>
    <s v="CLINICA MEDIESP S.A.S."/>
    <x v="1"/>
    <s v="ASEGURAMIENTO"/>
    <x v="0"/>
    <s v="080010053101"/>
    <s v="08001"/>
    <s v="BARRANQUILLA"/>
    <s v="ATLÁNTICO"/>
    <s v="CR 49C 84 - 141"/>
    <s v="gerencia@clinicamediesp.com.co"/>
    <n v="3092035"/>
    <m/>
    <s v="CAROLINA BUENDIA GUTIERREZ"/>
    <m/>
    <n v="2"/>
    <s v="IPS HOSPITALARIA"/>
    <x v="8"/>
    <x v="38"/>
    <x v="0"/>
    <m/>
    <m/>
    <s v="CONTRATO "/>
    <d v="2022-05-24T00:00:00"/>
    <m/>
    <m/>
    <m/>
    <s v="CSS069-2022"/>
    <d v="2022-11-03T00:00:00"/>
    <s v="PRÓRROGA AUTOMÁTICA 1 AÑO"/>
    <x v="4"/>
    <x v="46"/>
    <s v="MARÍA JOSÉ HERRERA SIERRA"/>
    <s v="LYDA PAOLA SUAREZ LOMBO"/>
    <x v="2"/>
    <s v="MEDIANA COMPLEJIDAD"/>
    <s v="IVON GIANNINA CAMACHO"/>
    <s v="COORDINADOR NEGOCIACIÓN DE RED"/>
    <s v="MARIA JOSE HERRERA"/>
    <s v="AUDITOR MEDICO"/>
    <s v="HUGO ALEJANDRO GUTIERREZ"/>
    <s v="GERENTE DE CONTRATACIÓN DE LA RED Y COMPRA DE BIENES Y SERVICIOS"/>
    <m/>
    <m/>
    <m/>
    <s v="SIN PLAN DE RETIRO"/>
    <n v="1475699"/>
    <n v="93771988"/>
  </r>
  <r>
    <n v="900223749"/>
    <n v="1"/>
    <s v="NIT"/>
    <s v="FUNDACION UNIDAD DE CUIDADOS INTENSIVOS DOÑA PILAR"/>
    <x v="1"/>
    <s v="ASEGURAMIENTO"/>
    <x v="0"/>
    <s v="130010202201"/>
    <s v="13001"/>
    <s v="CARTAGENA"/>
    <s v="BOLÍVAR"/>
    <s v="BRUSELAS-TRV 36 #36-33"/>
    <s v="director@lacasadelnino.org"/>
    <n v="6475420"/>
    <m/>
    <s v="LUIS ALBERTO PERCY VERGARA"/>
    <m/>
    <m/>
    <s v="IPS HOSPITALARIA"/>
    <x v="8"/>
    <x v="38"/>
    <x v="7"/>
    <m/>
    <m/>
    <s v="CONTRATO"/>
    <m/>
    <m/>
    <m/>
    <m/>
    <s v="CSS115-2023"/>
    <d v="2023-10-17T00:00:00"/>
    <s v="PRÓRROGA AUTOMÁTICA 1 AÑO"/>
    <x v="4"/>
    <x v="46"/>
    <e v="#N/A"/>
    <s v="LYDA PAOLA SUAREZ LOMBO"/>
    <x v="2"/>
    <s v="MEDIANA COMPLEJIDAD"/>
    <s v="IVON GIANNINA CAMACHO"/>
    <s v="COORDINADOR NEGOCIADOR DE RED"/>
    <s v="MARIA JOSE HERRERA"/>
    <s v="MEDICO AUDITOR"/>
    <s v="HUGO ALEJANDRO GUTIERREZ"/>
    <s v="GERENTE CONTRATACIÓN DE RED, COMPRAS Y SERVICIOS ADMINISTRATIVOS"/>
    <m/>
    <m/>
    <m/>
    <s v="SIN PLAN DE RETIRO"/>
    <n v="249832806"/>
    <n v="0"/>
  </r>
  <r>
    <n v="891701664"/>
    <n v="1"/>
    <s v="NIT"/>
    <s v="SOCIEDAD MEDICA DE SANTA MARTA S.A. - CLINICA EL PRADO"/>
    <x v="1"/>
    <s v="ASEGURAMIENTO"/>
    <x v="1"/>
    <s v="470010050801"/>
    <s v="47001"/>
    <s v="SANTA MARTA"/>
    <s v="MAGDALENA"/>
    <s v="CL 26 CON CR 5 ESQUINA"/>
    <s v="GERENCIA@IPSCLINICAELPRADO.COM; GERENCIACLINICAPRADO@CIELD.COM.CO"/>
    <n v="4329200"/>
    <n v="3145961750"/>
    <s v="ARCE GARCIA JAIME"/>
    <s v="N/A"/>
    <n v="2"/>
    <s v="IPS HOSPITALARIA"/>
    <x v="8"/>
    <x v="38"/>
    <x v="0"/>
    <s v="EVENTO"/>
    <s v="EVENTO"/>
    <s v="CONTRATO "/>
    <d v="1998-10-20T00:00:00"/>
    <m/>
    <m/>
    <m/>
    <s v="CSS009-2016"/>
    <d v="2016-04-01T00:00:00"/>
    <s v="PRÓRROGA AUTOMÁTICA 1 AÑO"/>
    <x v="4"/>
    <x v="46"/>
    <s v="MARÍA JOSÉ HERRERA SIERRA"/>
    <s v="LYDA PAOLA SUAREZ LOMBO"/>
    <x v="1"/>
    <s v="ALT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d v="2021-07-12T00:00:00"/>
    <m/>
    <m/>
    <s v="PENDIENTE"/>
    <n v="153336083"/>
    <n v="83574129"/>
  </r>
  <r>
    <n v="800067515"/>
    <n v="1"/>
    <s v="NIT"/>
    <s v="CLINICA LA MILAGROSA S.A"/>
    <x v="1"/>
    <s v="ASEGURAMIENTO"/>
    <x v="0"/>
    <s v="470010043501"/>
    <s v="47001"/>
    <s v="SANTA MARTA"/>
    <s v="MAGDALENA"/>
    <s v="CL 22 # 13 A - 09"/>
    <s v="cmilagrosa@clinicalamilagrosa.co"/>
    <n v="4311403"/>
    <m/>
    <s v="ELIZABETH CHARRIS SARMIENTO"/>
    <m/>
    <n v="2"/>
    <s v="IPS HOSPITALARIA"/>
    <x v="8"/>
    <x v="38"/>
    <x v="0"/>
    <s v="EVENTO"/>
    <s v="EVENTO"/>
    <s v="CONTRATO "/>
    <d v="1999-05-03T00:00:00"/>
    <s v="CAO -CDR- 2132 - 2017"/>
    <d v="2017-12-10T00:00:00"/>
    <d v="2023-07-17T00:00:00"/>
    <s v="CSS058-2023"/>
    <d v="2023-07-17T00:00:00"/>
    <s v="PRÓRROGA AUTOMÁTICA 1 AÑO"/>
    <x v="4"/>
    <x v="65"/>
    <e v="#N/A"/>
    <s v="LYDA PAOLA SUAREZ LOMBO"/>
    <x v="1"/>
    <s v="ALTA COMPLEJIDAD"/>
    <s v="FLOR ALBA MERCHAN ACERO"/>
    <s v="PROFESIONAL DE NEGOCIACIÓN"/>
    <s v="ADRIANA DIAZ RAMIREZ"/>
    <s v="LIDER DE SERVICIOS DE SALUD"/>
    <s v="SANDRA MILENA CORREA TRUJILLO"/>
    <s v="GERENTE DE CONTRATACION DE RED"/>
    <m/>
    <m/>
    <m/>
    <s v="SIN PLAN DE RETIRO"/>
    <n v="29115145"/>
    <n v="19520175"/>
  </r>
  <r>
    <n v="900758573"/>
    <n v="7"/>
    <s v="NIT"/>
    <s v="NORDVITAL IPS S.A.S."/>
    <x v="1"/>
    <s v="ASEGURAMIENTO"/>
    <x v="0"/>
    <s v="253860399501"/>
    <s v="25386"/>
    <s v="LA MESA"/>
    <s v="CUNDINAMARCA"/>
    <s v="CL 8 # 24 - 67"/>
    <s v="NORDVITALIPS@GMAIL.COM; danielsaenz@nordvitalips.com; juancarlosmelendez@nordvitalips.com"/>
    <m/>
    <s v="3227946006; 3209623099; 3142451749"/>
    <s v="FARID HUMBERTO MELENDEZ ZAPATA"/>
    <s v="juancarlosmelendez@nordvitalips.com,nohoraramos@nordvitalips.com"/>
    <n v="7"/>
    <s v="UNIDAD BÁSICA"/>
    <x v="5"/>
    <x v="210"/>
    <x v="0"/>
    <s v="EVENTO, PGP"/>
    <s v="EVENTO, PGP"/>
    <s v="CONTRATO EN ACTUALIZACIÓN"/>
    <d v="2020-01-23T00:00:00"/>
    <s v="CI-CDR-0395-2020"/>
    <d v="2020-01-21T00:00:00"/>
    <d v="2021-01-27T00:00:00"/>
    <s v="CSS095-2020"/>
    <d v="2021-01-27T00:00:00"/>
    <s v="PRÓRROGA AUTOMÁTICA 3 AÑOS"/>
    <x v="4"/>
    <x v="66"/>
    <s v="DOLLY GISCELA LOPEZ CUELLAR"/>
    <s v="LYDA PAOLA SUAREZ LOMBO"/>
    <x v="0"/>
    <s v="MEDIANA COMPLEJIDAD"/>
    <s v="FLOR ALBA MERCHAN ACERO"/>
    <s v="PROFESIONAL DE NEGOCIACIÓN"/>
    <s v="DOLLY GISCELA LOPEZ CUELLAR"/>
    <s v="MEDICO AUDITOR"/>
    <s v="MAURICIO SERRA TAMAYO"/>
    <s v="GERENTE EJECUTIVO EPS"/>
    <m/>
    <m/>
    <m/>
    <s v="SIN PLAN DE RETIRO"/>
    <n v="2987903317"/>
    <n v="6042547660"/>
  </r>
  <r>
    <n v="900807126"/>
    <n v="9"/>
    <s v="NIT"/>
    <s v="CLINICA REINA ISABEL SAS"/>
    <x v="1"/>
    <s v="ASEGURAMIENTO"/>
    <x v="0"/>
    <s v="415510164301"/>
    <s v="41551"/>
    <s v="PITALITO"/>
    <s v="HUILA"/>
    <s v="CR 1 # 5-40"/>
    <s v="GERENCIA@CLINICAREINAISABEL.COM"/>
    <n v="8361788"/>
    <m/>
    <s v="NEYDI VIVIANA JAIMES LEGUIZAMON"/>
    <m/>
    <n v="2"/>
    <s v="IPS HOSPITALARIA"/>
    <x v="8"/>
    <x v="211"/>
    <x v="0"/>
    <s v="EVENTO"/>
    <s v="EVENTO"/>
    <s v="CONTRATO "/>
    <d v="2016-12-30T00:00:00"/>
    <s v="CAO-CDR-3025-2019"/>
    <d v="2019-07-19T00:00:00"/>
    <d v="2023-08-31T00:00:00"/>
    <s v="CSS087-2023"/>
    <d v="2023-08-31T00:00:00"/>
    <s v="PRÓRROGA AUTOMÁTICA 1 AÑO"/>
    <x v="4"/>
    <x v="66"/>
    <e v="#N/A"/>
    <s v="LYDA PAOLA SUAREZ LOMBO"/>
    <x v="1"/>
    <s v="MEDIANA COMPLEJIDAD"/>
    <s v="FLOR ALBA MERCHAN ACERO"/>
    <s v="PROFESIONAL DE NEGOCIACIÓN"/>
    <s v="ADRIANA DIAZ RAMIREZ"/>
    <s v="GERENTE DE SERVICIOS DE SALUD"/>
    <s v="SANDRA MILENA CORREA TRUJILLO"/>
    <s v="GERENTE DE CONTRATACIÓN DE RED DE BIENES Y SERVICIOS"/>
    <m/>
    <m/>
    <m/>
    <s v="SIN PLAN DE RETIRO"/>
    <n v="66862686"/>
    <n v="61170368"/>
  </r>
  <r>
    <n v="901201887"/>
    <n v="7"/>
    <s v="NIT"/>
    <s v="HOSPITAL DE ALTA COMPLEJIDAD DEL PUTUMAYO S.A.S ZOMAC"/>
    <x v="1"/>
    <s v="ASEGURAMIENTO"/>
    <x v="0"/>
    <s v="865680081301"/>
    <s v="86568"/>
    <s v="PUERTO ASÍS"/>
    <s v="PUTUMAYO"/>
    <s v="CR 48 No 10-29"/>
    <s v="gerencia@clinicaputumayo.com.co"/>
    <m/>
    <n v="3158868640"/>
    <s v="JHON JAIRO BELTRAN SUAREZ"/>
    <m/>
    <n v="2"/>
    <s v="IPS HOSPITALARIA"/>
    <x v="8"/>
    <x v="63"/>
    <x v="0"/>
    <s v="EVENTO"/>
    <s v="EVENTO"/>
    <s v="CONTRATO "/>
    <m/>
    <m/>
    <m/>
    <m/>
    <s v="CSS088-2022"/>
    <d v="2023-08-24T00:00:00"/>
    <s v="PRÓRROGA AUTOMÁTICA 1 AÑO"/>
    <x v="4"/>
    <x v="67"/>
    <e v="#N/A"/>
    <s v="DIANA MARCELA AGUILAR ROJAS"/>
    <x v="2"/>
    <s v="MEDIANA COMPLEJIDAD"/>
    <s v="IVON GIANNINA CAMACHO PENAGOS"/>
    <s v="COORDINADOR DE NEGOCIACIÓN"/>
    <s v="Maria Monica Garcia Velasquez"/>
    <s v="MEDICO AUDITOR"/>
    <s v="HUGO ALEJANDRO GUTIERREZ"/>
    <s v="GERENTE DE COMPRAS, CONTRATACIÓN DE RED Y SERVICIOS ADMINISTRATIVOS"/>
    <m/>
    <m/>
    <m/>
    <s v="SIN PLAN DE RETIRO"/>
    <n v="176755037"/>
    <n v="148966301"/>
  </r>
  <r>
    <n v="900418184"/>
    <n v="7"/>
    <s v="NIT"/>
    <s v="DIGITALDENT SERVICIOS SAS"/>
    <x v="1"/>
    <s v="ASEGURAMIENTO"/>
    <x v="0"/>
    <s v="440010080901"/>
    <s v="44001"/>
    <s v="RIOHACHA"/>
    <s v="LA GUAJIRA"/>
    <s v="CR 15 # 7 - 10"/>
    <s v="DIGITALDENT1@GMAIL.COM"/>
    <s v="7292402; 7292474; 7276334"/>
    <m/>
    <s v="ESNEIDER MORON DIAZ"/>
    <m/>
    <n v="1"/>
    <s v="IPS AMBULATORIA"/>
    <x v="10"/>
    <x v="96"/>
    <x v="0"/>
    <s v="EVENTO"/>
    <s v="EVENTO"/>
    <s v="CARTA DE INTENCIÓN "/>
    <d v="2020-07-10T00:00:00"/>
    <m/>
    <m/>
    <m/>
    <s v="CI-CDR-6993-2020"/>
    <d v="2020-07-08T00:00:00"/>
    <s v="PRÓRROGA AUTOMÁTICA 1 AÑO"/>
    <x v="4"/>
    <x v="47"/>
    <e v="#N/A"/>
    <s v="LYDA PAOLA SUAREZ LOMBO"/>
    <x v="1"/>
    <s v="MEDIANA COMPLEJIDAD"/>
    <s v="FLOR ALBA MERCHAN ACERO"/>
    <s v="PROFESIONAL DE NEGOCIACIÓN"/>
    <s v="MILADYS ESTHER PACHECO ORELLANO"/>
    <s v="MEDICO AUDITOR"/>
    <s v="SANDRA MILENA CORREA TRUJILLO"/>
    <s v="GERENTE DE CONTRATACION DE RED"/>
    <m/>
    <m/>
    <m/>
    <s v="SIN PLAN DE RETIRO"/>
    <n v="0"/>
    <n v="0"/>
  </r>
  <r>
    <n v="860037592"/>
    <n v="9"/>
    <s v="NIT"/>
    <s v="E.S.E. HOSPITAL SANTA ROSA - TENJO"/>
    <x v="1"/>
    <s v="ASEGURAMIENTO"/>
    <x v="0"/>
    <s v="257990005601"/>
    <s v="25799"/>
    <s v="TENJO"/>
    <s v="CUNDINAMARCA"/>
    <s v="CL 3 # 6 - 31 TENJO CUNDINAMARCA"/>
    <s v="HOSPITALTENJO@YAHOO.ES"/>
    <s v="8646000; 8646139"/>
    <m/>
    <s v="JORGE FRANCISCO SANCHEZ CAICEDO"/>
    <m/>
    <n v="2"/>
    <s v="IPS HOSPITALARIA"/>
    <x v="8"/>
    <x v="38"/>
    <x v="0"/>
    <s v="EVENTO"/>
    <s v="EVENTO"/>
    <s v="CONTRATO EN TRAMITE"/>
    <d v="1999-11-05T00:00:00"/>
    <s v="AC 1150/99"/>
    <d v="1999-12-30T00:00:00"/>
    <d v="2019-08-23T00:00:00"/>
    <s v="CI-CDR-3553-2019"/>
    <d v="2019-08-23T00:00:00"/>
    <s v="PRÓRROGA AUTOMÁTICA 1 AÑO"/>
    <x v="4"/>
    <x v="47"/>
    <e v="#N/A"/>
    <s v="DIANA MARCELA AGUILAR ROJAS"/>
    <x v="2"/>
    <s v="MEDIANA COMPLEJIDAD"/>
    <s v="FLOR ALBA MERCHAN ACERO"/>
    <s v="PROFESIONAL DE NEGOCIACIÓN"/>
    <s v="MILADYS ESTHER PACHECO ORELLANO"/>
    <s v="MEDICO AUDITOR"/>
    <s v="SANDRA MILENA CORREA TRUJILLO"/>
    <s v="GERENTE DE CONTRATACIÓN DE RED"/>
    <m/>
    <m/>
    <m/>
    <s v="SIN PLAN DE RETIRO"/>
    <n v="195951351"/>
    <n v="248729346"/>
  </r>
  <r>
    <n v="900807482"/>
    <n v="6"/>
    <s v="NIT"/>
    <s v="EMPRESA SOCIAL DEL ESTADO HOSPITAL DE LA VEGA"/>
    <x v="1"/>
    <s v="ASEGURAMIENTO"/>
    <x v="0"/>
    <s v="254020311301"/>
    <s v="25402"/>
    <s v="LA VEGA"/>
    <s v="CUNDINAMARCA"/>
    <s v="TRANSVERSAL 3 N 10 50"/>
    <s v="GERENCIAHOSPITALDELAVEGA@GMAIL.COM"/>
    <s v="8458533;8458533"/>
    <n v="31828222389"/>
    <s v="VIVIANA MARCELA CLAVIJO "/>
    <s v="gerencia@eselavega-cundinamarcagovco"/>
    <n v="1"/>
    <s v="IPS AMBULATORIA"/>
    <x v="1"/>
    <x v="65"/>
    <x v="0"/>
    <s v="EVENTO"/>
    <s v="EVENTO"/>
    <s v="CARTA DE INTENCIÓN "/>
    <d v="2018-01-09T00:00:00"/>
    <s v="CAO -CDR-0066-2018"/>
    <d v="2018-01-12T00:00:00"/>
    <d v="2019-08-20T00:00:00"/>
    <s v="CI-CDR-3528-2019"/>
    <d v="2019-08-20T00:00:00"/>
    <s v="PRÓRROGA AUTOMÁTICA 1 AÑO"/>
    <x v="4"/>
    <x v="47"/>
    <e v="#N/A"/>
    <s v="DIANA MARCELA AGUILAR ROJAS"/>
    <x v="1"/>
    <s v="MEDIANA COMPLEJIDAD"/>
    <s v="FLOR ALBA MERCHAN ACERO"/>
    <s v="PROFESIONAL DE NEGOCIACIÓN"/>
    <s v="MILADYS ESTHER PACHECHO ORELLANO"/>
    <s v="MEDICO AUDITOR"/>
    <s v="SANDRA MILENA CORREA TRUJILLO"/>
    <s v="GERENTE DE CONTRATACIÓN DE RED"/>
    <m/>
    <m/>
    <m/>
    <s v="SIN PLAN DE RETIRO"/>
    <n v="417663413"/>
    <n v="768299109"/>
  </r>
  <r>
    <n v="860035447"/>
    <n v="1"/>
    <s v="NIT"/>
    <s v="HOSPITAL SAN ANTONIO DE GUATAVITA"/>
    <x v="1"/>
    <s v="ASEGURAMIENTO"/>
    <x v="0"/>
    <s v="253260005301"/>
    <s v="25326"/>
    <s v="GUATAVITA"/>
    <s v="CUNDINAMARCA"/>
    <s v="CL 6 # 6 - 04"/>
    <s v="HGUATAVI@CUNDINAMARCA.GOV.CO"/>
    <n v="8577120"/>
    <s v="3188133027; 3183835407; 6672717"/>
    <s v="ELIZABETH PARDO SANCHEZ"/>
    <m/>
    <n v="2"/>
    <s v="IPS HOSPITALARIA"/>
    <x v="8"/>
    <x v="38"/>
    <x v="0"/>
    <s v="EVENTO"/>
    <s v="EVENTO"/>
    <s v="CARTA DE INTENCIÓN "/>
    <d v="2001-05-24T00:00:00"/>
    <s v="CSB- 1597 - 2013"/>
    <d v="2013-06-18T00:00:00"/>
    <d v="2020-08-23T00:00:00"/>
    <s v="CI-CDR-3552-2019"/>
    <d v="2020-08-23T00:00:00"/>
    <s v="PRÓRROGA AUTOMÁTICA 1 AÑO"/>
    <x v="4"/>
    <x v="47"/>
    <e v="#N/A"/>
    <s v="DIANA MARCELA AGUILAR ROJAS"/>
    <x v="1"/>
    <s v="MEDIANA COMPLEJIDAD"/>
    <s v="FLOR ALBA MERCHAN ACERO"/>
    <s v="PROFESIONAL DE NEGOCIACIÓN"/>
    <s v="MILADYS ESTHER PACHECO ORELLANO"/>
    <s v="MEDICO AUDITOR"/>
    <s v="SANDRA MILENA CORREA TRUJILLO"/>
    <s v="GERENTE DE CONTRATACIÓN DE RED"/>
    <m/>
    <m/>
    <m/>
    <s v="SIN PLAN DE RETIRO"/>
    <n v="226957812"/>
    <n v="398328740"/>
  </r>
  <r>
    <n v="819006193"/>
    <n v="1"/>
    <s v="NIT"/>
    <s v="INSTITUTO NEUROPSIQUIATRICO NUESTRA SEÑORA DEL CARMEN INSECAR"/>
    <x v="1"/>
    <s v="ASEGURAMIENTO"/>
    <x v="0"/>
    <s v="470010057701"/>
    <s v="47001"/>
    <s v="SANTA MARTA"/>
    <s v="MAGDALENA"/>
    <s v="AV LIBERTADOR No 15 - 61"/>
    <s v="insecarcartera@hotmail.com"/>
    <n v="4215937"/>
    <m/>
    <s v="KATIA MEJIA FONTALVO"/>
    <m/>
    <n v="2"/>
    <s v="IPS HOSPITALARIA"/>
    <x v="8"/>
    <x v="38"/>
    <x v="0"/>
    <s v="EVENTO"/>
    <s v="EVENTO"/>
    <s v="CARTA DE INTENCIÓN "/>
    <d v="2011-09-19T00:00:00"/>
    <m/>
    <m/>
    <m/>
    <s v="CI-CDR-7464-2019"/>
    <d v="2020-08-31T00:00:00"/>
    <s v="PRÓRROGA AUTOMÁTICA 1 AÑO"/>
    <x v="4"/>
    <x v="47"/>
    <e v="#N/A"/>
    <s v="DIVINA CONCEPCIÓN PEDROZO MEJIA"/>
    <x v="1"/>
    <s v="MEDIANA COMPLEJIDAD"/>
    <s v="FLOR ALBA MERCHAN ACERO"/>
    <s v="PROFESIONAL DE NEGOCIACIÓN"/>
    <s v="MILADYS ESTHER PACHECO ORELLANO"/>
    <s v="MEDICO AUDITOR"/>
    <s v="SANDRA MILENA CORREA TRUJILLO"/>
    <s v="GERENTE DE CONTRATACIÓN DE RED"/>
    <m/>
    <m/>
    <m/>
    <s v="SIN PLAN DE RETIRO"/>
    <n v="9345883"/>
    <n v="35166766"/>
  </r>
  <r>
    <n v="826000261"/>
    <n v="2"/>
    <s v="NIT"/>
    <s v="SERVICIOS INTEGRALES DE REHABILITACION EN BOYACA LIMITADA - SIREB LTDA."/>
    <x v="1"/>
    <s v="ASEGURAMIENTO"/>
    <x v="0"/>
    <s v="157590013101"/>
    <s v="15759"/>
    <s v="SOGAMOSO"/>
    <s v="BOYACÁ"/>
    <s v="CL 9 A # 13 - 39"/>
    <s v="GERENCIA@SIREBLTDA.COM.CO;CALIDAD@SIREBLTDA.COM.CO"/>
    <n v="7703039"/>
    <s v="3157836971; 3158609790"/>
    <s v="CARMEN ARGENIS GAITAN SANCHEZ"/>
    <s v="gerencia@sirebltda.com.co"/>
    <n v="1"/>
    <s v="IPS AMBULATORIA"/>
    <x v="1"/>
    <x v="85"/>
    <x v="0"/>
    <s v="EVENTO"/>
    <s v="EVENTO"/>
    <s v="CONTRATO "/>
    <d v="2012-03-14T00:00:00"/>
    <s v="CAO -CDR- 1619-2017"/>
    <d v="2017-08-08T00:00:00"/>
    <d v="2019-07-12T00:00:00"/>
    <s v="CSS042-2019"/>
    <d v="2019-07-12T00:00:00"/>
    <s v="PRÓRROGA AUTOMÁTICA 1 AÑO"/>
    <x v="4"/>
    <x v="49"/>
    <s v="NANCY YASMIN ALVAREZ SALAMANCA"/>
    <s v="BLANCA NIEVES PEÑA LOPEZ"/>
    <x v="1"/>
    <s v="MEDIANA COMPLEJIDAD"/>
    <s v="FLOR ALBA MERCHAN ACERO"/>
    <s v="PROFESIONAL DE NEGOCIACIÓN"/>
    <s v="DOLLY GISCELA LOPEZ CUELLAR"/>
    <s v="MEDICO AUDITOR"/>
    <s v="SANDRA MILENA CORREA TRUJILLO"/>
    <s v="GERENTE DE CONTRATACION DE RED"/>
    <m/>
    <m/>
    <m/>
    <s v="SIN PLAN DE RETIRO"/>
    <n v="1342805774"/>
    <n v="1903291527"/>
  </r>
  <r>
    <n v="900804675"/>
    <n v="7"/>
    <s v="NIT"/>
    <s v="UNIDAD DE INMUNOLOGIA Y ALERGIA DEL MEDITERRANEO S.A.S"/>
    <x v="1"/>
    <s v="ASEGURAMIENTO"/>
    <x v="0"/>
    <s v="150010266901"/>
    <s v="15001"/>
    <s v="TUNJA"/>
    <s v="BOYACÁ"/>
    <s v="CR 1 F # 40 -  195 CONSULTORIO 612"/>
    <s v="UNIDADMEDITERRANEOIPS@GMAIL.COM"/>
    <n v="7431304"/>
    <n v="3013815956"/>
    <s v="ALEXANDRA KALENATIC REMOLINA"/>
    <s v="udiaminformacion@gmail.com;gerenciacomercialudiamips@gmail.com"/>
    <n v="1"/>
    <s v="IPS AMBULATORIA"/>
    <x v="1"/>
    <x v="22"/>
    <x v="0"/>
    <s v="EVENTO"/>
    <s v="EVENTO"/>
    <s v="CONTRATO "/>
    <d v="2019-04-08T00:00:00"/>
    <m/>
    <m/>
    <m/>
    <s v="CSS007-2019"/>
    <d v="2019-03-19T00:00:00"/>
    <s v="PRÓRROGA AUTOMÁTICA 1 AÑO"/>
    <x v="4"/>
    <x v="49"/>
    <s v="NANCY YASMIN ALVAREZ SALAMANCA"/>
    <s v="BLANCA NIEVES PEÑA LOPEZ"/>
    <x v="1"/>
    <s v="MEDIANA COMPLEJIDAD"/>
    <s v="FLOR ALBA MERCHAN ACERO"/>
    <s v="PROFESIONAL DE NEGOCIACIÓN"/>
    <s v="DOLLY GISCELA LOPEZ CUELLAR"/>
    <s v="MEDICO AUDITOR"/>
    <s v="LUIS ANDRES PENAGOS VILLEGAS"/>
    <s v="LIDER JURIDICO"/>
    <m/>
    <m/>
    <m/>
    <s v="SIN PLAN DE RETIRO"/>
    <n v="285192520"/>
    <n v="340765336"/>
  </r>
  <r>
    <n v="800231038"/>
    <n v="2"/>
    <s v="NIT"/>
    <s v="GARCIA PEREZ MEDICA Y COMPAÑIA SAS"/>
    <x v="1"/>
    <s v="ASEGURAMIENTO"/>
    <x v="0"/>
    <s v="150010220001"/>
    <s v="15001"/>
    <s v="TUNJA"/>
    <s v="BOYACÁ"/>
    <s v="CR 6 # 44 - 47"/>
    <s v="DIRCOMERCIAL@GARPERMEDICA.COM"/>
    <s v="3902986 EXT 1008"/>
    <n v="3107510226"/>
    <s v="PABLO EMILIO GUTIERREZ MENDEZ"/>
    <s v="Gerencia@garpermedicacom"/>
    <n v="2"/>
    <s v="IPS HOSPITALARIA"/>
    <x v="8"/>
    <x v="38"/>
    <x v="0"/>
    <s v="EVENTO, PGP"/>
    <s v="EVENTO, PGP"/>
    <s v="CONTRATO "/>
    <d v="2020-04-02T00:00:00"/>
    <s v="CSS004-2020"/>
    <d v="2020-03-18T00:00:00"/>
    <d v="2022-12-01T00:00:00"/>
    <s v="CSS103-2022"/>
    <d v="2022-12-01T00:00:00"/>
    <s v="PRÓRROGA AUTOMÁTICA 1 AÑO"/>
    <x v="4"/>
    <x v="49"/>
    <s v="NANCY YASMIN ALVAREZ SALAMANCA"/>
    <s v="LYDA PAOLA SUAREZ LOMBO"/>
    <x v="1"/>
    <s v="ALT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2036891662"/>
    <n v="3689200292"/>
  </r>
  <r>
    <n v="820001277"/>
    <n v="2"/>
    <s v="NIT"/>
    <s v="CENTRO DE CANCEROLOGIA DE BOYACA SAS"/>
    <x v="1"/>
    <s v="ASEGURAMIENTO"/>
    <x v="0"/>
    <s v="150010040401"/>
    <s v="15001"/>
    <s v="TUNJA"/>
    <s v="BOYACÁ"/>
    <s v="AV UNIVERSITARIA 46-71 "/>
    <s v="CANCEROLOGIADEBOYACA@YAHOO.ES"/>
    <n v="7444664"/>
    <m/>
    <s v="MABEL ROCIO RODIGUEZ RUEDA"/>
    <s v="echeverriager@yahoo.com"/>
    <n v="1"/>
    <s v="IPS AMBULATORIA"/>
    <x v="1"/>
    <x v="212"/>
    <x v="0"/>
    <s v="EVENTO, PAQUETE"/>
    <s v="EVENTO"/>
    <s v="CONTRATO "/>
    <d v="2010-08-23T00:00:00"/>
    <m/>
    <m/>
    <m/>
    <s v="CSS046-2018"/>
    <d v="2018-08-10T00:00:00"/>
    <s v="PRÓRROGA AUTOMÁTICA 1 AÑO"/>
    <x v="4"/>
    <x v="49"/>
    <s v="NANCY YASMIN ALVAREZ SALAMANCA"/>
    <s v="BLANCA NIEVES PEÑA LOPEZ"/>
    <x v="1"/>
    <s v="ALTA COMPLEJIDAD"/>
    <s v="FLOR ALBA MERCHAN ACERO"/>
    <s v="PROFESIONAL DE NEGOCIACIÓN"/>
    <s v="DOLLY GISCELA LOPEZ CUELLAR"/>
    <s v="MEDICO AUDITOR"/>
    <s v="SANDRA MILENA CORREA TRUJILLO"/>
    <s v="GERENTE DE CONTRATACIÓN DE LA RED Y COMPRA DE BIENES Y SERVICIOS"/>
    <m/>
    <m/>
    <m/>
    <s v="SIN PLAN DE RETIRO"/>
    <n v="2928941863"/>
    <n v="5871314547"/>
  </r>
  <r>
    <n v="800217198"/>
    <n v="4"/>
    <s v="NIT"/>
    <s v="ONCOMEDIC LTDA"/>
    <x v="1"/>
    <s v="ASEGURAMIENTO"/>
    <x v="0"/>
    <s v="730010010301"/>
    <s v="73001"/>
    <s v="IBAGUÉ"/>
    <s v="TOLIMA"/>
    <s v="CR 4 B # 31 - 44"/>
    <s v="MAIL@ONCOMEDIC.COM"/>
    <s v="2663643; 2702949"/>
    <m/>
    <s v="EDWIN ALEXANDER MONTOYA MENESES"/>
    <s v="mail@oncomediccom"/>
    <n v="1"/>
    <s v="IPS AMBULATORIA"/>
    <x v="12"/>
    <x v="60"/>
    <x v="0"/>
    <s v="EVENTO"/>
    <s v="EVENTO"/>
    <s v="CONTRATO EN TRAMITE"/>
    <d v="2015-07-28T00:00:00"/>
    <s v="CAO -CBS- 1712 - 2015"/>
    <d v="2015-08-01T00:00:00"/>
    <d v="2018-07-31T00:00:00"/>
    <s v="CAO-CDR-2185-2018"/>
    <d v="2018-08-17T00:00:00"/>
    <s v="PRÓRROGA AUTOMÁTICA 1 AÑO"/>
    <x v="4"/>
    <x v="68"/>
    <e v="#N/A"/>
    <m/>
    <x v="1"/>
    <s v="ALTA COMPLEJIDAD"/>
    <s v="SONIA ASTRID ARIAS GUZMAN"/>
    <s v="PROFESIONAL NEGOCIADOR DE RED"/>
    <s v="ADRIANA DIAZ RAMIREZ"/>
    <s v="LIDER POS"/>
    <s v="SANDRA MILENA CORREA TRUJILLO"/>
    <s v="LIDER DE CONTRATACIÓN Y SUFICIENCIA DE RED"/>
    <m/>
    <m/>
    <m/>
    <s v="SIN PLAN DE RETIRO"/>
    <n v="64000"/>
    <n v="160000"/>
  </r>
  <r>
    <n v="900951125"/>
    <n v="7"/>
    <s v="NIT"/>
    <s v="CLINIDOL SAS"/>
    <x v="1"/>
    <s v="ASEGURAMIENTO"/>
    <x v="0"/>
    <s v="730010261701"/>
    <s v="73001"/>
    <s v="IBAGUÉ"/>
    <s v="TOLIMA"/>
    <s v="CARRERA 4 C # 31-36 barrio Cadiz "/>
    <s v="LUFERENCISO@YAHOO.ES"/>
    <s v="(8)2755252"/>
    <s v="3012661835;3212222293"/>
    <s v="LUIS FERNANDO ENCISO NOREÑA"/>
    <m/>
    <n v="1"/>
    <s v="IPS AMBULATORIA"/>
    <x v="10"/>
    <x v="213"/>
    <x v="0"/>
    <s v="EVENTO"/>
    <s v="EVENTO"/>
    <s v="CONTRATO "/>
    <d v="2018-01-02T00:00:00"/>
    <s v="CAO -CDR-2942-2017"/>
    <d v="2017-12-27T00:00:00"/>
    <d v="2023-02-27T00:00:00"/>
    <s v="CSS014-2023"/>
    <d v="2023-02-27T00:00:00"/>
    <s v="PRÓRROGA AUTOMÁTICA 1 AÑO"/>
    <x v="4"/>
    <x v="50"/>
    <e v="#N/A"/>
    <s v="LYDA PAOLA SUAREZ LOMBO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32297530"/>
    <n v="40082400"/>
  </r>
  <r>
    <n v="900718172"/>
    <n v="6"/>
    <s v="NIT"/>
    <s v="CLINICA INTERNACIONAL DE ALTA TECNOLOGIA CLINALTEC S.A.S."/>
    <x v="1"/>
    <s v="ASEGURAMIENTO"/>
    <x v="0"/>
    <s v="730010241701"/>
    <s v="73001"/>
    <s v="IBAGUÉ"/>
    <s v="TOLIMA"/>
    <s v="KM 6 VIA IBAGUE - ESPINAL SECTOR PICALEÑA"/>
    <s v="DIRECCION.COMERCIAL@CLINALTEC.COM.CO; CALIDAD@CLINALTEC.COM.CO"/>
    <m/>
    <s v="3202710157; 3173741934; 3202712998"/>
    <s v="CLAUDIA EUGENIA MARIÑO ARISTIZABAL"/>
    <s v="calidad@clinaltec.com.co"/>
    <n v="2"/>
    <s v="IPS HOSPITALARIA"/>
    <x v="8"/>
    <x v="214"/>
    <x v="0"/>
    <s v="EVENTO"/>
    <s v="EVENTO"/>
    <s v="CONTRATO EN ACTUALIZACIÓN"/>
    <d v="2019-07-05T00:00:00"/>
    <m/>
    <m/>
    <m/>
    <s v="CSS033-2019"/>
    <d v="2019-07-04T00:00:00"/>
    <s v="PRÓRROGA AUTOMÁTICA 1 AÑO"/>
    <x v="4"/>
    <x v="69"/>
    <s v="NATHALYA MUÑOZ MARTÍNEZ"/>
    <s v="CARMEN ELISA CASTELLANOS SAAVEDRA"/>
    <x v="1"/>
    <s v="ALT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752882653"/>
    <n v="2674286875"/>
  </r>
  <r>
    <n v="900443070"/>
    <n v="1"/>
    <s v="NIT"/>
    <s v="IPS CENTRO DE REHABILITACION Y FISIOTERAPIA LQM S.A.S."/>
    <x v="1"/>
    <s v="ASEGURAMIENTO"/>
    <x v="0"/>
    <s v="470010105601"/>
    <s v="47001"/>
    <s v="SANTA MARTA"/>
    <s v="MAGDALENA"/>
    <s v="CL 22 · 21 A-06"/>
    <s v="CLINICADEREHABILITACIONLQM@HOTMAIL.COM"/>
    <n v="4203309"/>
    <m/>
    <s v="LUIS ALEJANDRO QUIÑONES MANJARRES"/>
    <m/>
    <n v="1"/>
    <s v="IPS AMBULATORIA"/>
    <x v="3"/>
    <x v="215"/>
    <x v="0"/>
    <s v="EVENTO"/>
    <s v="EVENTO"/>
    <s v="CARTA DE ACEPTACIÓN DE OFERTA"/>
    <d v="2017-03-07T00:00:00"/>
    <s v="CAO -CDR- 1563-2017"/>
    <d v="2017-06-14T00:00:00"/>
    <d v="2018-09-30T00:00:00"/>
    <s v="CAO-CDR-2607-2018"/>
    <d v="2018-10-04T00:00:00"/>
    <s v="PRÓRROGA AUTOMÁTICA 1 AÑO"/>
    <x v="4"/>
    <x v="69"/>
    <e v="#N/A"/>
    <s v="LYDA PAOLA SUAREZ LOMBO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0"/>
    <n v="0"/>
  </r>
  <r>
    <n v="900237812"/>
    <n v="7"/>
    <s v="NIT"/>
    <s v="PREVICARE LTDA"/>
    <x v="1"/>
    <s v="ASEGURAMIENTO"/>
    <x v="0"/>
    <s v="470010087301"/>
    <s v="47001"/>
    <s v="SANTA MARTA"/>
    <s v="MAGDALENA"/>
    <s v="CR 21 # 18 - 27"/>
    <s v="RESPIRE-INSTITUTORESPIRATORIO@HOTMAIL.COM"/>
    <n v="4208252"/>
    <m/>
    <s v="MARIA  DEYANIRA CORTES BELTRAN"/>
    <m/>
    <n v="1"/>
    <s v="IPS AMBULATORIA"/>
    <x v="10"/>
    <x v="216"/>
    <x v="0"/>
    <s v="EVENTO"/>
    <s v="EVENTO"/>
    <s v="CONTRATO "/>
    <d v="2014-10-03T00:00:00"/>
    <s v="CAO-CDR-1386-2018"/>
    <d v="2018-05-23T00:00:00"/>
    <d v="2023-08-08T00:00:00"/>
    <s v="CSS086-2023"/>
    <d v="2023-08-08T00:00:00"/>
    <s v="PRÓRROGA AUTOMÁTICA 1 AÑO"/>
    <x v="4"/>
    <x v="69"/>
    <e v="#N/A"/>
    <s v="DIANA MARCELA AGUILAR ROJAS"/>
    <x v="1"/>
    <s v="MEDIANA COMPLEJIDAD"/>
    <s v="SONIA ASTRID ARIAS GUZMAN"/>
    <s v="PROFESIONAL NEGOCIADOR DE RED"/>
    <s v="ADRIANA DIAZ RAMIREZ"/>
    <m/>
    <s v="SANDRA MILENA CORREA TRUJILLO"/>
    <s v="LIDER DE CONTRATACIÓN Y SUFICIENCIA DE RED"/>
    <m/>
    <m/>
    <m/>
    <s v="SIN PLAN DE RETIRO"/>
    <n v="887841"/>
    <n v="986524"/>
  </r>
  <r>
    <n v="900448997"/>
    <n v="6"/>
    <s v="NIT"/>
    <s v="CONSTANZA GONZALEZ SANCHEZ SAS"/>
    <x v="1"/>
    <s v="ASEGURAMIENTO"/>
    <x v="0"/>
    <s v="258430237801"/>
    <s v="25843"/>
    <s v="VILLA DE SAN DIEGO DE UBATE"/>
    <s v="CUNDINAMARCA"/>
    <s v="CR 4 # 6 - 42"/>
    <s v="CGSTERAPIA@HOTMAIL.COM"/>
    <m/>
    <n v="3143310817"/>
    <s v="CONSTANZA GONZALEZ SANCHEZ"/>
    <m/>
    <n v="1"/>
    <s v="IPS AMBULATORIA"/>
    <x v="3"/>
    <x v="217"/>
    <x v="0"/>
    <s v="EVENTO"/>
    <s v="EVENTO"/>
    <s v="CARTA DE ACEPTACIÓN DE OFERTA"/>
    <d v="2018-07-09T00:00:00"/>
    <m/>
    <m/>
    <m/>
    <s v="CAO-CDR-2260-2018"/>
    <d v="2018-08-29T00:00:00"/>
    <s v="PRÓRROGA AUTOMÁTICA 1 AÑO"/>
    <x v="4"/>
    <x v="69"/>
    <e v="#N/A"/>
    <s v="DIANA MARCELA AGUILAR ROJAS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0"/>
    <n v="0"/>
  </r>
  <r>
    <n v="900680392"/>
    <n v="3"/>
    <s v="NIT"/>
    <s v="CENTRO DE INTERVENCION IDEAR SAS"/>
    <x v="1"/>
    <s v="ASEGURAMIENTO"/>
    <x v="0"/>
    <s v="254730252501"/>
    <s v="25473"/>
    <s v="MOSQUERA"/>
    <s v="CUNDINAMARCA"/>
    <s v="CR 2 # 3 - 16 OFICINA 101"/>
    <s v="centroidear@outlook.com"/>
    <n v="8295451"/>
    <n v="3108174621"/>
    <s v="Angela Maria Buitrago Narvaez"/>
    <m/>
    <n v="1"/>
    <s v="IPS AMBULATORIA"/>
    <x v="3"/>
    <x v="217"/>
    <x v="0"/>
    <s v="EVENTO"/>
    <s v="EVENTO"/>
    <s v="CARTA DE ACEPTACIÓN DE OFERTA"/>
    <d v="2018-11-06T00:00:00"/>
    <s v="CAO-CDR-3067-2018"/>
    <d v="2018-11-26T00:00:00"/>
    <d v="2020-09-21T00:00:00"/>
    <s v="CAO-CDR-7858-2020"/>
    <d v="2020-09-21T00:00:00"/>
    <s v="PRÓRROGA AUTOMÁTICA 1 AÑO"/>
    <x v="4"/>
    <x v="69"/>
    <e v="#N/A"/>
    <s v="DIVINA CONCEPCIÓN PEDROZO MEJIA"/>
    <x v="1"/>
    <s v="BAJ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38745025"/>
    <n v="61979320"/>
  </r>
  <r>
    <n v="812007194"/>
    <n v="8"/>
    <s v="NIT"/>
    <s v="ONCOMEDICA S.A.S"/>
    <x v="1"/>
    <s v="ASEGURAMIENTO"/>
    <x v="0"/>
    <s v="230010094901"/>
    <s v="23001"/>
    <s v="MONTERÍA"/>
    <s v="CÓRDOBA"/>
    <s v="CR 6 # 72 - 34"/>
    <s v="ONCOMEDICA@IMATONCOMEDICA.COM"/>
    <n v="7854344"/>
    <n v="3145003197"/>
    <s v="MANUEL ENRIQUE GONZALEZ FERNANDEZ"/>
    <m/>
    <n v="2"/>
    <s v="IPS HOSPITALARIA"/>
    <x v="8"/>
    <x v="38"/>
    <x v="0"/>
    <s v="EVENTO"/>
    <s v="EVENTO"/>
    <s v="CONTRATO "/>
    <d v="2012-01-06T00:00:00"/>
    <s v="CAO-CDR-0091-2016"/>
    <d v="2016-02-10T00:00:00"/>
    <d v="2022-04-27T00:00:00"/>
    <s v="CSS028-2022"/>
    <d v="2022-04-27T00:00:00"/>
    <s v="PRÓRROGA AUTOMÁTICA 1 AÑO"/>
    <x v="4"/>
    <x v="69"/>
    <s v="NATHALYA MUÑOZ MARTÍNEZ"/>
    <s v="CARMEN ELISA CASTELLANOS SAAVEDRA"/>
    <x v="1"/>
    <s v="ALT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16578835"/>
    <n v="114407422"/>
  </r>
  <r>
    <n v="812005323"/>
    <n v="2"/>
    <s v="NIT"/>
    <s v="TERAPIAS INTEGRALES LTDA."/>
    <x v="1"/>
    <s v="ASEGURAMIENTO"/>
    <x v="0"/>
    <s v="230010050701"/>
    <s v="23001"/>
    <s v="MONTERÍA"/>
    <s v="CÓRDOBA"/>
    <s v="CL 26 # 9 - 68"/>
    <s v="TERAPIASINTEGRALESLTDA@HOTMAIL.COM"/>
    <n v="7919254"/>
    <m/>
    <s v="ANGELICA MARIA  QUINTANA "/>
    <m/>
    <n v="1"/>
    <s v="IPS AMBULATORIA"/>
    <x v="3"/>
    <x v="89"/>
    <x v="0"/>
    <s v="EVENTO"/>
    <s v="EVENTO"/>
    <s v="CARTA DE ACEPTACIÓN DE OFERTA"/>
    <d v="2017-06-03T00:00:00"/>
    <m/>
    <m/>
    <m/>
    <s v="CAO -CDR- 1586-2017"/>
    <d v="2017-06-13T00:00:00"/>
    <s v="PRÓRROGA AUTOMÁTICA 1 AÑO"/>
    <x v="4"/>
    <x v="69"/>
    <e v="#N/A"/>
    <s v="DIANA MARCELA AGUILAR ROJAS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0"/>
    <n v="0"/>
  </r>
  <r>
    <n v="806007650"/>
    <n v="3"/>
    <s v="NIT"/>
    <s v="CENTRO RADIO-ONCOLOGICO DEL CARIBE S.A.S."/>
    <x v="1"/>
    <s v="ASEGURAMIENTO"/>
    <x v="0"/>
    <s v="130010046102"/>
    <s v="13001"/>
    <s v="CARTAGENA"/>
    <s v="BOLÍVAR"/>
    <s v="CR 48 # 30 - 60 BARRIO ARMENIA"/>
    <s v="calidad@crocsas.com; comercial@crocsas.com; comercial@crocsas.com"/>
    <s v="6499070 Ext 5"/>
    <m/>
    <s v="LUZ ELIANA MENDOZA PEÑA"/>
    <s v="comercial@crocsas.com"/>
    <n v="1"/>
    <s v="IPS AMBULATORIA"/>
    <x v="3"/>
    <x v="218"/>
    <x v="0"/>
    <s v="EVENTO"/>
    <s v="EVENTO"/>
    <s v="CONTRATO "/>
    <d v="2013-05-07T00:00:00"/>
    <s v="CAO-CDR-1075-2018"/>
    <d v="2013-05-07T00:00:00"/>
    <d v="2022-03-29T00:00:00"/>
    <s v="CSS108-2021"/>
    <d v="2022-03-29T00:00:00"/>
    <s v="PRÓRROGA AUTOMÁTICA 1 AÑO"/>
    <x v="4"/>
    <x v="69"/>
    <s v="NATHALYA MUÑOZ MARTÍNEZ"/>
    <s v="JENNY LISSETH QUITIAN ARIZA"/>
    <x v="1"/>
    <s v="ALTA COMPLEJIDAD"/>
    <s v="FLOR ALBA MERCHAN ACERO"/>
    <s v="PROFESIONAL NEGOCIADOR DE RED"/>
    <s v="ADRIANA DIAZ RAMIREZ"/>
    <s v="LIDER DE SERVICIOS DE SALUD"/>
    <s v="SANDRA MILENA CORREA TRUJILLO"/>
    <s v="GERENTE DE CONTRATACIÓN DE RED"/>
    <m/>
    <m/>
    <m/>
    <s v="SIN PLAN DE RETIRO"/>
    <n v="54889506"/>
    <n v="153214483"/>
  </r>
  <r>
    <n v="901069814"/>
    <n v="4"/>
    <s v="NIT"/>
    <s v="UNIDAD EDUCATIVA DE REHABILITACIÓN INTEGRAL INCLUSER S.A.S."/>
    <x v="1"/>
    <s v="ASEGURAMIENTO"/>
    <x v="0"/>
    <s v="080010439901"/>
    <s v="08001"/>
    <s v="BARRANQUILLA"/>
    <s v="ATLÁNTICO"/>
    <s v="CL 80 # 42 - 180"/>
    <s v="INCLUSERBQ@GMAIL.COM"/>
    <n v="3122167"/>
    <n v="3013472534"/>
    <s v="VANESSA ISABEL JURADO CASTRO"/>
    <s v="incluserbq@gmail.com"/>
    <n v="1"/>
    <s v="IPS AMBULATORIA"/>
    <x v="1"/>
    <x v="219"/>
    <x v="0"/>
    <s v="EVENTO"/>
    <s v="EVENTO"/>
    <s v="CONTRATO "/>
    <d v="2019-01-16T00:00:00"/>
    <m/>
    <m/>
    <m/>
    <s v="CSS095-2019"/>
    <d v="2019-12-04T00:00:00"/>
    <s v="PRÓRROGA AUTOMÁTICA 1 AÑO"/>
    <x v="4"/>
    <x v="69"/>
    <s v="NATHALYA MUÑOZ MARTÍNEZ"/>
    <s v="BLANCA NIEVES PEÑA LOPEZ"/>
    <x v="1"/>
    <s v="MEDIANA COMPLEJIDAD"/>
    <s v="FLOR ALBA MERCHAN ACERO"/>
    <s v="PROFESIONAL DE NEGOCIACIÓN"/>
    <s v="MILADYS ESTHER PACHECO ORELLANO"/>
    <s v="MEDICO AUDITOR"/>
    <s v="SANDRA MILENA CORREA TRUJILLO"/>
    <s v="GERENTE DE CONTRATACION DE RED"/>
    <m/>
    <m/>
    <m/>
    <s v="SIN PLAN DE RETIRO"/>
    <n v="29693645"/>
    <n v="129660790"/>
  </r>
  <r>
    <n v="802020334"/>
    <n v="1"/>
    <s v="NIT"/>
    <s v="QUIMIOSALUD SAS"/>
    <x v="1"/>
    <s v="ASEGURAMIENTO"/>
    <x v="0"/>
    <s v="080010135801"/>
    <s v="08001"/>
    <s v="BARRANQUILLA"/>
    <s v="ATLÁNTICO"/>
    <s v="CR 47 # 79 - 110"/>
    <s v="QUIMIOSALUD.BARRANQUILLA@GMAIL.COM; asistentecomercial@quimiosalud.com; direccioncomercial@quimiosalud.com"/>
    <s v="3689607; 3011829"/>
    <n v="3205658101"/>
    <s v="DANILO ORLANDO GARCES STEFANELL"/>
    <s v="gfinanciera@quimiosalud.com "/>
    <n v="1"/>
    <s v="IPS AMBULATORIA"/>
    <x v="1"/>
    <x v="220"/>
    <x v="0"/>
    <s v="EVENTO"/>
    <s v="EVENTO"/>
    <s v="CONTRATO "/>
    <d v="2012-06-21T00:00:00"/>
    <s v="CSB- 3162 - 2013"/>
    <d v="2013-11-08T00:00:00"/>
    <d v="2021-05-27T00:00:00"/>
    <s v="CSS027-2021"/>
    <d v="2021-05-27T00:00:00"/>
    <s v="PRÓRROGA AUTOMÁTICA 1 AÑO"/>
    <x v="4"/>
    <x v="69"/>
    <s v="NATHALYA MUÑOZ MARTÍNEZ"/>
    <s v="CARMEN ELISA CASTELLANOS SAAVEDRA"/>
    <x v="1"/>
    <s v="MEDIANA COMPLEJIDAD"/>
    <s v="IVON GIANNINA CAMACHO"/>
    <s v="PROFESIONAL DE NEGOCIACIÓN"/>
    <s v="ADRIANA DIAZ RAMIREZ"/>
    <s v="LIDER SERVICIOS DE SALUD "/>
    <s v="SANDRA MILENA CORREA TRUJILLO"/>
    <s v="GERENTE DE CONTRATACIÓN DE LA RED Y COMPRA DE BIENES Y SERVICIOS"/>
    <m/>
    <m/>
    <m/>
    <s v="SIN PLAN DE RETIRO"/>
    <n v="312551621"/>
    <n v="479869720"/>
  </r>
  <r>
    <n v="901363303"/>
    <n v="2"/>
    <s v="NIT"/>
    <s v="CASA HOGAR BENY S.A.S."/>
    <x v="1"/>
    <s v="ASEGURAMIENTO"/>
    <x v="0"/>
    <s v="NO APLICA"/>
    <s v="08001"/>
    <s v="BARRANQUILLA"/>
    <s v="ATLÁNTICO"/>
    <s v="CR 42 A 3 # 84-105 "/>
    <s v="HOGARDEPASOBENY@GMAIL.COM"/>
    <m/>
    <s v="3167551118; 3002022538"/>
    <s v="BENILDA SANTIAGO CANTILLO"/>
    <s v="hogardepasobeny@gmail.com"/>
    <n v="9"/>
    <s v="OTROS"/>
    <x v="11"/>
    <x v="221"/>
    <x v="0"/>
    <s v="PAQUETE"/>
    <s v="EVENTO"/>
    <s v="CONTRATO "/>
    <d v="2021-05-31T00:00:00"/>
    <m/>
    <m/>
    <m/>
    <s v="CSS023-2021"/>
    <d v="2021-06-03T00:00:00"/>
    <s v="PRÓRROGA AUTOMÁTICA 1 AÑO"/>
    <x v="4"/>
    <x v="69"/>
    <s v="NATHALYA MUÑOZ MARTÍNEZ"/>
    <s v="N/A"/>
    <x v="2"/>
    <s v="NO APLICA"/>
    <m/>
    <m/>
    <m/>
    <m/>
    <s v="SANDRA MILENA CORREA TRUJILLO"/>
    <s v="GERENTE DE CONTRATACIÓN DE RED"/>
    <m/>
    <m/>
    <m/>
    <s v="SIN PLAN DE RETIRO"/>
    <n v="0"/>
    <n v="0"/>
  </r>
  <r>
    <n v="901075354"/>
    <n v="2"/>
    <s v="NIT"/>
    <s v="M&amp;H SALUD SAS"/>
    <x v="1"/>
    <s v="ASEGURAMIENTO"/>
    <x v="0"/>
    <s v="080010503701"/>
    <s v="08001"/>
    <s v="BARRANQUILLA"/>
    <s v="ATLÁNTICO"/>
    <s v="CR 49B # 79 - 226 ALTO PRADO"/>
    <s v="ADMINISTRACIONPMC@MYHSALUD.COM"/>
    <m/>
    <n v="3156236484"/>
    <s v="CARLOS EDUARDO DUQUE SANCHEZ"/>
    <s v="direccionpmc@myhsalud.com"/>
    <n v="1"/>
    <s v="IPS AMBULATORIA"/>
    <x v="1"/>
    <x v="22"/>
    <x v="0"/>
    <s v="EVENTO"/>
    <s v="EVENTO"/>
    <s v="CONTRATO "/>
    <d v="2021-04-20T00:00:00"/>
    <m/>
    <m/>
    <m/>
    <s v="CSS045-2021"/>
    <d v="2021-10-13T00:00:00"/>
    <s v="PRÓRROGA AUTOMÁTICA 1 AÑO"/>
    <x v="4"/>
    <x v="69"/>
    <s v="NATHALYA MUÑOZ MARTÍNEZ"/>
    <s v="CARMEN ELISA CASTELLANOS SAAVEDRA"/>
    <x v="1"/>
    <s v="MEDIANA COMPLEJIDAD"/>
    <s v="IVON GIANNINA CAMACHO PENAGOS"/>
    <s v="PROFESIONAL DE NEGOCIACIÓN"/>
    <s v="KATHY SANCHEZ GARCIA"/>
    <s v="MEDICO AUDITOR"/>
    <s v="SANDRA MILENA CORREA TRUJILLO"/>
    <s v="GERENTE DE CONTRATACIÓN DE RED"/>
    <m/>
    <m/>
    <m/>
    <s v="SIN PLAN DE RETIRO"/>
    <n v="0"/>
    <n v="22495000"/>
  </r>
  <r>
    <n v="901405638"/>
    <n v="6"/>
    <s v="NIT"/>
    <s v="CARDIOSURE IPS SAS"/>
    <x v="1"/>
    <s v="ASEGURAMIENTO"/>
    <x v="0"/>
    <s v="252900400801"/>
    <s v="25290"/>
    <s v="FUSAGASUGÁ"/>
    <s v="CUNDINAMARCA"/>
    <s v="TRANVERSAL 12 # 18 - 16 LC 102"/>
    <s v="cardiosureips@gmail.com"/>
    <m/>
    <n v="3214882104"/>
    <s v="OSCAR ALONSO ROJAS VARGAS"/>
    <s v="cardiosureips@gmail.com"/>
    <n v="1"/>
    <s v="IPS AMBULATORIA"/>
    <x v="1"/>
    <x v="18"/>
    <x v="0"/>
    <s v="EVENTO"/>
    <s v="EVENTO"/>
    <s v="CONTRATO "/>
    <d v="2021-09-02T00:00:00"/>
    <m/>
    <m/>
    <m/>
    <s v="CSS049-2021"/>
    <d v="2021-09-03T00:00:00"/>
    <s v="PRÓRROGA AUTOMÁTICA 1 AÑO"/>
    <x v="4"/>
    <x v="69"/>
    <s v="NATHALYA MUÑOZ MARTÍNEZ"/>
    <s v="CARMEN ELISA CASTELLANOS SAAVEDRA"/>
    <x v="1"/>
    <s v="MEDIANA COMPLEJIDAD"/>
    <s v="IVON GIANNINA CAMACHO PENAGOS "/>
    <s v="PROFESIONAL DE NEGOCIACIÓN"/>
    <m/>
    <m/>
    <s v="SANDRA MILENA CORREA TRUJILLO"/>
    <s v="GERENTE DE CONTRATACIÓN DE RED"/>
    <m/>
    <m/>
    <m/>
    <s v="SIN PLAN DE RETIRO"/>
    <n v="332863676"/>
    <n v="172658756"/>
  </r>
  <r>
    <n v="890703803"/>
    <n v="4"/>
    <s v="NIT"/>
    <s v="INSTITUTO DE REHABILITACIÓN DEL TOLIMA  IDEAL"/>
    <x v="1"/>
    <s v="ASEGURAMIENTO"/>
    <x v="0"/>
    <s v="730010025501"/>
    <s v="73001"/>
    <s v="IBAGUÉ"/>
    <s v="TOLIMA"/>
    <s v="CR 3  # 64A-46  SEGUNDA ETAPA"/>
    <s v="IDEALIBA@GMAIL.COM"/>
    <n v="2746104"/>
    <n v="3203651390"/>
    <s v="Deyanira Rojas Muñoz"/>
    <s v="gerenciaìdealibague@gmail.com."/>
    <n v="1"/>
    <s v="IPS AMBULATORIA"/>
    <x v="3"/>
    <x v="222"/>
    <x v="0"/>
    <s v="EVENTO"/>
    <s v="EVENTO"/>
    <s v="CARTA DE ACEPTACIÓN DE OFERTA"/>
    <d v="2021-09-07T00:00:00"/>
    <m/>
    <m/>
    <m/>
    <s v="CAO-CDR-1242-2021"/>
    <d v="2021-08-01T00:00:00"/>
    <s v="PRÓRROGA AUTOMÁTICA 1 AÑO"/>
    <x v="4"/>
    <x v="69"/>
    <e v="#N/A"/>
    <s v="LYDA PAOLA SUAREZ LOMBO"/>
    <x v="2"/>
    <s v="BAJA COMPLEJIDAD"/>
    <s v="IVON GIANNINA CAMACHO"/>
    <s v="PROFESIONAL DE NEGOCIACIÓN"/>
    <m/>
    <m/>
    <s v="MAURICIO SERRA TAMAYO"/>
    <s v="GERENTE EJECUTIVO EPS Y CONSORCIO"/>
    <m/>
    <m/>
    <m/>
    <s v="SIN PLAN DE RETIRO"/>
    <n v="4330000"/>
    <n v="6958000"/>
  </r>
  <r>
    <n v="809000836"/>
    <n v="5"/>
    <s v="NIT"/>
    <s v="UNIDAD RENAL DEL TOLIMA SAS"/>
    <x v="1"/>
    <s v="ASEGURAMIENTO"/>
    <x v="0"/>
    <s v="730010005201"/>
    <s v="73001"/>
    <s v="IBAGUÉ"/>
    <s v="TOLIMA"/>
    <s v="CL 31  #4D-36  CADIZ"/>
    <s v="diana_losada@baxter.com"/>
    <n v="2760722"/>
    <m/>
    <s v="DIANA MARCELA LOSADA RODRIGUEZ"/>
    <m/>
    <n v="1"/>
    <s v="IPS AMBULATORIA"/>
    <x v="16"/>
    <x v="114"/>
    <x v="0"/>
    <m/>
    <m/>
    <s v="CONTRATO "/>
    <d v="2022-11-28T00:00:00"/>
    <m/>
    <m/>
    <m/>
    <s v="CSS081-2022"/>
    <d v="2022-11-21T00:00:00"/>
    <s v="PRÓRROGA AUTOMÁTICA 1 AÑO"/>
    <x v="4"/>
    <x v="69"/>
    <s v="NATHALYA MUÑOZ MARTÍNEZ"/>
    <s v="LYDA PAOLA SUAREZ LOMBO"/>
    <x v="2"/>
    <s v="MEDIANA COMPLEJIDAD"/>
    <s v="FLOR ALBA MERCHAN ACERO"/>
    <s v="PROFESIONAL DE NEGOCIACIÓN"/>
    <s v="Nathalya Muñoz Martínez"/>
    <s v="AUDITOR MEDICO"/>
    <s v="HUGO ALEJANDRO GUTIERREZ"/>
    <s v="GERENTE DE CONTRATACIÓN DE LA RED Y COMPRA DE BIENES Y SERVICIOS"/>
    <m/>
    <m/>
    <m/>
    <s v="SIN PLAN DE RETIRO"/>
    <n v="0"/>
    <n v="0"/>
  </r>
  <r>
    <n v="900299522"/>
    <n v="1"/>
    <s v="NIT"/>
    <s v="CENTRO DE TERAPIAS IPS Y CIA LTDA"/>
    <x v="1"/>
    <s v="ASEGURAMIENTO"/>
    <x v="0"/>
    <s v="410010117301"/>
    <s v="41001"/>
    <s v="NEIVA"/>
    <s v="HUILA"/>
    <s v="CALLE 16 Nº 07 - 47"/>
    <s v="centroterapiasips.neiva@hotmail.com"/>
    <m/>
    <m/>
    <s v="NEYLA YASMIN GOMEZ TOLEDO"/>
    <m/>
    <n v="1"/>
    <s v="IPS AMBULATORIA"/>
    <x v="3"/>
    <x v="22"/>
    <x v="0"/>
    <m/>
    <m/>
    <s v="CONTRATO "/>
    <d v="2022-05-31T00:00:00"/>
    <m/>
    <m/>
    <m/>
    <s v="CSS083-2022"/>
    <d v="2022-11-10T00:00:00"/>
    <s v="PRÓRROGA AUTOMÁTICA 1 AÑO"/>
    <x v="4"/>
    <x v="69"/>
    <e v="#N/A"/>
    <s v="LYDA PAOLA SUAREZ LOMBO"/>
    <x v="1"/>
    <s v="MEDIANA COMPLEJIDAD"/>
    <s v="IVON GIANNINA CAMACHO"/>
    <s v="COORDINADOR DE NEGOCIACIÓN"/>
    <s v="Nathalya Muñoz Martínez"/>
    <s v="MEDICO AUDITOR"/>
    <s v="HUGO ALEJANDRO GUTIERREZ"/>
    <s v="GERENTE DE CONTRATACIÓN DE RED, COMPRAS Y SERVICIOS ADMINISTRATIVOS"/>
    <m/>
    <m/>
    <m/>
    <s v="SIN PLAN DE RETIRO"/>
    <n v="0"/>
    <n v="3634200"/>
  </r>
  <r>
    <n v="900192459"/>
    <n v="4"/>
    <s v="NIT"/>
    <s v="PROMOSALUD IPS T&amp;E S.A.S."/>
    <x v="1"/>
    <s v="ASEGURAMIENTO"/>
    <x v="0"/>
    <s v="230010122701"/>
    <s v="23001"/>
    <s v="MONTERÍA"/>
    <s v="CÓRDOBA"/>
    <s v="CL 27 #9-55"/>
    <s v="gerencia@promosaludips.com; calidad@promosaludips.com"/>
    <s v="7928989 - 7890504"/>
    <m/>
    <s v="MARIA CLAUDIA SOLANO GARCIA"/>
    <m/>
    <n v="1"/>
    <s v="IPS HOSPITALARIA"/>
    <x v="8"/>
    <x v="38"/>
    <x v="0"/>
    <s v="EVENTO"/>
    <s v="EVENTO"/>
    <s v="CARTA DE ACEPTACIÓN DE OFERTA"/>
    <d v="2021-08-19T00:00:00"/>
    <m/>
    <m/>
    <m/>
    <s v="CAO-CDR-0930-2021"/>
    <d v="2021-09-01T00:00:00"/>
    <s v="PRÓRROGA AUTOMÁTICA 1 AÑO"/>
    <x v="4"/>
    <x v="52"/>
    <e v="#N/A"/>
    <s v="DIANA MARCELA AGUILAR ROJAS"/>
    <x v="1"/>
    <s v="MEDIANA COMPLEJIDAD"/>
    <s v="IVON GIANNINA CAMACHO PENAGOS "/>
    <s v="PROFESIONAL DE NEGOCIACIÓN"/>
    <s v="ROSA NATALIA GUZMAN QUIROZ"/>
    <s v="MEDICO AUDITOR"/>
    <s v="SANDRA MILENA CORREA TRUJILLO"/>
    <s v="GERENTE DE CONTRATACIÓN DE RED"/>
    <m/>
    <m/>
    <m/>
    <s v="SIN PLAN DE RETIRO"/>
    <n v="0"/>
    <n v="12873292"/>
  </r>
  <r>
    <n v="819002176"/>
    <n v="8"/>
    <s v="NIT"/>
    <s v="COMPAÑÍA COLOMBIANA DE SALUD COLSALUD S.A"/>
    <x v="1"/>
    <s v="ASEGURAMIENTO"/>
    <x v="0"/>
    <s v="470010047601"/>
    <s v="47001"/>
    <s v="SANTA MARTA"/>
    <s v="MAGDALENA"/>
    <s v="CL 21 Nº 18 A 103"/>
    <s v="gerentemarcaribe@gmail.com"/>
    <n v="4207586"/>
    <m/>
    <s v="BETHSY  LUCILA FERNANDEZ DE PIZARRO"/>
    <m/>
    <n v="1"/>
    <s v="IPS AMBULATORIA"/>
    <x v="1"/>
    <x v="223"/>
    <x v="0"/>
    <s v="CAPITA, EVENTO "/>
    <s v="CAPITA, EVENTO "/>
    <s v="CARTA DE ACEPTACIÓN DE OFERTA"/>
    <d v="2005-10-07T00:00:00"/>
    <m/>
    <m/>
    <m/>
    <s v="CAO-CDR-0922-2021"/>
    <d v="2021-07-30T00:00:00"/>
    <s v="PRÓRROGA AUTOMÁTICA 1 AÑO"/>
    <x v="4"/>
    <x v="52"/>
    <e v="#N/A"/>
    <s v="LYDA PAOLA SUAREZ LOMBO"/>
    <x v="1"/>
    <s v="MEDIANA COMPLEJIDAD"/>
    <s v="IVON GIANNINA CAMACHO PENAGOS "/>
    <s v="PROFESIONAL DE NEGOCIACIÓN"/>
    <m/>
    <m/>
    <s v="SANDRA MILENA CORREA TRUJILLO"/>
    <s v="GERENTE DE CONTRATACIÓN DE RED"/>
    <m/>
    <m/>
    <m/>
    <s v="SIN PLAN DE RETIRO"/>
    <n v="42469187"/>
    <n v="37187007"/>
  </r>
  <r>
    <n v="890701490"/>
    <n v="3"/>
    <s v="NIT"/>
    <s v="HOSPITAL SAN VICIENTE DE PAUL EMPRESA SOCIAL DEL ESTADO"/>
    <x v="1"/>
    <s v="ASEGURAMIENTO"/>
    <x v="0"/>
    <s v="735630039101"/>
    <s v="73563"/>
    <s v="PRADO"/>
    <s v="TOLIMA"/>
    <s v="CL 13 #3A-78"/>
    <s v="hosanvipradoese@yahoo.es"/>
    <s v="3202000465 - 3208704131 - 3104237375 - 321 2402892 "/>
    <m/>
    <s v="LEIDY JOHANNA VALLEJO MAYOR "/>
    <m/>
    <n v="2"/>
    <s v="IPS HOSPITALARIA"/>
    <x v="8"/>
    <x v="38"/>
    <x v="0"/>
    <s v="EVENTO"/>
    <s v="EVENTO"/>
    <s v="CARTA DE ACEPTACIÓN DE OFERTA"/>
    <d v="2004-11-19T00:00:00"/>
    <m/>
    <m/>
    <m/>
    <s v="CAO-CDR-0869-2021"/>
    <d v="2021-11-01T00:00:00"/>
    <s v="PRÓRROGA AUTOMÁTICA 1 AÑO"/>
    <x v="4"/>
    <x v="52"/>
    <e v="#N/A"/>
    <s v="DIVINA CONCEPCIÓN PEDROZO MEJIA"/>
    <x v="1"/>
    <s v="MEDIANA COMPLEJIDAD"/>
    <s v="IVON GIANNINA CAMACHO PENAGOS "/>
    <s v="PROFESIONAL DE NEGOCIACIÓN"/>
    <m/>
    <m/>
    <s v="MAURICIO SERRA TAMAYO"/>
    <s v="GERENTE EJECUTIVO EPS Y CONSORCIO"/>
    <m/>
    <m/>
    <m/>
    <s v="SIN PLAN DE RETIRO"/>
    <n v="6097086"/>
    <n v="15641875"/>
  </r>
  <r>
    <n v="900338377"/>
    <n v="8"/>
    <s v="NIT"/>
    <s v="CENTRO ESPECIALIZADO DIAGNOSTICO MATERNOINFANTIL IPS SAS "/>
    <x v="1"/>
    <s v="ASEGURAMIENTO"/>
    <x v="1"/>
    <s v="150010305701"/>
    <s v="15001"/>
    <s v="TUNJA"/>
    <s v="BOYACÁ"/>
    <s v="TRANSVERSAL 11 # 10 - 58"/>
    <s v="tunja.cedmi@gmail.com; cedmi.admi@hotmail.com; cedmi.gerencia@outlook.com"/>
    <m/>
    <n v="3043616503"/>
    <s v="NELSON OMAR SANCHEZ URE"/>
    <s v="cedmi.admi@hotmail.com"/>
    <n v="1"/>
    <s v="IPS AMBULATORIA"/>
    <x v="1"/>
    <x v="22"/>
    <x v="0"/>
    <s v="EVENTO"/>
    <s v="EVENTO"/>
    <s v="CONTRATO "/>
    <d v="2021-08-24T00:00:00"/>
    <m/>
    <m/>
    <m/>
    <s v="CSS051-2021"/>
    <d v="2021-09-24T00:00:00"/>
    <s v="PRÓRROGA AUTOMÁTICA 1 AÑO"/>
    <x v="4"/>
    <x v="52"/>
    <e v="#N/A"/>
    <s v="LYDA PAOLA SUAREZ LOMBO"/>
    <x v="1"/>
    <s v="ALTA COMPLEJIDAD"/>
    <s v="FLOR ALBA MERCHAN ACERO"/>
    <s v="PROFESIONAL DE NEGOCIACIÓN"/>
    <s v="ROSA NATALIA GUZMAN QUIROZ"/>
    <m/>
    <s v="SANDRA MILENA CORREA TRUJILLO"/>
    <s v="GERENTE DE CONTRATACIÓN DE RED"/>
    <d v="2023-10-12T00:00:00"/>
    <m/>
    <m/>
    <s v="PENDIENTE"/>
    <n v="44745670"/>
    <n v="140975811"/>
  </r>
  <r>
    <n v="900055393"/>
    <n v="0"/>
    <s v="NIT"/>
    <s v="CENTRO DE IMÁGENES DIAGNOSTICAS TERCER MILENIO SAS"/>
    <x v="1"/>
    <s v="ASEGURAMIENTO"/>
    <x v="0"/>
    <s v="860010022901"/>
    <s v="86001"/>
    <s v="MOCOA"/>
    <s v="PUTUMAYO"/>
    <s v="CL 14 # 12 - 81"/>
    <s v="ASISTENTE@CENDIDTER.COM"/>
    <n v="4204506"/>
    <m/>
    <s v="ALEXANDRA  GIRALDO AGUDELO"/>
    <s v="gerencia@cendidtercom"/>
    <n v="1"/>
    <s v="IPS AMBULATORIA"/>
    <x v="10"/>
    <x v="67"/>
    <x v="0"/>
    <s v="EVENTO"/>
    <s v="EVENTO"/>
    <s v="CONTRATO "/>
    <d v="2018-08-06T00:00:00"/>
    <s v="CAO-CDR-2076-2018"/>
    <d v="2018-08-06T00:00:00"/>
    <d v="2023-03-28T00:00:00"/>
    <s v="CSS024-2023"/>
    <d v="2023-03-28T00:00:00"/>
    <s v="PRÓRROGA AUTOMÁTICA 1 AÑO"/>
    <x v="4"/>
    <x v="19"/>
    <e v="#N/A"/>
    <s v="LYDA PAOLA SUAREZ LOMBO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0"/>
    <n v="862740"/>
  </r>
  <r>
    <n v="900781881"/>
    <n v="7"/>
    <s v="NIT"/>
    <s v="UNIDAD DE DIAGNOSTICO NEUROFISIOLOGICO IPS S.A.S - UDINE"/>
    <x v="1"/>
    <s v="ASEGURAMIENTO"/>
    <x v="2"/>
    <s v="730010246901"/>
    <s v="73001"/>
    <s v="IBAGUÉ"/>
    <s v="TOLIMA"/>
    <s v="CR 4 BIS # 35 - 84"/>
    <s v="LAB.NEUROLOGICO@HOTMAIL.COM"/>
    <n v="2649422"/>
    <n v="3134258089"/>
    <s v=" RICARDO JOSE FERNANDEZ ACOSTA"/>
    <m/>
    <n v="1"/>
    <s v="IPS AMBULATORIA"/>
    <x v="10"/>
    <x v="224"/>
    <x v="0"/>
    <s v="EVENTO"/>
    <s v="EVENTO"/>
    <s v="CARTA DE ACEPTACIÓN DE OFERTA"/>
    <d v="2016-08-19T00:00:00"/>
    <m/>
    <m/>
    <m/>
    <s v="CAO -CDR- 1720-2017"/>
    <d v="2017-07-06T00:00:00"/>
    <s v="PRÓRROGA AUTOMÁTICA 1 AÑO"/>
    <x v="4"/>
    <x v="19"/>
    <e v="#N/A"/>
    <s v="DIVINA CONCEPCIÓN PEDROZO MEJIA"/>
    <x v="1"/>
    <s v="MEDIANA COMPLEJIDAD"/>
    <s v="FLOR ALBA MERCHAN ACERO"/>
    <s v="PROFESIONAL DE NEGOCIACIÓN"/>
    <s v="N/A"/>
    <s v="N/A"/>
    <s v="SANDRA MILENA CORREA TRUJILLO"/>
    <s v="GERENTE DE CONTRATACIÓN DE RED"/>
    <m/>
    <m/>
    <m/>
    <s v="SIN PLAN DE RETIRO"/>
    <n v="0"/>
    <n v="0"/>
  </r>
  <r>
    <n v="900583004"/>
    <n v="5"/>
    <s v="NIT"/>
    <s v="UNIDAD DE DIAGNOSTICO Y REHABILITACION PULMONAR CREER SAS"/>
    <x v="1"/>
    <s v="ASEGURAMIENTO"/>
    <x v="0"/>
    <s v="730010233502"/>
    <s v="73001"/>
    <s v="IBAGUÉ"/>
    <s v="TOLIMA"/>
    <s v="AV 19  KILOMETRO 3 VIA CALAMBEO INSTITUTO DEL CORAZON DE IBAGUE CONSULTORIO 210"/>
    <s v="CREERSAS@GMAIL.COM"/>
    <n v="2610999"/>
    <m/>
    <s v="MARIA LILIANA CASTRO ARIAS"/>
    <s v="marialilianacastroarias@hotmailcom"/>
    <n v="1"/>
    <s v="IPS AMBULATORIA"/>
    <x v="10"/>
    <x v="225"/>
    <x v="0"/>
    <s v="EVENTO"/>
    <s v="EVENTO"/>
    <s v="CARTA DE ACEPTACIÓN DE OFERTA"/>
    <d v="2015-09-08T00:00:00"/>
    <s v="CAO -CBS- 1974 - 2015"/>
    <d v="2015-09-09T00:00:00"/>
    <d v="2018-07-31T00:00:00"/>
    <s v="CAO-CDR-2073-2018"/>
    <d v="2018-08-03T00:00:00"/>
    <s v="PRÓRROGA AUTOMÁTICA 1 AÑO"/>
    <x v="4"/>
    <x v="19"/>
    <e v="#N/A"/>
    <s v="LYDA PAOLA SUAREZ LOMBO"/>
    <x v="1"/>
    <s v="MEDIANA COMPLEJIDAD"/>
    <s v="SONIA ASTRID ARIAS GUZMAN"/>
    <s v="PROFESIONAL NEGOCIADOR DE RED"/>
    <s v="ADRIANA DIAZ RAMIREZ"/>
    <s v="LIDER POS"/>
    <s v="SANDRA MILENA CORREA TRUJILLO"/>
    <s v="LIDER DE CONTRATACIÓN Y SUFICIENCIA DE RED"/>
    <m/>
    <m/>
    <m/>
    <s v="SIN PLAN DE RETIRO"/>
    <n v="23669462"/>
    <n v="11342083"/>
  </r>
  <r>
    <n v="800130480"/>
    <n v="1"/>
    <s v="NIT"/>
    <s v="CENTRO DE MEDICINA NUCLEAR DEL TOLIMA LTDA"/>
    <x v="1"/>
    <s v="ASEGURAMIENTO"/>
    <x v="0"/>
    <s v="730010024701"/>
    <s v="73001"/>
    <s v="IBAGUÉ"/>
    <s v="TOLIMA"/>
    <s v="CR 1 # 12 - 84"/>
    <s v="CMNDELTOLIMA@GMAIL.COM; calidad@cmndeltolima.com"/>
    <s v="5152437; 2614122; 2623344"/>
    <n v="3014293653"/>
    <s v="JORGE LEONARDO BARBOSA MORALES"/>
    <s v="gerente@cmndeltolima.com"/>
    <n v="1"/>
    <s v="IPS AMBULATORIA"/>
    <x v="10"/>
    <x v="90"/>
    <x v="0"/>
    <s v="EVENTO"/>
    <s v="EVENTO"/>
    <s v="CONTRATO "/>
    <d v="2010-10-06T00:00:00"/>
    <m/>
    <m/>
    <m/>
    <s v="CSS032-2019"/>
    <d v="2019-06-28T00:00:00"/>
    <s v="PRÓRROGA AUTOMÁTICA 1 AÑO"/>
    <x v="4"/>
    <x v="19"/>
    <s v="YUDY YOHANA SANTANA CORTÉS"/>
    <s v="CARMEN ELISA CASTELLANOS SAAVEDRA"/>
    <x v="1"/>
    <s v="ALT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32225675"/>
    <n v="25441984"/>
  </r>
  <r>
    <n v="819002228"/>
    <n v="2"/>
    <s v="NIT"/>
    <s v="CENTRO DE IMÁGENES DIAGNOSTICAS SANTA MARTA S.A.S"/>
    <x v="1"/>
    <s v="ASEGURAMIENTO"/>
    <x v="0"/>
    <s v="470010047401"/>
    <s v="47001"/>
    <s v="SANTA MARTA"/>
    <s v="MAGDALENA"/>
    <s v="CL 21 NO 18A-103 1ER PISO CLINICA MAR CARIBE"/>
    <s v="CONTRATACION.IMAGENES@CLINICAMARCARIBE.COM;admisiones.imagenes@clinicamarcaribe.com "/>
    <n v="4200123.4200029001"/>
    <n v="3154011656"/>
    <s v="JULIO RAMON PIZARRO PEREZ"/>
    <m/>
    <n v="1"/>
    <s v="IPS AMBULATORIA"/>
    <x v="10"/>
    <x v="67"/>
    <x v="0"/>
    <s v="EVENTO"/>
    <s v="EVENTO"/>
    <s v="CONTRATO "/>
    <d v="2017-06-28T00:00:00"/>
    <s v="CAO -CDR- 1694-2017"/>
    <d v="2017-06-29T00:00:00"/>
    <d v="2019-04-02T00:00:00"/>
    <s v="CSS092-2018"/>
    <d v="2019-04-02T00:00:00"/>
    <s v="PRÓRROGA AUTOMÁTICA 1 AÑO"/>
    <x v="4"/>
    <x v="19"/>
    <s v="YUDY YOHANA SANTANA CORTÉS"/>
    <s v="LYDA PAOLA SUAREZ LOMBO"/>
    <x v="1"/>
    <s v="ALTA COMPLEJIDAD"/>
    <s v="FLOR ALBA MERCHAN ACERO"/>
    <s v="PROFESIONAL DE NEGOCIACIÓN"/>
    <s v="MILADYS ESTHER PACHECO ORELLANO"/>
    <s v="MEDICO AUDITOR"/>
    <s v="LUIS ANDRES PENAGOS VILLEGAS"/>
    <s v="LIDER JURIDICO"/>
    <m/>
    <m/>
    <m/>
    <s v="SIN PLAN DE RETIRO"/>
    <n v="23265929"/>
    <n v="24631673"/>
  </r>
  <r>
    <n v="800187260"/>
    <n v="3"/>
    <s v="NIT"/>
    <s v="INSTITUTO DE ENFERMEDADES DIGESTIVAS DE COLOMBIA S.A.S"/>
    <x v="1"/>
    <s v="ASEGURAMIENTO"/>
    <x v="0"/>
    <s v="410010051001"/>
    <s v="41001"/>
    <s v="NEIVA"/>
    <s v="HUILA"/>
    <s v="CL 17 A # 6 - 69"/>
    <s v="digescolcolombiasas@digescol.com"/>
    <s v="8631056; 2740749; 2772081"/>
    <n v="3187081519"/>
    <s v="GERMAN LIEVANO RODRIGUEZ"/>
    <s v="gerencia@digescol.com"/>
    <n v="1"/>
    <s v="IPS AMBULATORIA"/>
    <x v="1"/>
    <x v="226"/>
    <x v="0"/>
    <s v="EVENTO"/>
    <s v="EVENTO"/>
    <s v="CONTRATO "/>
    <d v="2018-03-26T00:00:00"/>
    <m/>
    <m/>
    <m/>
    <s v="CSS029-2018"/>
    <d v="2018-08-08T00:00:00"/>
    <s v="PRÓRROGA AUTOMÁTICA 1 AÑO"/>
    <x v="4"/>
    <x v="19"/>
    <s v="YUDY YOHANA SANTANA CORTÉS"/>
    <s v="CARMEN ELISA CASTELLANOS SAAVEDRA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16504819"/>
    <n v="28143423"/>
  </r>
  <r>
    <n v="804017235"/>
    <n v="5"/>
    <s v="NIT"/>
    <s v="IMAGENES DE LA SABANA SAS"/>
    <x v="1"/>
    <s v="ASEGURAMIENTO"/>
    <x v="0"/>
    <s v="254730235901"/>
    <s v="25473"/>
    <s v="MOSQUERA"/>
    <s v="CUNDINAMARCA"/>
    <s v="CR 1 # 4 -75"/>
    <s v="RADIOLOGOSSAG@YAHOO.COM"/>
    <m/>
    <n v="3138897367"/>
    <s v="DIEGO HUMBERTO SICARD GARZON"/>
    <m/>
    <n v="1"/>
    <s v="IPS AMBULATORIA"/>
    <x v="10"/>
    <x v="67"/>
    <x v="0"/>
    <s v="EVENTO"/>
    <s v="EVENTO"/>
    <s v="CONTRATO "/>
    <d v="2017-07-27T00:00:00"/>
    <s v="CAO-CDR-1945-2017"/>
    <d v="2017-08-08T00:00:00"/>
    <d v="2020-09-21T00:00:00"/>
    <s v="CSS081-2019"/>
    <d v="2020-09-21T00:00:00"/>
    <s v="PRÓRROGA AUTOMÁTICA 1 AÑO"/>
    <x v="4"/>
    <x v="19"/>
    <s v="YUDY YOHANA SANTANA CORTÉS"/>
    <s v="LYDA PAOLA SUAREZ LOMBO"/>
    <x v="1"/>
    <s v="MEDIAN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3293648"/>
    <n v="4926417"/>
  </r>
  <r>
    <n v="900166069"/>
    <n v="5"/>
    <s v="NIT"/>
    <s v="MULTI IMÁGENES MEDICAS S.A.S"/>
    <x v="1"/>
    <s v="ASEGURAMIENTO"/>
    <x v="0"/>
    <s v="157590210801"/>
    <s v="15759"/>
    <s v="SOGAMOSO"/>
    <s v="BOYACÁ"/>
    <s v="CR 9 # 15 -65"/>
    <s v="gerencia@multiimagenes.com"/>
    <n v="7734095"/>
    <m/>
    <s v="ALEXANDRA DEL PILAR ROJAS ORTIZ"/>
    <s v="gerencia@multiimagenes.com"/>
    <n v="1"/>
    <s v="IPS AMBULATORIA"/>
    <x v="10"/>
    <x v="67"/>
    <x v="0"/>
    <s v="EVENTO"/>
    <s v="EVENTO"/>
    <s v="CONTRATO "/>
    <d v="2018-06-06T00:00:00"/>
    <s v="CAO-CDR-1576-2018 "/>
    <d v="2018-06-07T00:00:00"/>
    <d v="2019-12-19T00:00:00"/>
    <s v="CSS090-2019"/>
    <d v="2019-12-20T00:00:00"/>
    <s v="PRÓRROGA AUTOMÁTICA 1 AÑO"/>
    <x v="4"/>
    <x v="19"/>
    <s v="YUDY YOHANA SANTANA CORTÉS"/>
    <s v="BLANCA NIEVES PEÑA LOPEZ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118090712"/>
    <n v="101790217"/>
  </r>
  <r>
    <n v="800214230"/>
    <n v="9"/>
    <s v="NIT"/>
    <s v="MEDIAGNOSTICA TECMEDI TECNOLOGIA MEDICA DIAGNOSTICA S.A.S"/>
    <x v="1"/>
    <s v="ASEGURAMIENTO"/>
    <x v="0"/>
    <s v="152380043201"/>
    <s v="15238"/>
    <s v="DUITAMA"/>
    <s v="BOYACÁ"/>
    <s v="CR 16 # 14 - 68"/>
    <s v="TECMEDI@GMAIL.COM"/>
    <s v="7602410; 7602877"/>
    <m/>
    <s v="GERMAN EDUARDO BLANCO ROJAS"/>
    <s v="gerencia@mediagnostica.com"/>
    <n v="1"/>
    <s v="IPS AMBULATORIA"/>
    <x v="10"/>
    <x v="165"/>
    <x v="0"/>
    <s v="EVENTO"/>
    <s v="EVENTO"/>
    <s v="CONTRATO "/>
    <d v="2010-12-22T00:00:00"/>
    <s v="CAO-CDR-2422-2016"/>
    <d v="2016-12-26T00:00:00"/>
    <d v="2018-02-26T00:00:00"/>
    <s v="CSS002-2018"/>
    <d v="2018-02-26T00:00:00"/>
    <s v="PRÓRROGA AUTOMÁTICA 1 AÑO"/>
    <x v="4"/>
    <x v="19"/>
    <s v="YUDY YOHANA SANTANA CORTÉS"/>
    <s v="BLANCA NIEVES PEÑA LOPEZ"/>
    <x v="1"/>
    <s v="MEDIANA COMPLEJIDAD"/>
    <s v="FLOR ALBA MERCHAN ACERO"/>
    <s v="PROFESIONAL DE NEGOCIACIÓN"/>
    <s v="ADRIANA DIAZ RAMIREZ"/>
    <s v="LIDER DE SERVICIOS DE SALUD"/>
    <s v="SANDRA MILENA CORREA TRUJILLO"/>
    <s v="GERENTE DE CONTRATACION DE RED"/>
    <m/>
    <m/>
    <m/>
    <s v="SIN PLAN DE RETIRO"/>
    <n v="2375649297"/>
    <n v="2189743779"/>
  </r>
  <r>
    <n v="820004761"/>
    <n v="1"/>
    <s v="NIT"/>
    <s v="SOCIEDAD DE IMAGENES Y DIAGNOSTICO ESPECIALIZADO LTDA"/>
    <x v="1"/>
    <s v="ASEGURAMIENTO"/>
    <x v="0"/>
    <s v="150010240701"/>
    <s v="15001"/>
    <s v="TUNJA"/>
    <s v="BOYACÁ"/>
    <s v="AV UNIVERSITARIA # 75 A - 00 BLOQUE A CS 31A CC GREEN HILLS"/>
    <s v="MARTHAC99@GMAIL.COM; SIMAGENESYDIAGNOSTICO@GMAIL.COM"/>
    <m/>
    <s v="3133503855; 3133508793"/>
    <s v="MARTHA CONSTANZA MACIAS INFANTE"/>
    <m/>
    <n v="1"/>
    <s v="IPS AMBULATORIA"/>
    <x v="10"/>
    <x v="96"/>
    <x v="0"/>
    <s v="EVENTO"/>
    <s v="EVENTO"/>
    <s v="CONTRATO "/>
    <d v="2019-08-29T00:00:00"/>
    <m/>
    <m/>
    <m/>
    <s v="CSS050-2019"/>
    <d v="2019-08-23T00:00:00"/>
    <s v="PRÓRROGA AUTOMÁTICA 1 AÑO"/>
    <x v="4"/>
    <x v="19"/>
    <s v="YUDY YOHANA SANTANA CORTÉS"/>
    <s v="BLANCA NIEVES PEÑA LOPEZ"/>
    <x v="1"/>
    <s v="MEDIAN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96113894"/>
    <n v="166856360"/>
  </r>
  <r>
    <n v="900669601"/>
    <n v="3"/>
    <s v="NIT"/>
    <s v="CENTRO DE DIAGNOSTICO AVANZADO SAS"/>
    <x v="1"/>
    <s v="ASEGURAMIENTO"/>
    <x v="0"/>
    <s v="150010214701"/>
    <s v="15001"/>
    <s v="TUNJA"/>
    <s v="BOYACÁ"/>
    <s v="CR 1 F # 39 - 76 CONSULTORIO 205 Y 206"/>
    <s v="ADMINISTRACION@DXAVANZADO.COM"/>
    <n v="7431308"/>
    <n v="3203741662"/>
    <s v="ALEXANDRA DEL PILAR ROJAS ORTIZ"/>
    <m/>
    <n v="1"/>
    <s v="IPS AMBULATORIA"/>
    <x v="10"/>
    <x v="227"/>
    <x v="0"/>
    <s v="EVENTO"/>
    <s v="EVENTO"/>
    <s v="CONTRATO "/>
    <d v="2016-01-27T00:00:00"/>
    <s v="CAO-CDR-0033-2016"/>
    <d v="2016-01-28T00:00:00"/>
    <d v="2019-12-19T00:00:00"/>
    <s v="CSS092-2019"/>
    <d v="2019-12-20T00:00:00"/>
    <s v="PRÓRROGA AUTOMÁTICA 1 AÑO"/>
    <x v="4"/>
    <x v="19"/>
    <s v="YUDY YOHANA SANTANA CORTÉS"/>
    <s v="BLANCA NIEVES PEÑA LOPEZ"/>
    <x v="1"/>
    <s v="ALTA COMPLEJIDAD"/>
    <s v="SONIA ASTRID ARIAS GUZMAN"/>
    <s v="PROFESIONAL NEGOCIADOR DE RED"/>
    <s v="ADRIANA DIAZ RAMIREZ"/>
    <s v="LIDER DE SERVICIOS DE SALUD"/>
    <s v="SANDRA MILENA CORREA TRUJILLO"/>
    <s v="GERENTE DE CONTRATACIÓN DE LA RED Y COMPRA DE BIENES Y SERVICIOS"/>
    <m/>
    <m/>
    <m/>
    <s v="SIN PLAN DE RETIRO"/>
    <n v="34795386"/>
    <n v="72438055"/>
  </r>
  <r>
    <n v="800142409"/>
    <n v="1"/>
    <s v="NIT"/>
    <s v="ESCANOGRAFIA BOCAGRANDE LTDA."/>
    <x v="1"/>
    <s v="ASEGURAMIENTO"/>
    <x v="0"/>
    <s v="130010053901"/>
    <s v="13001"/>
    <s v="CARTAGENA"/>
    <s v="BOLÍVAR"/>
    <s v="CL 5 # 6 - 111 BOCAGRANDE"/>
    <s v="GERENCIAADMINISTRATIVA@ESCANOGRAFIABOCAGRANDE.COM"/>
    <n v="6657736"/>
    <m/>
    <s v="ALFONSO JOSE PUELLO VELEZ"/>
    <m/>
    <n v="1"/>
    <s v="IPS AMBULATORIA"/>
    <x v="10"/>
    <x v="67"/>
    <x v="0"/>
    <s v="EVENTO"/>
    <s v="EVENTO"/>
    <s v="CARTA DE ACEPTACIÓN DE OFERTA"/>
    <d v="2017-02-06T00:00:00"/>
    <s v="CAO-CDR-2007-2017"/>
    <d v="2017-08-17T00:00:00"/>
    <d v="2018-10-02T00:00:00"/>
    <s v="CAO-CDR-2608-2018"/>
    <d v="2018-10-03T00:00:00"/>
    <s v="PRÓRROGA AUTOMÁTICA 1 AÑO"/>
    <x v="4"/>
    <x v="19"/>
    <e v="#N/A"/>
    <s v="DIVINA CONCEPCIÓN PEDROZO MEJIA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0"/>
    <n v="0"/>
  </r>
  <r>
    <n v="73123567"/>
    <n v="8"/>
    <s v="CÉDULA DE CIUDADANÍA"/>
    <s v="EDGARD ELIUD CASTILLO TAMARA"/>
    <x v="1"/>
    <s v="ASEGURAMIENTO"/>
    <x v="0"/>
    <s v="130010051801"/>
    <s v="13001"/>
    <s v="CARTAGENA"/>
    <s v="BOLÍVAR"/>
    <s v="CR 20 # 29C - 67"/>
    <s v="EDGARDELIUD@HOTMAIL.COM"/>
    <n v="6565376"/>
    <m/>
    <s v="EDGARD ELIUD CASTILLO TAMARA"/>
    <m/>
    <n v="3"/>
    <s v="PROFESIONAL MÉDICO"/>
    <x v="10"/>
    <x v="67"/>
    <x v="0"/>
    <s v="EVENTO"/>
    <s v="EVENTO"/>
    <s v="CARTA DE ACEPTACIÓN DE OFERTA"/>
    <d v="2017-11-15T00:00:00"/>
    <m/>
    <m/>
    <m/>
    <s v="CAO-CDR-2515-2017"/>
    <d v="2017-11-03T00:00:00"/>
    <s v="PRÓRROGA AUTOMÁTICA 1 AÑO"/>
    <x v="4"/>
    <x v="19"/>
    <e v="#N/A"/>
    <s v="DIANA MARCELA AGUILAR ROJAS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7591225"/>
    <n v="3793772"/>
  </r>
  <r>
    <n v="890405142"/>
    <n v="6"/>
    <s v="NIT"/>
    <s v="CENTRO DE MEDICINA NUCLEAR DEL CARIBE"/>
    <x v="1"/>
    <s v="ASEGURAMIENTO"/>
    <x v="0"/>
    <s v="130010016601"/>
    <s v="13001"/>
    <s v="CARTAGENA"/>
    <s v="BOLÍVAR"/>
    <s v="CASTILLOGRANDE CENTRO MEDICO BOCAGRANDE. CONS 207"/>
    <s v="MEDINUCLEARDELCARIBE@HOTMAIL.COM"/>
    <n v="6650022"/>
    <m/>
    <s v="ALGIO DOMINGO DE LEON USTA"/>
    <m/>
    <n v="1"/>
    <s v="IPS AMBULATORIA"/>
    <x v="1"/>
    <x v="228"/>
    <x v="0"/>
    <s v="EVENTO"/>
    <s v="EVENTO"/>
    <s v="CONTRATO "/>
    <d v="2019-06-07T00:00:00"/>
    <m/>
    <m/>
    <m/>
    <s v="CSS022-2019"/>
    <d v="2019-06-07T00:00:00"/>
    <s v="PRÓRROGA AUTOMÁTICA 1 AÑO"/>
    <x v="4"/>
    <x v="19"/>
    <s v="YUDY YOHANA SANTANA CORTÉS"/>
    <s v="BLANCA NIEVES PEÑA LOPEZ"/>
    <x v="1"/>
    <s v="ALTA COMPLEJIDAD"/>
    <s v="FLOR ALBA MERCHAN ACERO"/>
    <s v="PROFESIONAL DE NEGOCIACION"/>
    <s v="DOLLY GISCELA LOPEZ CUELLAR"/>
    <s v="MEDICO AUDITOR"/>
    <s v="SANDRA MILENA CORREA TRUJILLO"/>
    <s v="GERENTE DE CONTRATACIÓN DE RED"/>
    <m/>
    <m/>
    <m/>
    <s v="SIN PLAN DE RETIRO"/>
    <n v="7354738"/>
    <n v="9988204"/>
  </r>
  <r>
    <n v="900617858"/>
    <n v="6"/>
    <s v="NIT"/>
    <s v="NEUROCOUNTRY PORTOAZUL SAS"/>
    <x v="1"/>
    <s v="ASEGURAMIENTO"/>
    <x v="0"/>
    <s v="085730086901"/>
    <s v="08573"/>
    <s v="PUERTO COLOMBIA"/>
    <s v="ATLÁNTICO"/>
    <s v="CR 30 CORREDOR UNIVERSITARIO # 1 - 850 -  Cons No 302 CD Sabag Radiólogos- TORRE DIAGNOSTICA"/>
    <s v="dir.comercial@neurocountry.co; comercialneurocountry@hotmail.com"/>
    <s v="3584047-3854957-3187969"/>
    <n v="3182574013"/>
    <s v="VICTOR  DANIEL DELGADO SABAGH"/>
    <s v="VDELGADO@NEUROCOUNTRY CO"/>
    <n v="1"/>
    <s v="IPS AMBULATORIA"/>
    <x v="10"/>
    <x v="67"/>
    <x v="0"/>
    <s v="EVENTO"/>
    <s v="EVENTO"/>
    <s v="CONTRATO "/>
    <d v="2017-06-16T00:00:00"/>
    <s v="CAO -CDR- 1719-2017"/>
    <d v="2017-07-10T00:00:00"/>
    <d v="2021-05-04T00:00:00"/>
    <s v="CSS022-2021"/>
    <d v="2021-05-04T00:00:00"/>
    <s v="PRÓRROGA AUTOMÁTICA 1 AÑO"/>
    <x v="4"/>
    <x v="19"/>
    <s v="YUDY YOHANA SANTANA CORTÉS"/>
    <s v="LYDA PAOLA SUAREZ LOMBO"/>
    <x v="1"/>
    <s v="MEDIANA COMPLEJIDAD"/>
    <s v="FLOR ALBA MERCHAN ACERO"/>
    <s v="PROFESIONAL DE NEGOCIACIÓN"/>
    <s v="YUDY YOHANA SANTANA CORTES"/>
    <s v="MEDICO AUDITOR"/>
    <s v="SANDRA MILENA CORREA TRUJILLO"/>
    <s v="GERENTE DE CONTRATACIÓN DE RED"/>
    <m/>
    <m/>
    <m/>
    <s v="SIN PLAN DE RETIRO"/>
    <n v="18171600"/>
    <n v="20403300"/>
  </r>
  <r>
    <n v="800161687"/>
    <n v="1"/>
    <s v="NIT"/>
    <s v="UNIDAD DE GASTROENTEROLOGIA Y ENDOSCOPIA DIGESTIVA S.A.-UGASEND S.A"/>
    <x v="1"/>
    <s v="ASEGURAMIENTO"/>
    <x v="0"/>
    <s v="085730084001"/>
    <s v="08573"/>
    <s v="PUERTO COLOMBIA"/>
    <s v="ATLÁNTICO"/>
    <s v="CR 30 CORREDOR UNIVERSITARIO 1-850 PISO 4 Y CONSULTORIO 303 TORRES DIAGNOSTICO - COMPLEJO PORTO AZUL"/>
    <s v="ADMINISTRACION@UGASEND.COM"/>
    <n v="3850055"/>
    <m/>
    <s v="EDUARDO CUELLO LACOUTURE "/>
    <s v="ecuello@ugasend.com"/>
    <n v="1"/>
    <s v="IPS AMBULATORIA"/>
    <x v="10"/>
    <x v="229"/>
    <x v="0"/>
    <s v="EVENTO"/>
    <s v="EVENTO"/>
    <s v="CONTRATO "/>
    <d v="2016-07-19T00:00:00"/>
    <s v="CAO-CDR-0586-2019"/>
    <d v="2019-02-18T00:00:00"/>
    <d v="2021-05-22T00:00:00"/>
    <s v="CSS012-2021"/>
    <d v="2021-05-22T00:00:00"/>
    <s v="PRÓRROGA AUTOMÁTICA 1 AÑO"/>
    <x v="4"/>
    <x v="19"/>
    <s v="YUDY YOHANA SANTANA CORTÉS"/>
    <s v="LYDA PAOLA SUAREZ LOMBO"/>
    <x v="1"/>
    <s v="MEDIANA COMPLEJIDAD"/>
    <s v="IVON GIANNINA CAMACHO"/>
    <s v="PROFESIONAL DE NEGOCIACION"/>
    <s v="ROSA NATALIA GUZMAN QUIROZ"/>
    <s v="MEDICO AUDITOR"/>
    <s v="SANDRA MILENA CORREA TRUJILLO"/>
    <s v="GERENTE DE CONTRATACIÓN DE RED"/>
    <m/>
    <m/>
    <m/>
    <s v="SIN PLAN DE RETIRO"/>
    <n v="1250000"/>
    <n v="19243702"/>
  </r>
  <r>
    <n v="802021341"/>
    <n v="6"/>
    <s v="NIT"/>
    <s v="LABORATORIO DE PATOLOGIA BARRANQUILLA S EN C"/>
    <x v="1"/>
    <s v="ASEGURAMIENTO"/>
    <x v="0"/>
    <s v="080010240001"/>
    <s v="08001"/>
    <s v="BARRANQUILLA"/>
    <s v="ATLÁNTICO"/>
    <s v="CL 70B # 41-93 INT PATOLOGIA"/>
    <s v="contabilidadycartera2019@gmail.com; rgarciat63@hotmail.com; laboratoriodepatologia2009@hotmail.com"/>
    <n v="3048944"/>
    <m/>
    <s v="RAUL ENRIQUE GARCIA TOLOSA"/>
    <m/>
    <n v="1"/>
    <s v="IPS AMBULATORIA"/>
    <x v="9"/>
    <x v="45"/>
    <x v="0"/>
    <s v="EVENTO"/>
    <s v="EVENTO"/>
    <s v="CARTA DE ACEPTACIÓN DE OFERTA"/>
    <d v="2018-08-14T00:00:00"/>
    <s v="CAO-CDR-2763-2018"/>
    <d v="2018-10-17T00:00:00"/>
    <d v="2021-10-31T00:00:00"/>
    <s v="CAO-CDR-1219-2021"/>
    <d v="2021-11-01T00:00:00"/>
    <s v="PRÓRROGA AUTOMÁTICA 1 AÑO"/>
    <x v="4"/>
    <x v="19"/>
    <e v="#N/A"/>
    <s v="DIANA MARCELA AGUILAR ROJAS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0"/>
    <n v="0"/>
  </r>
  <r>
    <n v="802000333"/>
    <n v="7"/>
    <s v="NIT"/>
    <s v="SABBAG RADIOLOGOS S.A"/>
    <x v="1"/>
    <s v="ASEGURAMIENTO"/>
    <x v="0"/>
    <s v="080010121301"/>
    <s v="08001"/>
    <s v="BARRANQUILLA"/>
    <s v="ATLÁNTICO"/>
    <s v="CR 49 C # 80 - 38"/>
    <s v="INFO@SABBAGRADIOLOGOS.COM; DIRECCIONCOMERCIAL@SABBAGRADIOLOGOS.COM"/>
    <s v="3858518 EXT 138; 3736262"/>
    <n v="3106609752"/>
    <s v="ROBERTO HERNAN SABBAG CHAUVEZ"/>
    <m/>
    <n v="1"/>
    <s v="IPS AMBULATORIA"/>
    <x v="10"/>
    <x v="230"/>
    <x v="0"/>
    <s v="EVENTO"/>
    <s v="EVENTO"/>
    <s v="CARTA DE ACEPTACIÓN DE OFERTA"/>
    <d v="2015-07-16T00:00:00"/>
    <s v="CAO-CDR-2039-2017"/>
    <d v="2017-09-01T00:00:00"/>
    <d v="2018-10-10T00:00:00"/>
    <s v="CAO-CDR-2700-2018"/>
    <d v="2018-10-11T00:00:00"/>
    <s v="PRÓRROGA AUTOMÁTICA 1 AÑO"/>
    <x v="4"/>
    <x v="19"/>
    <e v="#N/A"/>
    <s v="DIANA MARCELA AGUILAR ROJAS"/>
    <x v="1"/>
    <s v="ALTA COMPLEJIDAD"/>
    <s v="FLOR ALBA MERCHAN ACERO"/>
    <s v="PROFESIONAL NEGOCIADOR DE RED"/>
    <s v="ADRIANA DIAZ RAMIREZ"/>
    <s v="LIDER DE SERVICIOS DE SALUD"/>
    <s v="SANDRA MILENA CORREA TRUJILLO"/>
    <s v="GERENTE DE CONTRATACIÓN DE LA RED Y COMPRA DE BIENES Y SERVICIOS"/>
    <m/>
    <m/>
    <m/>
    <s v="SIN PLAN DE RETIRO"/>
    <n v="249015522"/>
    <n v="242104052"/>
  </r>
  <r>
    <n v="800132674"/>
    <n v="2"/>
    <s v="NIT"/>
    <s v="LABORATORIO CLINICO CONTINENTAL"/>
    <x v="1"/>
    <s v="ASEGURAMIENTO"/>
    <x v="0"/>
    <s v="080010010501"/>
    <s v="08001"/>
    <s v="BARRANQUILLA"/>
    <s v="ATLÁNTICO"/>
    <s v="CL 80 # 49 C - 32"/>
    <s v="KDIAZ@LABCONTINENTAL.COM"/>
    <s v="3775599; 378339"/>
    <m/>
    <s v="ALEXA AMASTHA PALIS"/>
    <s v="aamastha@labcontinental.com"/>
    <n v="1"/>
    <s v="IPS AMBULATORIA"/>
    <x v="9"/>
    <x v="45"/>
    <x v="0"/>
    <s v="EVENTO"/>
    <s v="EVENTO"/>
    <s v="CONTRATO "/>
    <d v="1999-06-01T00:00:00"/>
    <s v="CSS-009-2010"/>
    <d v="2011-01-21T00:00:00"/>
    <d v="2017-06-21T00:00:00"/>
    <s v="CSS017-2017"/>
    <d v="2017-06-21T00:00:00"/>
    <s v="PRÓRROGA AUTOMÁTICA 1 AÑO"/>
    <x v="4"/>
    <x v="19"/>
    <s v="YUDY YOHANA SANTANA CORTÉS"/>
    <s v="BLANCA NIEVES PEÑA LOPEZ"/>
    <x v="2"/>
    <s v="MEDIANA COMPLEJIDAD"/>
    <s v="DIANA MILENA MORENO FRANCO"/>
    <s v="PROFESIONAL DE NEGOCIACIÓN"/>
    <s v="MARIO CASTILLO ROMERO"/>
    <s v="LIDER DE GESTIÓN DE LA ATENCIÓN EN SALUD"/>
    <s v="SANDRA MILENA CORREA TRUJILLO"/>
    <s v="GERENTE DE CONTRATACIÓN DE LA RED Y COMPRA DE BIENES Y SERVICIOS"/>
    <m/>
    <m/>
    <m/>
    <s v="SIN PLAN DE RETIRO"/>
    <n v="8705181"/>
    <n v="38971077"/>
  </r>
  <r>
    <n v="900152996"/>
    <n v="7"/>
    <s v="NIT"/>
    <s v="CARVAJAL LABORATORIOS IPS S.A.S."/>
    <x v="1"/>
    <s v="MIXTO"/>
    <x v="0"/>
    <s v="150010158501"/>
    <s v="15001"/>
    <s v="TUNJA"/>
    <s v="BOYACÁ"/>
    <s v="CL 24 # 9 - 38"/>
    <s v="CARLOS.CASTELLANOS@LABORATORIOCARVAJAL.COM; coordinadorcartera@carvajalips.com; gerencia@laboratoriocarvajal.com"/>
    <n v="7434956"/>
    <m/>
    <s v="JUAN PABLO CARVAJAL ROJAS"/>
    <s v="gerencia@laboratoriocarvajalcom"/>
    <n v="1"/>
    <s v="IPS AMBULATORIA"/>
    <x v="9"/>
    <x v="22"/>
    <x v="0"/>
    <s v="EVENTO"/>
    <s v="EVENTO"/>
    <s v="CONTRATO "/>
    <d v="2020-07-02T00:00:00"/>
    <s v="CI-CDR-8262-2020"/>
    <d v="2020-12-29T00:00:00"/>
    <d v="2022-01-06T00:00:00"/>
    <s v="CSS133-2021"/>
    <d v="2022-01-06T00:00:00"/>
    <s v="PRÓRROGA AUTOMÁTICA 1 AÑO"/>
    <x v="4"/>
    <x v="19"/>
    <s v="YUDY YOHANA SANTANA CORTÉS"/>
    <s v="LYDA PAOLA SUAREZ LOMBO"/>
    <x v="1"/>
    <s v="MEDIANA COMPLEJIDAD"/>
    <s v="FLOR ALBA MERCHAN ACERO"/>
    <s v="PROFESIONAL DE NEGOCIACIÓN"/>
    <s v="DIANA CRISTINA DELGADO GAMA"/>
    <s v="MEDICO AUDITOR"/>
    <s v="MAURICIO SERRA TAMAYO"/>
    <s v="GERENTE EJECUTIVO EPS Y CONSORCIO"/>
    <m/>
    <m/>
    <m/>
    <s v="SIN PLAN DE RETIRO"/>
    <n v="114470198"/>
    <n v="210314603"/>
  </r>
  <r>
    <n v="830009112"/>
    <n v="9"/>
    <s v="NIT"/>
    <s v="ORGANIZACIONES DE IMAGENOLOGIA COLOMBIANA OIC SA"/>
    <x v="1"/>
    <s v="ASEGURAMIENTO"/>
    <x v="0"/>
    <s v="910010011301"/>
    <s v="91001"/>
    <s v="LETICIA"/>
    <s v="AMAZONAS"/>
    <s v="CL 6 # 6-60 ESCANOGRAFIA"/>
    <s v="gerenciadminoic@gmail.com"/>
    <m/>
    <n v="3115929614"/>
    <s v="MARIO GIOVANNY LARA BALCAZAR"/>
    <s v="gerenciadminoic@gmailcom"/>
    <n v="1"/>
    <s v="IPS AMBULATORIA"/>
    <x v="10"/>
    <x v="166"/>
    <x v="0"/>
    <s v="EVENTO"/>
    <s v="EVENTO"/>
    <s v="CARTA DE ACEPTACIÓN DE OFERTA"/>
    <d v="2015-08-18T00:00:00"/>
    <m/>
    <m/>
    <m/>
    <s v="CAO-CDR-1222-2021"/>
    <d v="2021-11-01T00:00:00"/>
    <s v="PRÓRROGA AUTOMÁTICA 1 AÑO"/>
    <x v="4"/>
    <x v="19"/>
    <e v="#N/A"/>
    <s v="DIVINA CONCEPCIÓN PEDROZO MEJIA"/>
    <x v="2"/>
    <m/>
    <m/>
    <m/>
    <m/>
    <m/>
    <m/>
    <m/>
    <m/>
    <m/>
    <m/>
    <s v="SIN PLAN DE RETIRO"/>
    <n v="606700"/>
    <n v="1519000"/>
  </r>
  <r>
    <n v="900217648"/>
    <n v="1"/>
    <s v="NIT"/>
    <s v="HUMANA-VITAL S.A.S"/>
    <x v="1"/>
    <s v="ASEGURAMIENTO"/>
    <x v="0"/>
    <s v="252860217201"/>
    <s v="25286"/>
    <s v="FUNZA"/>
    <s v="CUNDINAMARCA"/>
    <s v="CL 11 # 10 A - 79"/>
    <s v="HUMANAVITALS.A.S@HOTMAIL.COM; YUDY@HUMANAVITAL.COM"/>
    <n v="8263636"/>
    <m/>
    <s v="YUDY ESPERANZA GARZON RUIZ"/>
    <s v="humanavitalsas@hotmailcom"/>
    <n v="1"/>
    <s v="IPS AMBULATORIA"/>
    <x v="3"/>
    <x v="231"/>
    <x v="0"/>
    <s v="EVENTO"/>
    <s v="EVENTO"/>
    <s v="CONTRATO "/>
    <d v="2014-09-01T00:00:00"/>
    <s v="CAO-CDR-0271-2017"/>
    <d v="2017-02-02T00:00:00"/>
    <d v="2019-12-01T00:00:00"/>
    <s v="CSS083-2019"/>
    <d v="2019-12-02T00:00:00"/>
    <s v="PRÓRROGA AUTOMÁTICA 1 AÑO"/>
    <x v="4"/>
    <x v="20"/>
    <s v="YURY XIMENA BELLO"/>
    <s v="BLANCA NIEVES PEÑA LOPEZ"/>
    <x v="1"/>
    <s v="BAJA COMPLEJIDAD"/>
    <s v="SONIA ASTRID ARIAS GUZMAN"/>
    <s v="PROFESIONAL NEGOCIADOR DE RED"/>
    <s v="MARIA CLAUDIA SANTOS"/>
    <s v="LIDER GESTIÓN SALUD"/>
    <s v="SANDRA MILENA CORREA TRUJILLO"/>
    <s v="LIDER DE CONTRATACIÓN Y SUFICIENCIA DE RED"/>
    <m/>
    <m/>
    <m/>
    <s v="SIN PLAN DE RETIRO"/>
    <n v="4829280"/>
    <n v="11133905"/>
  </r>
  <r>
    <n v="900352592"/>
    <n v="3"/>
    <s v="NIT"/>
    <s v="CARLOS EDUARDO RANGEL GALVIS S A S "/>
    <x v="1"/>
    <s v="ASEGURAMIENTO"/>
    <x v="0"/>
    <s v="080010531101"/>
    <s v="08001"/>
    <s v="BARRANQUILLA"/>
    <s v="ATLÁNTICO"/>
    <s v="Carrera  53 # 68B -13 PISO  1 Y 2"/>
    <s v="GERENCIAADMINISTRATIVA@RANGELREHABILITACION.COM.CO;  GERENCIAFINANCIERA@RANGELREHABILITACION.COM.CO"/>
    <s v="7456047; 7562403; 7562389"/>
    <s v="3115416338; 3148745661"/>
    <s v="PATRICIA ELENA QUESSEP FERIA"/>
    <s v="gerencia@rangelrehabilitacion.com.co"/>
    <n v="1"/>
    <s v="IPS AMBULATORIA"/>
    <x v="3"/>
    <x v="54"/>
    <x v="2"/>
    <s v="EVENTO"/>
    <s v="EVENTO"/>
    <s v="CONTRATO "/>
    <m/>
    <m/>
    <m/>
    <m/>
    <s v="CSS128-2023"/>
    <d v="2023-09-24T00:00:00"/>
    <s v="PRÓRROGA AUTOMÁTICA 1 AÑO"/>
    <x v="4"/>
    <x v="20"/>
    <s v="YURY XIMENA BELLO"/>
    <s v="LYDA PAOLA SUAREZ LOMBO"/>
    <x v="1"/>
    <s v="MEDIANA COMPLEJIDAD"/>
    <s v="IVON GIANNINA CAMACHO"/>
    <s v="COORDINADOR DE NEGOCIACIÓN DE RED"/>
    <s v="CARLOS EDWIN ARDILA"/>
    <s v="MEDICO AUDITOR"/>
    <s v="ANDRES BARRAGAN TOBAR"/>
    <s v="GERENTE UNIDAD SALUD"/>
    <m/>
    <m/>
    <m/>
    <s v="SIN PLAN DE RETIRO"/>
    <m/>
    <n v="31345159795"/>
  </r>
  <r>
    <n v="900571097"/>
    <n v="8"/>
    <s v="NIT"/>
    <s v="OIR UNIDAD DE AUDIOLOGIA IPS S.A.S"/>
    <x v="1"/>
    <s v="ASEGURAMIENTO"/>
    <x v="0"/>
    <s v="150010201601"/>
    <s v="15001"/>
    <s v="TUNJA"/>
    <s v="BOYACÁ"/>
    <s v="CL 47B # 1 - 24 REMANSOS DE LA SABANA"/>
    <s v="oiripstunja@gmail.com"/>
    <n v="7469915"/>
    <n v="3112911201"/>
    <s v="MARIA ALEJANDRA BARRERA PULIDO"/>
    <m/>
    <n v="1"/>
    <s v="IPS AMBULATORIA"/>
    <x v="3"/>
    <x v="232"/>
    <x v="0"/>
    <s v="EVENTO"/>
    <s v="EVENTO"/>
    <s v="CONTRATO "/>
    <d v="2019-04-02T00:00:00"/>
    <m/>
    <m/>
    <m/>
    <s v="CSS073-2018"/>
    <d v="2018-12-19T00:00:00"/>
    <s v="PRÓRROGA AUTOMÁTICA 1 AÑO"/>
    <x v="4"/>
    <x v="21"/>
    <s v="ZULMA TUTASAURA CASTELLANOS"/>
    <s v="BLANCA NIEVES PEÑA LOPEZ"/>
    <x v="1"/>
    <s v="MEDIANA COMPLEJIDAD"/>
    <s v="FLOR ALBA MERCHAN ACERO"/>
    <s v="PROFESIONAL DE NEGOCIACIÓN"/>
    <s v="DOLLY GISCELA LOPEZ CUELLAR"/>
    <s v="MEDICO AUDITOR"/>
    <s v="SANDRA MILENA CORREA TRUJILLO"/>
    <s v="GERENTE DE CONTRATACIÓN DE LA RED Y COMPRA DE BIENES Y SERVICIOS"/>
    <m/>
    <m/>
    <m/>
    <s v="SIN PLAN DE RETIRO"/>
    <n v="11403240"/>
    <n v="33882920"/>
  </r>
  <r>
    <n v="823002800"/>
    <n v="0"/>
    <s v="NIT"/>
    <s v="OFTALMOLOGOS ASOCIADOS DE LA COSTA SAS"/>
    <x v="1"/>
    <s v="ASEGURAMIENTO"/>
    <x v="0"/>
    <s v="700010016301"/>
    <s v="70001"/>
    <s v="SINCELEJO"/>
    <s v="SUCRE"/>
    <s v="CR 25B # 25 -152 AV OCALA"/>
    <s v="contrataciones@clinicamedicosta.com"/>
    <n v="2771018"/>
    <s v="3108219532; 3215434735"/>
    <s v="JOSE IGNACIO RESTOM MERLANO"/>
    <s v="jirestom@hotmail.com"/>
    <n v="2"/>
    <s v="IPS HOSPITALARIA"/>
    <x v="8"/>
    <x v="233"/>
    <x v="0"/>
    <s v="EVENTO"/>
    <s v="EVENTO"/>
    <s v="CONTRATO "/>
    <d v="2021-04-12T00:00:00"/>
    <m/>
    <m/>
    <m/>
    <s v="CSS046-2021"/>
    <d v="2021-01-13T00:00:00"/>
    <s v="PRÓRROGA AUTOMÁTICA 1 AÑO"/>
    <x v="4"/>
    <x v="70"/>
    <e v="#N/A"/>
    <s v="LYDA PAOLA SUAREZ LOMBO"/>
    <x v="1"/>
    <s v="MEDIANA COMPLEJIDAD"/>
    <s v="IVON GIANNINA CAMACHO PENAGOS "/>
    <s v="COORDINADOR DE NEGOCIACIÓN"/>
    <s v="NATALIA GUZMAN"/>
    <s v="MEDICO AUDITOR"/>
    <s v="SANDRA MILENA CORREA TRUJILLO"/>
    <s v="GERENTE CONTRATACIÓN DE RED"/>
    <m/>
    <m/>
    <m/>
    <s v="SIN PLAN DE RETIRO"/>
    <n v="8858675"/>
    <n v="3909960"/>
  </r>
  <r>
    <n v="800149695"/>
    <n v="1"/>
    <s v="NIT"/>
    <s v="DROGUERIAS Y FARMACIAS CRUZ VERDE S.A.S"/>
    <x v="0"/>
    <s v="ASEGURAMIENTO"/>
    <x v="0"/>
    <s v="NO APLICA"/>
    <s v="11001"/>
    <s v="BOGOTÁ D.C."/>
    <s v="BOGOTÁ D.C."/>
    <s v="CR.12 No 96 - 32 Edificio Emporium"/>
    <s v="monica.acuna@cruzverde.com.co; laura.lozano@cruzverde.com.co; yanibe.bendeck@cruzverde.com.co; luis.Martinez@cruzverde.com.co"/>
    <n v="4924860"/>
    <s v="3102213138; 3157003184"/>
    <s v="JULIO CESAR MARTINEZ VIVERO"/>
    <s v="julio.martinez@cruzverde.com.co"/>
    <n v="4"/>
    <s v="MEDICAMENTOS"/>
    <x v="0"/>
    <x v="234"/>
    <x v="0"/>
    <s v="CAPITA, EVENTO"/>
    <s v="CAPITA, EVENTO"/>
    <s v="CONTRATO "/>
    <d v="2016-05-02T00:00:00"/>
    <s v="CSSN-001-2016"/>
    <d v="2016-05-31T00:00:00"/>
    <d v="2022-04-28T00:00:00"/>
    <s v="CSSN007-2021"/>
    <d v="2022-04-28T00:00:00"/>
    <s v="PRÓRROGA AUTOMÁTICA 3 AÑOS"/>
    <x v="5"/>
    <x v="0"/>
    <s v="FRANCISCO ORLANDO VALENZUELA MELO"/>
    <s v="LYDA PAOLA SUAREZ LOMBO"/>
    <x v="0"/>
    <s v="NO APLICA"/>
    <s v="HECTOR HERNANDO CARVAJAL SIERRA"/>
    <s v="PROFESIONAL DE NEGOCIACIÓN"/>
    <s v="FRANCISCO ORLANDO VALENZUELA MELO"/>
    <s v="GERENTE DE GESTIÓN INTEGRAL FARMACÉUTICA"/>
    <s v="LUIS ANDRES PENAGOS VILLEGAS"/>
    <s v="LIDER JURIDICO"/>
    <m/>
    <m/>
    <m/>
    <s v="SIN PLAN DE RETIRO"/>
    <n v="20205767142"/>
    <n v="28718876904"/>
  </r>
  <r>
    <n v="890107487"/>
    <n v="3"/>
    <s v="NIT"/>
    <s v="SUPERTIENDAS Y DROGUERIAS OLIMPICA S.A."/>
    <x v="1"/>
    <s v="ASEGURAMIENTO"/>
    <x v="0"/>
    <s v="NO APLICA"/>
    <s v="08001"/>
    <s v="BARRANQUILLA"/>
    <s v="ATLÁNTICO"/>
    <s v="CL 53 # 46 - 192 LOCAL 3 - 01"/>
    <s v="iosorio@olimpica.com.co; ianez@olimpica.com.co"/>
    <s v="3710170; 3710387"/>
    <m/>
    <s v="ARIS RAMIRO PRIETO AHUMADA"/>
    <s v="iosorio@olimpica.com.co"/>
    <n v="4"/>
    <s v="MEDICAMENTOS"/>
    <x v="0"/>
    <x v="0"/>
    <x v="0"/>
    <s v="EVENTO"/>
    <s v="EVENTO"/>
    <s v="CONTRATO "/>
    <d v="2003-02-19T00:00:00"/>
    <s v="615-2005"/>
    <d v="2005-12-30T00:00:00"/>
    <d v="2016-05-31T00:00:00"/>
    <s v="CSSN-002-2020"/>
    <d v="2021-08-11T00:00:00"/>
    <s v="PRÓRROGA AUTOMÁTICA 1 AÑO"/>
    <x v="5"/>
    <x v="0"/>
    <s v="FRANCISCO ORLANDO VALENZUELA MELO"/>
    <s v="LYDA PAOLA SUAREZ LOMBO"/>
    <x v="1"/>
    <s v="NO APLICA"/>
    <s v="JIMMY DANNY GUTIERREZ"/>
    <s v="PROFESIONAL DE CONTRATACIÓN"/>
    <s v="FRANCISCO ORLANDO VALENZUELA MELO"/>
    <s v="GERENTE GESTION FARMACEUTICA "/>
    <s v="MAURICIO SERRA TAMAYO"/>
    <s v="GERENTE EJECUTIVO EPS"/>
    <m/>
    <m/>
    <m/>
    <s v="SIN PLAN DE RETIRO"/>
    <n v="1296960"/>
    <n v="232405450"/>
  </r>
  <r>
    <n v="52264978"/>
    <n v="1"/>
    <s v="CÉDULA DE CIUDADANÍA"/>
    <s v="ETHEL ALEYDA PULGARIN LOZANO"/>
    <x v="1"/>
    <s v="ASEGURAMIENTO"/>
    <x v="0"/>
    <s v="196220905101"/>
    <s v="19622"/>
    <s v="ROSAS"/>
    <s v="CAUCA"/>
    <s v="CR 3 # 8 A - 12"/>
    <s v="ALEYDAPULGARIN@GMAIL.COM"/>
    <m/>
    <n v="3155783677"/>
    <s v="ETHEL ALEYDA  PULGARIN LOZANO"/>
    <m/>
    <n v="4"/>
    <s v="MEDICAMENTOS"/>
    <x v="0"/>
    <x v="235"/>
    <x v="0"/>
    <s v="EVENTO"/>
    <s v="EVENTO"/>
    <s v="CARTA DE INTENCIÓN "/>
    <d v="2020-01-28T00:00:00"/>
    <m/>
    <m/>
    <m/>
    <s v="CI-CDR-0422-2020"/>
    <d v="2020-01-22T00:00:00"/>
    <s v="PRÓRROGA AUTOMÁTICA 1 AÑO"/>
    <x v="5"/>
    <x v="0"/>
    <e v="#N/A"/>
    <s v="LYDA PAOLA SUAREZ LOMBO"/>
    <x v="1"/>
    <s v="BAJA COMPLEJIDAD"/>
    <s v="JIMMY DANY GUTIERREZ"/>
    <s v="PROFESIONAL DE CONTRATACIÓN"/>
    <m/>
    <m/>
    <s v="SANDRA MILENA CORREA TRUJILLO"/>
    <s v="GERENTE DE CONTRATACIÓN DE RED"/>
    <m/>
    <m/>
    <m/>
    <s v="SIN PLAN DE RETIRO"/>
    <n v="3529537"/>
    <n v="4586920"/>
  </r>
  <r>
    <n v="900557874"/>
    <n v="6"/>
    <s v="NIT"/>
    <s v="NACIONAL DE SALUD IPS SAS"/>
    <x v="1"/>
    <s v="ASEGURAMIENTO"/>
    <x v="0"/>
    <s v="130010248601"/>
    <s v="13001"/>
    <s v="CARTAGENA"/>
    <s v="BOLÍVAR"/>
    <s v="CR 17 # 32 195 BARRIO PASEO DE BOLÍVAR"/>
    <s v="ottonacional@yahoo.es; droguerianacional1@hotmail.com"/>
    <n v="6665550"/>
    <m/>
    <s v="OTTO  MEZA BAENA"/>
    <s v="udiaminformacion@gmail.com"/>
    <n v="4"/>
    <s v="MEDICAMENTOS"/>
    <x v="0"/>
    <x v="0"/>
    <x v="0"/>
    <s v="EVENTO"/>
    <s v="EVENTO"/>
    <s v="CONTRATO "/>
    <d v="2021-10-28T00:00:00"/>
    <m/>
    <m/>
    <m/>
    <s v="CSSN008-2021"/>
    <d v="2021-10-25T00:00:00"/>
    <s v="PRÓRROGA AUTOMÁTICA 1 AÑO"/>
    <x v="5"/>
    <x v="0"/>
    <s v="FRANCISCO ORLANDO VALENZUELA MELO"/>
    <s v="CARMEN ELISA CASTELLANOS SAAVEDRA"/>
    <x v="1"/>
    <s v="BAJA COMPLEJIDAD"/>
    <s v="CLAUDIA LIZBETH MUÑOZ"/>
    <s v="PROFESIONAL DE CONTRATACIÓN"/>
    <s v="FRANCISCO ORLANDO VALENZUELA"/>
    <s v="MEDICO AUDITOR"/>
    <s v="MAURICIO SERRA TAMAYO"/>
    <s v="GERENTE EJECUTIVO EPS Y CONSORCIO"/>
    <m/>
    <m/>
    <m/>
    <s v="SIN PLAN DE RETIRO"/>
    <n v="21090100"/>
    <n v="52290165"/>
  </r>
  <r>
    <n v="860013704"/>
    <n v="3"/>
    <s v="NIT"/>
    <s v="CRYOGAS S.A."/>
    <x v="0"/>
    <s v="ASEGURAMIENTO"/>
    <x v="0"/>
    <s v="NO APLICA"/>
    <s v="11001"/>
    <s v="BOGOTÁ D.C."/>
    <s v="BOGOTÁ D.C."/>
    <s v="CR 69 # 13 - 91"/>
    <s v="menesepa@airproducts.com; mojicalg@airproducts.com; montoye1@airpoducts.com; tabaregm@airproducts.com "/>
    <s v="4121977; "/>
    <s v="321 70 10 200; 311 3498261"/>
    <s v="OLGA CECILIA BOTERO URIBE"/>
    <s v="restrem@airproducts.com"/>
    <n v="4"/>
    <s v="MEDICAMENTOS"/>
    <x v="17"/>
    <x v="236"/>
    <x v="0"/>
    <s v="EVENTO"/>
    <s v="EVENTO"/>
    <s v="CONTRATO "/>
    <d v="2012-06-01T00:00:00"/>
    <s v="CSSN-001-2012"/>
    <d v="2012-06-01T00:00:00"/>
    <d v="2014-05-31T00:00:00"/>
    <s v="CSSN005-2019"/>
    <d v="2020-11-05T00:00:00"/>
    <s v="PRÓRROGA AUTOMÁTICA 1 AÑO"/>
    <x v="5"/>
    <x v="16"/>
    <s v="MARGARET IVONNE PINZÓN PARRA"/>
    <s v="DIANA MARCELA AGUILAR ROJAS"/>
    <x v="1"/>
    <s v="NO APLICA"/>
    <s v="CLAUDIA LISBETH MUÑOZ CASTILLO"/>
    <s v="PROFESIONAL DE NEGOCIACIÓN"/>
    <s v="CLAUDIA DEL PILAR MORENO"/>
    <s v="MEDICO AUDITOR"/>
    <s v="SANDRA MILENA CORREA TRUJILLO"/>
    <s v="GERENTE DE CONTRATACION DE RED"/>
    <m/>
    <m/>
    <m/>
    <s v="SIN PLAN DE RETIRO"/>
    <n v="297381789"/>
    <n v="200526385"/>
  </r>
  <r>
    <n v="830123986"/>
    <n v="6"/>
    <s v="NIT"/>
    <s v="OXIAYUDA LTDA"/>
    <x v="0"/>
    <s v="ASEGURAMIENTO"/>
    <x v="0"/>
    <s v="NO APLICA"/>
    <s v="11001"/>
    <s v="BOGOTÁ D.C."/>
    <s v="BOGOTÁ D.C."/>
    <s v="CL 70 BIS # 106 B - 27"/>
    <s v="OXIAYUDA@OXIAYUDA.NET"/>
    <n v="4419390"/>
    <n v="3115543156"/>
    <s v="GUILLERMO CENDALES ROA"/>
    <m/>
    <n v="4"/>
    <s v="MEDICAMENTOS"/>
    <x v="17"/>
    <x v="237"/>
    <x v="0"/>
    <s v="EVENTO"/>
    <s v="EVENTO"/>
    <s v="CONTRATO "/>
    <d v="2006-08-24T00:00:00"/>
    <m/>
    <m/>
    <m/>
    <s v="079/2006"/>
    <d v="2006-07-07T00:00:00"/>
    <s v="PRÓRROGA AUTOMÁTICA 1 AÑO"/>
    <x v="5"/>
    <x v="16"/>
    <s v="MARGARET IVONNE PINZÓN PARRA"/>
    <s v="DIVINA CONCEPCION PEDROZO MEJIA"/>
    <x v="1"/>
    <s v="NO APLICA"/>
    <s v="ANDRES BARRAGAN TOBAR"/>
    <s v="GERENTE ADMINISTRATIVO Y FINANCIERO"/>
    <s v="ADRIANA DIAZ RAMIREZ"/>
    <s v="GERENTE GARANTIA DE CALIDAD"/>
    <s v="NESTOR RICARDO RODRIGUEZ ARDILA"/>
    <s v="REPRESENTANTE LEGAL"/>
    <m/>
    <m/>
    <m/>
    <s v="SIN PLAN DE RETIRO"/>
    <n v="1246717285"/>
    <n v="1702563964"/>
  </r>
  <r>
    <n v="860040094"/>
    <n v="3"/>
    <s v="NIT"/>
    <s v="OXIGENOS DE COLOMBIA LTDA."/>
    <x v="0"/>
    <s v="ASEGURAMIENTO"/>
    <x v="0"/>
    <s v="NO APLICA"/>
    <s v="11001"/>
    <s v="BOGOTÁ D.C."/>
    <s v="BOGOTÁ D.C."/>
    <s v="AV. CR 50 #5C-29 "/>
    <s v="MANUEL_ESPINOZA@PRAXAIR.COM;DIANA_CANTOR@PRAXAIR.COM"/>
    <s v="7052000; 3607000 EXT. 1351"/>
    <n v="3212101596"/>
    <s v="MANUEL ESPINOSA BELTRAN "/>
    <s v="sandra.quintero@linde.com"/>
    <n v="4"/>
    <s v="MEDICAMENTOS"/>
    <x v="17"/>
    <x v="237"/>
    <x v="0"/>
    <s v="EVENTO"/>
    <s v="EVENTO"/>
    <s v="CONTRATO EN ACTUALIZACIÓN"/>
    <d v="1996-04-03T00:00:00"/>
    <s v="S047/2009"/>
    <d v="2010-01-29T00:00:00"/>
    <d v="2015-05-11T00:00:00"/>
    <s v="CSSN-009-2014"/>
    <d v="2015-05-11T00:00:00"/>
    <s v="PRÓRROGA AUTOMÁTICA 1 AÑO"/>
    <x v="5"/>
    <x v="16"/>
    <s v="MARGARET IVONNE PINZÓN PARRA"/>
    <s v="DIANA MARCELA AGUILAR ROJAS"/>
    <x v="0"/>
    <s v="NO APLICA"/>
    <s v="HECTOR HERNANDO CARVAJAL SIERRA"/>
    <s v="PROFESIONAL DE CONTRATACIÓN DE RED"/>
    <s v="CLAUDIA DEL PILAR MORENO"/>
    <s v="AUDITOR - EQUIPO DE GESTIÓN EN SALUD"/>
    <s v="LUIS ANDRES PENAGOS VILLEGAS"/>
    <s v="LIDER JURIDICO"/>
    <m/>
    <m/>
    <m/>
    <s v="SIN PLAN DE RETIRO"/>
    <n v="10889800201"/>
    <n v="11377685810"/>
  </r>
  <r>
    <n v="900481014"/>
    <n v="0"/>
    <s v="NIT"/>
    <s v="OXIPRO SAS"/>
    <x v="0"/>
    <s v="ASEGURAMIENTO"/>
    <x v="0"/>
    <s v="NO APLICA"/>
    <s v="11001"/>
    <s v="BOGOTÁ D.C."/>
    <s v="BOGOTÁ D.C."/>
    <s v="CR 69 # 13 - 91 ZONA INDUSTRIAL MONTEVIDEO"/>
    <s v="ASANINT@OXIPROSAS.COM"/>
    <s v="4030520; 4672265"/>
    <n v="3142954946"/>
    <s v="AURELIANO SANINT DURAN"/>
    <m/>
    <n v="4"/>
    <s v="MEDICAMENTOS"/>
    <x v="17"/>
    <x v="236"/>
    <x v="0"/>
    <s v="EVENTO"/>
    <s v="EVENTO"/>
    <s v="CONTRATO "/>
    <d v="2020-01-16T00:00:00"/>
    <m/>
    <m/>
    <m/>
    <s v="CSSN004-2019"/>
    <d v="2020-01-14T00:00:00"/>
    <s v="PRÓRROGA AUTOMÁTICA 1 AÑO"/>
    <x v="5"/>
    <x v="16"/>
    <s v="MARGARET IVONNE PINZÓN PARRA"/>
    <s v="DIVINA CONCEPCION PEDROZO MEJIA"/>
    <x v="1"/>
    <s v="NO APLICA"/>
    <s v="JIMMY DANY GUTIERREZ"/>
    <s v="PROFESIONAL DE CONTRATACION"/>
    <s v="CLAUDIA DEL PILAR MORENO CABEZAS"/>
    <s v="MEDICO AUDITOR"/>
    <s v="SANDRA MILENA CORREA TRUJILLO"/>
    <s v="GERENTE DE CONTRATACION DE RED"/>
    <m/>
    <m/>
    <m/>
    <s v="SIN PLAN DE RETIRO"/>
    <n v="315032557"/>
    <n v="467973865"/>
  </r>
  <r>
    <n v="900177115"/>
    <n v="3"/>
    <s v="NIT"/>
    <s v="INVERSIONES LEAL Y OXIGENOS SAS "/>
    <x v="0"/>
    <s v="ASEGURAMIENTO"/>
    <x v="0"/>
    <s v="NO APLICA"/>
    <s v="11001"/>
    <s v="BOGOTÁ D.C."/>
    <s v="BOGOTÁ D.C."/>
    <s v="CR 34 A # 4 B - 41"/>
    <s v="DIRECCION.ADMINISTRATIVA@OXI50.COM.CO"/>
    <n v="7443511"/>
    <m/>
    <s v="CIRO ALBENIO LEAL PATIÑO"/>
    <s v="gerenciaoxi50@hotmail.com"/>
    <n v="4"/>
    <s v="MEDICAMENTOS"/>
    <x v="17"/>
    <x v="238"/>
    <x v="0"/>
    <s v="EVENTO, PAQUETE"/>
    <s v="EVENTO"/>
    <s v="CONTRATO "/>
    <d v="2010-01-29T00:00:00"/>
    <s v="CAO-CDR-0683-2019"/>
    <d v="2020-08-18T00:00:00"/>
    <d v="2021-02-15T00:00:00"/>
    <s v="CSSN001-2021"/>
    <d v="2021-02-15T00:00:00"/>
    <s v="PRÓRROGA AUTOMÁTICA 1 AÑO"/>
    <x v="5"/>
    <x v="16"/>
    <s v="MARGARET IVONNE PINZÓN PARRA"/>
    <s v="LYDA PAOLA SUAREZ LOMBO"/>
    <x v="1"/>
    <s v="NO APLICA"/>
    <s v="CLAUDIA LISBETH MUÑOZ CASTILLO"/>
    <s v="PROFESIONAL DE NEGOCIACIÓN"/>
    <s v="CLAUDIA DEL PILAR MORENO CABEZAS"/>
    <s v="MEDICO AUDITOR"/>
    <s v="SANDRA MILENA CORREA TRUJILLO"/>
    <s v="GERENTE DE CONTRATACIÓN DE RED"/>
    <m/>
    <m/>
    <m/>
    <s v="SIN PLAN DE RETIRO"/>
    <n v="7458386187"/>
    <n v="6777992501"/>
  </r>
  <r>
    <n v="830114141"/>
    <n v="1"/>
    <s v="NIT"/>
    <s v="CIUDAD SALUD COLOMBIA SOCIEDAD POR ACCIONES_x000a_SIMPLIFICADA"/>
    <x v="0"/>
    <s v="ASEGURAMIENTO"/>
    <x v="0"/>
    <s v="NO APLICA"/>
    <s v="11001"/>
    <s v="BOGOTÁ D.C."/>
    <s v="BOGOTÁ D.C."/>
    <s v="DG.17 B No 90 - 64 Bodega 4"/>
    <s v="gerencia@ciudadsalud.com.co"/>
    <n v="7568683"/>
    <n v="3122952200"/>
    <s v="SANTIAGO POSADA RODRIGUEZ"/>
    <s v="gerencia@ciudadsalud.com.co"/>
    <n v="4"/>
    <s v="MEDICAMENTOS"/>
    <x v="17"/>
    <x v="238"/>
    <x v="0"/>
    <s v="EVENTO"/>
    <s v="EVENTO"/>
    <s v="CONTRATO "/>
    <d v="2022-08-23T00:00:00"/>
    <m/>
    <m/>
    <m/>
    <s v="CSSN005-2022"/>
    <d v="2022-09-15T00:00:00"/>
    <s v="PRÓRROGA AUTOMÁTICA 1 AÑO"/>
    <x v="5"/>
    <x v="16"/>
    <s v="MARGARET IVONNE PINZÓN PARRA"/>
    <s v="DIANA MARCELA AGUILAR ROJAS"/>
    <x v="1"/>
    <s v="NO APLICA"/>
    <s v="CLAUDIA LISBETH MUÑOZ CASTILLO"/>
    <s v="COORDINADOR NEGOCIACIÓN DE RED"/>
    <s v="Margaret Ivonne Pinzon Parra"/>
    <s v="MEDICO AUDITOR"/>
    <s v="HUGO ALEJANDRO GUTIERREZ"/>
    <s v="GERENTE DE COMPRAS, CONTRATACIÓN DE RED Y SERVICIOS ADMINISTRATIVOS"/>
    <m/>
    <m/>
    <m/>
    <s v="SIN PLAN DE RETIRO"/>
    <n v="0"/>
    <n v="407685706"/>
  </r>
  <r>
    <n v="900726935"/>
    <n v="2"/>
    <s v="NIT"/>
    <s v="CENTRO DE ENFERMEDADES HEPÁTICAS Y DIGESTIVAS SAS - CEHYD SAS"/>
    <x v="0"/>
    <s v="ASEGURAMIENTO"/>
    <x v="0"/>
    <s v="110012890801"/>
    <s v="11001"/>
    <s v="BOGOTÁ D.C."/>
    <s v="BOGOTÁ D.C."/>
    <s v="AV CL 127 # 19 A - 28 EDIFICIO ACOMEDICA 1 CONSULTORIO 412"/>
    <s v="JHONPRIETO@HOTMAIL.COM; gerenciamedica@cehyd.com.co"/>
    <s v="2582881; 6950974 "/>
    <s v="3115786271; 3175861585;3002730329"/>
    <s v="JHON EDISON PRIETO ORTIZ"/>
    <s v="gerenciamedica@cehyd.com.co"/>
    <n v="1"/>
    <s v="IPS AMBULATORIA"/>
    <x v="10"/>
    <x v="239"/>
    <x v="0"/>
    <s v="EVENTO"/>
    <s v="EVENTO"/>
    <s v="CONTRATO "/>
    <d v="2016-03-03T00:00:00"/>
    <m/>
    <m/>
    <m/>
    <s v="CSS005-2016"/>
    <d v="2016-03-03T00:00:00"/>
    <s v="PRÓRROGA AUTOMÁTICA 1 AÑO"/>
    <x v="6"/>
    <x v="1"/>
    <s v="ADRIANA EUGENIA SANTAMARÍA"/>
    <s v="LYDA PAOLA SUAREZ LOMBO"/>
    <x v="1"/>
    <s v="MEDIANA COMPLEJIDAD"/>
    <s v="SANDRA PATRICIA CARDENAS GARCIA"/>
    <s v="PROFESIONAL NEGOCIADOR DE RED"/>
    <s v="ADRIANA EUGENIA SANTAMARIA"/>
    <s v="MEDICO AUDITOR"/>
    <s v="LUIS ANDRES PENAGOS VILLEGAS"/>
    <s v="LIDER JURIDICO"/>
    <m/>
    <m/>
    <m/>
    <s v="SIN PLAN DE RETIRO"/>
    <n v="2185661158"/>
    <n v="1776497310"/>
  </r>
  <r>
    <n v="800117564"/>
    <n v="8"/>
    <s v="NIT"/>
    <s v="CLINICA DE LA MUJER S.A.S"/>
    <x v="0"/>
    <s v="ASEGURAMIENTO"/>
    <x v="0"/>
    <s v="110010793901"/>
    <s v="11001"/>
    <s v="BOGOTÁ D.C."/>
    <s v="BOGOTÁ D.C."/>
    <s v="CR 19 C # 91 - 17"/>
    <s v="ANARINO@CLINICADELAMUJER.COM.CO; SHUERTAS@CLINICADELAMUJER.COM.CO; ANARINO@CLINICADELAMUJER.COM.CO"/>
    <s v="2188880; 2361259; 6161799; EXT.; 113"/>
    <s v="3042205654;3506005698"/>
    <s v="SANTIAGO HUERTAS BURAGLIA"/>
    <s v="shuertas@clinicadelamujer.com.co"/>
    <n v="2"/>
    <s v="IPS HOSPITALARIA"/>
    <x v="8"/>
    <x v="38"/>
    <x v="2"/>
    <s v="EVENTO"/>
    <s v="EVENTO"/>
    <s v="CONTRATO "/>
    <d v="1994-02-25T00:00:00"/>
    <s v="SS.RIPE-INST 004/2005"/>
    <d v="2005-06-24T00:00:00"/>
    <d v="2021-06-02T00:00:00"/>
    <s v="CSS076-2020"/>
    <d v="2021-06-02T00:00:00"/>
    <s v="PRÓRROGA AUTOMÁTICA 1 AÑO"/>
    <x v="6"/>
    <x v="71"/>
    <s v="BEATRIZ ELENA PULIDO BALLESTEROS"/>
    <s v="LYDA PAOLA SUAREZ LOMBO"/>
    <x v="0"/>
    <s v="ALTA COMPLEJIDAD"/>
    <s v="ANDRES BARRAGAN TOBAR"/>
    <s v="GERENTE ADMINISTRATIVO Y FINANCIERO"/>
    <s v="JAIME ALFONSO TORRES GONZALEZ"/>
    <s v="GERENTE MEDICO"/>
    <s v="NESTOR RICARDO RODRIGUEZ ARDILA"/>
    <s v="REPRESENTANTE LEGAL"/>
    <m/>
    <m/>
    <m/>
    <s v="SIN PLAN DE RETIRO"/>
    <n v="15090070005"/>
    <n v="17176638937"/>
  </r>
  <r>
    <n v="860007400"/>
    <n v="5"/>
    <s v="NIT"/>
    <s v="INSTITUTO COLOMBIANO DEL SISTEMA NERVIOSO - CLINICA MONTSERRAT"/>
    <x v="0"/>
    <s v="ASEGURAMIENTO"/>
    <x v="0"/>
    <s v="110010744001"/>
    <s v="11001"/>
    <s v="BOGOTÁ D.C."/>
    <s v="BOGOTÁ D.C."/>
    <s v="CL 134 # 17 - 71 CLÍNICA MONTSERRAT"/>
    <s v="FINANZAS@CLINICAMONTSERRAT.COM.CO;GARANTIAYCALIDAD.ICSN@GMAIL.COM"/>
    <s v="6332555; 2596001"/>
    <m/>
    <s v="OMAR ANTONIO CUELLAR ALVARADO"/>
    <s v="direccion@icsn.co"/>
    <n v="2"/>
    <s v="IPS HOSPITALARIA"/>
    <x v="6"/>
    <x v="240"/>
    <x v="2"/>
    <s v="EVENTO"/>
    <s v="EVENTO"/>
    <s v="CONTRATO "/>
    <d v="1998-10-20T00:00:00"/>
    <m/>
    <m/>
    <m/>
    <s v="083 /2008"/>
    <d v="2010-08-01T00:00:00"/>
    <s v="PRÓRROGA AUTOMÁTICA 1 AÑO"/>
    <x v="6"/>
    <x v="8"/>
    <s v="DIEGO MAURICIO GAMA ROMERO"/>
    <s v="DIVINA CONCEPCION PEDROZO MEJIA"/>
    <x v="0"/>
    <s v="BAJA COMPLEJIDAD"/>
    <s v="SANDRA MILENA CORREA TRUJILLO"/>
    <s v="COMPRA Y SEGUIMIENTO DE PROVEEDORES"/>
    <s v="ADRIANA DIAZ RAMIREZ"/>
    <s v="LIDER DE EVALUACION DE SERVICIOS DE SALUD"/>
    <s v="LUISA MARGARITA RAMIREZ NOVOA "/>
    <s v="LIDER DEL PROCESO DE NEGOCIAR Y ADMINISTRAR LA ADQUISICIÓN DE BIENES Y SERVICIOS"/>
    <m/>
    <m/>
    <m/>
    <s v="SIN PLAN DE RETIRO"/>
    <n v="5070276365"/>
    <n v="6097555534"/>
  </r>
  <r>
    <n v="830008300"/>
    <n v="2"/>
    <s v="NIT"/>
    <s v="CENTRO DE CONTROL DE CANCER SAS"/>
    <x v="0"/>
    <s v="ASEGURAMIENTO"/>
    <x v="0"/>
    <s v="110011415001"/>
    <s v="11001"/>
    <s v="BOGOTÁ D.C."/>
    <s v="BOGOTÁ D.C."/>
    <s v="CR 16 A # 83 - 19"/>
    <s v="CENTROCONTROLCANCER@GMAIL.COM;JUANARBELAEZ505@HOTMAIL.COM;comercial@centrodecontroldecancer.com"/>
    <s v="2366927; 6185417"/>
    <m/>
    <s v="JUAN CARLOS ARBELAEZ ECHEVERRY"/>
    <s v="comercial@centrodecontroldecancer.com"/>
    <n v="1"/>
    <s v="IPS AMBULATORIA"/>
    <x v="1"/>
    <x v="241"/>
    <x v="2"/>
    <s v="EVENTO"/>
    <s v="EVENTO"/>
    <s v="CONTRATO "/>
    <d v="2009-09-10T00:00:00"/>
    <m/>
    <m/>
    <m/>
    <s v="S304/2009"/>
    <d v="2009-08-04T00:00:00"/>
    <s v="PRÓRROGA AUTOMÁTICA 1 AÑO"/>
    <x v="6"/>
    <x v="9"/>
    <s v="MAYRA KATERINE CAÑÓN CUÉLLAR"/>
    <s v="LYDA PAOLA SUAREZ LOMBO"/>
    <x v="1"/>
    <s v="MEDIANA COMPLEJIDAD"/>
    <s v="SANDRA MILENA CORREA TRUJILLO"/>
    <s v="COMPRA Y SEGUIMIENTO DE PROVEEDORES"/>
    <s v="ADRIANA DIAZ RAMIREZ"/>
    <s v="LIDER DE PROCESO EVALUADOR"/>
    <s v="LUISA MARGARITA RAMIREZ NOVOA "/>
    <s v="LIDER DEL PROCESO DE NEGOCIAR Y ADMINISTRAR LA ADQUISICIÓN DE BIENES Y SERVICIOS"/>
    <m/>
    <m/>
    <m/>
    <s v="SIN PLAN DE RETIRO"/>
    <n v="3710657810"/>
    <n v="4324128204"/>
  </r>
  <r>
    <n v="900701992"/>
    <n v="4"/>
    <s v="NIT"/>
    <s v="SERVICIOS QUIRURGICOS DE CABEZA Y CUELLO SAS"/>
    <x v="0"/>
    <s v="ASEGURAMIENTO"/>
    <x v="2"/>
    <s v="110012667201"/>
    <s v="11001"/>
    <s v="BOGOTÁ D.C."/>
    <s v="BOGOTÁ D.C."/>
    <s v="CR 16 # 84 A - 09 CONSULTORIO 712"/>
    <s v="JDEFZ2002@YAHOO.COM"/>
    <s v="6217552; 6217541"/>
    <s v="3152198246; 3173677413; 3174426271; 3153458948; 3174413360_x000a_"/>
    <s v="JUAN DE FRANCISCO ZAMBRANO"/>
    <s v="JDEFZ2002@YAHOO.COM"/>
    <n v="1"/>
    <s v="IPS AMBULATORIA"/>
    <x v="1"/>
    <x v="242"/>
    <x v="2"/>
    <s v="EVENTO"/>
    <s v="EVENTO"/>
    <s v="CONTRATO "/>
    <d v="2014-08-12T00:00:00"/>
    <s v="CSS014-2014"/>
    <d v="2014-07-04T00:00:00"/>
    <d v="2020-07-01T00:00:00"/>
    <s v="CSS013-2020"/>
    <d v="2020-07-01T00:00:00"/>
    <s v="PRÓRROGA AUTOMÁTICA 1 AÑO"/>
    <x v="6"/>
    <x v="9"/>
    <s v="MAYRA KATERINE CAÑÓN CUÉLLAR"/>
    <s v="DIANA MARCELA AGUILAR ROJAS"/>
    <x v="1"/>
    <s v="MEDIANA COMPLEJIDAD"/>
    <s v="ANGELA MARCELA RAMIREZ OTALORA"/>
    <s v="PROFESIONAL NEGOCIACIÓN"/>
    <s v="OLGA LUCIA GONGORA VANEGAS"/>
    <s v="MEDICO AUDITOR"/>
    <s v="SANDRA MILENA CORREA TRUJILLO"/>
    <s v="GERENTE DE CONTRATACION DE RED"/>
    <m/>
    <m/>
    <m/>
    <s v="SIN PLAN DE RETIRO"/>
    <n v="126325688"/>
    <n v="121193047"/>
  </r>
  <r>
    <n v="860002541"/>
    <n v="2"/>
    <s v="NIT"/>
    <s v="CLINICA DE MARLY S.A."/>
    <x v="0"/>
    <s v="ASEGURAMIENTO"/>
    <x v="0"/>
    <s v="110010936101"/>
    <s v="11001"/>
    <s v="BOGOTÁ D.C."/>
    <s v="BOGOTÁ D.C."/>
    <s v="CL 50 # 9 - 67"/>
    <s v="DIRECCION.COMERCIAL@CLINICADEMARLY.COM.CO; SECRETARIA.COMERCIAL@CLINICADEMARLY.COM.CO; ANALISTA.CONVENIOS@CLINICADEMARLY.COM.CO"/>
    <s v="3436600; 3436993 EXT. 1316"/>
    <m/>
    <s v="LUIS EDUARDO CAVELIER CASTRO"/>
    <m/>
    <n v="2"/>
    <s v="IPS HOSPITALARIA"/>
    <x v="8"/>
    <x v="38"/>
    <x v="1"/>
    <s v="EVENTO"/>
    <s v="EVENTO"/>
    <s v="CONTRATO "/>
    <d v="1993-12-30T00:00:00"/>
    <s v="SS.RIPE-INST 002/2005"/>
    <d v="2005-04-02T00:00:00"/>
    <d v="2021-04-06T00:00:00"/>
    <s v="CSS011-2021"/>
    <d v="2021-04-06T00:00:00"/>
    <s v="PRÓRROGA AUTOMÁTICA 1 AÑO"/>
    <x v="6"/>
    <x v="72"/>
    <s v="INDIRA ALCALA PINEDA "/>
    <s v="LYDA PAOLA SUAREZ LOMBO"/>
    <x v="0"/>
    <s v="ALTA COMPLEJIDAD"/>
    <s v="ANGELA MARCELA RAMIREZ OTALORA"/>
    <s v="PROFESIONAL DE NEGOCIACION"/>
    <s v="INDIRA ALCALA PINEDA"/>
    <s v="MEDICO AUDITOR"/>
    <s v="CARLOS MAURICIO VASQUEZ"/>
    <s v="DIRECTOR CAJA DE COMPENSACIÓN"/>
    <m/>
    <m/>
    <m/>
    <s v="SIN PLAN DE RETIRO"/>
    <n v="12765375837"/>
    <n v="9564906837"/>
  </r>
  <r>
    <n v="900582598"/>
    <n v="3"/>
    <s v="NIT"/>
    <s v="ADMINISTRADORA CLINICA LA COLINA SAS"/>
    <x v="0"/>
    <s v="ASEGURAMIENTO"/>
    <x v="0"/>
    <s v="110012507001"/>
    <s v="11001"/>
    <s v="BOGOTÁ D.C."/>
    <s v="BOGOTÁ D.C."/>
    <s v="CL 167 # 72 - 07"/>
    <s v="natalia.estupinan@clinicadelcountry.com; daniel.paez@clinicadelcountry.com; julian.garcia@clinicadelcountry.com; JOSPINA@CLINICADELCOUNTRY.COM; zuley.diaz@clinicadelcountry.com"/>
    <s v="4897000 EXT. GERENCIA 7006; MERCADEO 7111  MARÍA DEL PILAR"/>
    <m/>
    <s v="GLORIA BEATRIZ MOLINA VARGAS "/>
    <s v="gloria.molina@clinicadelcountry.com"/>
    <n v="2"/>
    <s v="IPS HOSPITALARIA"/>
    <x v="8"/>
    <x v="38"/>
    <x v="1"/>
    <s v="EVENTO"/>
    <s v="EVENTO"/>
    <s v="CONTRATO"/>
    <d v="2013-05-02T00:00:00"/>
    <m/>
    <m/>
    <m/>
    <s v="CSS-003 -2014"/>
    <d v="2014-02-19T00:00:00"/>
    <s v="PRÓRROGA AUTOMÁTICA 1 AÑO"/>
    <x v="6"/>
    <x v="73"/>
    <s v="JENNY ROCÍO BELTRÁN JIMÉNEZ"/>
    <s v="LYDA PAOLA SUAREZ LOMBO"/>
    <x v="0"/>
    <s v="ALTA COMPLEJIDAD"/>
    <s v="LUZ ANGELA TORRES QUINTERO"/>
    <s v="PROFESIONAL NEGOCIADOR DE RED"/>
    <s v="DEICY ALEXANDRA GARAVITO"/>
    <s v="PROFESIONAL DE AUDITORIA"/>
    <s v="LUIS ANDRES PENAGOS VILLEGAS"/>
    <s v="LIDER JURIDICO"/>
    <m/>
    <m/>
    <m/>
    <s v="SIN PLAN DE RETIRO"/>
    <n v="23545466888"/>
    <n v="29819159923"/>
  </r>
  <r>
    <n v="830005028"/>
    <n v="1"/>
    <s v="NIT"/>
    <s v="ADMINISTRADORA COUNTRY S.A.S."/>
    <x v="0"/>
    <s v="ASEGURAMIENTO"/>
    <x v="0"/>
    <s v="110010959901"/>
    <s v="11001"/>
    <s v="BOGOTÁ D.C."/>
    <s v="BOGOTÁ D.C."/>
    <s v="CR 16 # 82 - 57"/>
    <s v="natalia.estupinan@clinicadelcountry.com; daniel.paez@clinicadelcountry.com; julian.garcia@clinicadelcountry.com; JOSPINA@CLINICADELCOUNTRY.COM; zuley.diaz@clinicadelcountry.com"/>
    <s v="5300470; 5301270; 6449500 MERCADEO EXT. 1980"/>
    <m/>
    <s v="GLORIA BEATRIZ MOLINA VARGAS "/>
    <s v="gloria.molina@clinicadelcountry.com"/>
    <n v="2"/>
    <s v="IPS HOSPITALARIA"/>
    <x v="8"/>
    <x v="38"/>
    <x v="1"/>
    <s v="EVENTO"/>
    <s v="EVENTO"/>
    <s v="CONTRATO "/>
    <d v="1998-07-24T00:00:00"/>
    <m/>
    <m/>
    <m/>
    <s v="SS.RIPE-INST 007/2005"/>
    <d v="2005-09-26T00:00:00"/>
    <s v="PRÓRROGA AUTOMÁTICA 1 AÑO"/>
    <x v="6"/>
    <x v="73"/>
    <s v="JENNY ROCÍO BELTRÁN JIMÉNEZ"/>
    <s v="LYDA PAOLA SUAREZ LOMBO"/>
    <x v="0"/>
    <s v="ALTA COMPLEJIDAD"/>
    <s v="ANDRES BARRAGAN TOBAR"/>
    <s v="GERENTE ADMINISTRATIVO Y FINANCIERO"/>
    <s v="JAIME ALFONSO TORRES GONZALEZ"/>
    <s v="GERENTE MEDICO"/>
    <s v="NESTOR RICARDO RODRIGUEZ ARDILA"/>
    <s v="REPRESENTANTE LEGAL"/>
    <m/>
    <m/>
    <m/>
    <s v="SIN PLAN DE RETIRO"/>
    <n v="64500955448"/>
    <n v="77478808316"/>
  </r>
  <r>
    <n v="860006656"/>
    <n v="9"/>
    <s v="NIT"/>
    <s v="FUNDACIÓN ABOOD SHAIO"/>
    <x v="0"/>
    <s v="ASEGURAMIENTO"/>
    <x v="0"/>
    <s v="110010644701"/>
    <s v="11001"/>
    <s v="BOGOTÁ D.C."/>
    <s v="BOGOTÁ D.C."/>
    <s v="DIAGONAL 115 A # 70 C - 75"/>
    <s v="CLAUDIA.GIRALDO@SHAIO.ORG; GILBERTO.ESTRADA@SHAIO.ORG;direcciongeneral@shaio.org; andrea.gonzalez@shaio.org"/>
    <s v="6017940692 - 5938210; 6243211 EXT. Ext. 2653-2710; 6245399/ LINÉA AGENDAMIENTO 7423330 /2261025 – 6178189"/>
    <m/>
    <s v="GILBERTO ANDRES MEJIA ESTRADA "/>
    <s v="direcciongeneral@shaio.org"/>
    <n v="2"/>
    <s v="IPS HOSPITALARIA"/>
    <x v="8"/>
    <x v="77"/>
    <x v="2"/>
    <s v="EVENTO"/>
    <s v="EVENTO"/>
    <s v="CONTRATO "/>
    <d v="1993-12-30T00:00:00"/>
    <s v="SS.RIPE-INST 0015 /2005"/>
    <d v="2005-07-26T00:00:00"/>
    <d v="2018-06-27T00:00:00"/>
    <s v="CSS066-2017"/>
    <d v="2018-06-27T00:00:00"/>
    <s v="PRÓRROGA AUTOMÁTICA 1 AÑO"/>
    <x v="6"/>
    <x v="74"/>
    <s v="KAREN IBETH BOCANEGRA CUBILLOS"/>
    <s v="DIVINA CONCEPCION PEDROZO MEJIA"/>
    <x v="0"/>
    <s v="ALTA COMPLEJIDAD"/>
    <s v="ANDRES BARRAGAN TOBAR"/>
    <s v="GERENTE ADMINISTRATIVO Y FINANCIERO"/>
    <s v="JAIME ALFONSO TORRES GONZALEZ"/>
    <s v="GERENTE MEDICO"/>
    <s v="NESTOR RICARDO RODRIGUEZ ARDILA"/>
    <s v="REPRESENTANTE LEGAL"/>
    <m/>
    <m/>
    <m/>
    <s v="SIN PLAN DE RETIRO"/>
    <n v="31507362576"/>
    <n v="28997807479"/>
  </r>
  <r>
    <n v="860037950"/>
    <n v="2"/>
    <s v="NIT"/>
    <s v="FUNDACIÓN SANTA FE DE BOGOTA"/>
    <x v="0"/>
    <s v="ASEGURAMIENTO"/>
    <x v="0"/>
    <s v="110010561801"/>
    <s v="11001"/>
    <s v="BOGOTÁ D.C."/>
    <s v="BOGOTÁ D.C."/>
    <s v="CL 119 # 7 - 75"/>
    <s v="MARTHA.HERNANDEZ@FSFB.ORG.CO;SANDRA.AVENDANO@FSFB.ORG.CO;MARTHAC.ORTIZ@FSFB.ORG.CO;"/>
    <n v="6030303"/>
    <m/>
    <s v="HENRY MAURICIO GALLARDO LOZANO"/>
    <s v="Alejandro.escobar@fsfb.org.co"/>
    <n v="2"/>
    <s v="IPS HOSPITALARIA"/>
    <x v="8"/>
    <x v="38"/>
    <x v="2"/>
    <s v="EVENTO"/>
    <s v="EVENTO"/>
    <s v="CONTRATO "/>
    <d v="1994-02-28T00:00:00"/>
    <s v="SS.RIPE-INST 0014/2005"/>
    <d v="2005-05-05T00:00:00"/>
    <d v="2019-02-20T00:00:00"/>
    <s v="CSS071-2017"/>
    <d v="2019-02-20T00:00:00"/>
    <s v="PRÓRROGA AUTOMÁTICA 1 AÑO"/>
    <x v="6"/>
    <x v="74"/>
    <s v="KAREN IBETH BOCANEGRA CUBILLOS"/>
    <s v="DIANA MARCELA AGUILAR ROJAS"/>
    <x v="0"/>
    <s v="ALTA COMPLEJIDAD"/>
    <s v="ANGELA MARCELA RAMIREZ OTALORA"/>
    <s v="PROFSIONAL DE NEGOCIAIÓN"/>
    <s v="RAFAEL ALFONSO DE JESUS AGUILAR CORRALES"/>
    <s v="MEDICO AUDITOR"/>
    <s v="NESTOR RICARDO RODRIGUEZ ARDILA"/>
    <s v="REPRESENTANTE LEGAL"/>
    <m/>
    <m/>
    <m/>
    <s v="SIN PLAN DE RETIRO"/>
    <n v="94155492206"/>
    <n v="64433422329"/>
  </r>
  <r>
    <n v="900291018"/>
    <n v="4"/>
    <s v="NIT"/>
    <s v="CLINICA LOS NOGALES"/>
    <x v="0"/>
    <s v="MIXTO"/>
    <x v="0"/>
    <s v="110012529701"/>
    <s v="11001"/>
    <s v="BOGOTÁ D.C."/>
    <s v="BOGOTÁ D.C."/>
    <s v="TRANSVERSAL 23 # 94 A - 39"/>
    <s v="SANDRAGC@CLINICANOGALES.COM;MARIAPAG@CLINICANOGALES.COM; Pilarrc@clinicanogales.com; MariaPaG@clinicanogales.com; patriciatm@clinicanogales.com; coordinacionconvenios@clinicanogales.com"/>
    <n v="5937000"/>
    <s v="3112226634; 3115441110"/>
    <s v="MARIA PAZ AZULA GRANADA"/>
    <s v="mariapag@clinicanogales.com"/>
    <n v="2"/>
    <s v="IPS HOSPITALARIA"/>
    <x v="8"/>
    <x v="38"/>
    <x v="2"/>
    <s v="EVENTO"/>
    <s v="EVENTO"/>
    <s v="CONTRATO "/>
    <d v="2013-09-26T00:00:00"/>
    <m/>
    <m/>
    <m/>
    <s v="CSS023-2013"/>
    <d v="2013-09-23T00:00:00"/>
    <s v="PRÓRROGA AUTOMÁTICA 1 AÑO"/>
    <x v="6"/>
    <x v="75"/>
    <s v="LUISA FERNANDA MORALES LONDOÑO"/>
    <s v="DIVINA CONCEPCION PEDROZO MEJIA"/>
    <x v="0"/>
    <s v="ALTA COMPLEJIDAD"/>
    <s v="LUZ ANGELA TORRES QUINTERO"/>
    <s v="PROFESIONAL DE NEGOCIACIÓN SEDE BOGOTÁ"/>
    <s v="DEICY ALEXANDRA GARAVITO"/>
    <s v="PROFESIONAL DE AUDITORIA"/>
    <s v="MARTA SOFIA GIRALDO DE TRUJILLO"/>
    <s v="SUBDIRECTORA DE SALUD"/>
    <m/>
    <m/>
    <m/>
    <s v="SIN PLAN DE RETIRO"/>
    <n v="5737251351"/>
    <n v="3370165320"/>
  </r>
  <r>
    <n v="800180553"/>
    <n v="4"/>
    <s v="NIT"/>
    <s v="FUNDACIÓN NEUMOLOGICA COLOMBIANA"/>
    <x v="0"/>
    <s v="ASEGURAMIENTO"/>
    <x v="0"/>
    <s v="110011025101"/>
    <s v="11001"/>
    <s v="BOGOTÁ D.C."/>
    <s v="BOGOTÁ D.C."/>
    <s v="CR 13 B # 161 - 85"/>
    <s v="NEUMOLOGICA@NEUMOLOGICA.ORG;GLSANTA@NEUMOLOGICA.ORG;COMERCIAL@NEUMOLOGICA.ORG"/>
    <s v="7428888; 7428900; 6684828"/>
    <n v="3162587955"/>
    <s v="ALEJANDRO CASAS HERRERA"/>
    <s v="comercial@neumologica.org ; prodriguez@neumologica.org"/>
    <n v="1"/>
    <s v="IPS AMBULATORIA"/>
    <x v="1"/>
    <x v="243"/>
    <x v="1"/>
    <s v="PAQUETE"/>
    <s v="EVENTO"/>
    <s v="CONTRATO "/>
    <d v="1994-03-19T00:00:00"/>
    <s v="S230/2009"/>
    <d v="2009-07-21T00:00:00"/>
    <d v="2016-04-21T00:00:00"/>
    <s v="CSS010-2016"/>
    <d v="2016-04-21T00:00:00"/>
    <s v="PRÓRROGA AUTOMÁTICA 1 AÑO"/>
    <x v="6"/>
    <x v="16"/>
    <s v="MARGARET IVONNE PINZÓN PARRA"/>
    <s v="DIVINA CONCEPCION PEDROZO MEJIA"/>
    <x v="1"/>
    <s v="MEDIANA COMPLEJIDAD"/>
    <s v="LUZ ANGELA TORRES QUINTERO"/>
    <s v="PROFESIONAL DE NEGOCIACIÓN"/>
    <s v="CLAUDIA DEL PILAR MORENO"/>
    <s v="AUDITOR - EQUIPO DE GESTIÓN EN SALUD"/>
    <s v="LUIS ANDRES PENAGOS VILLEGAS"/>
    <s v="LIDER JURIDICO"/>
    <m/>
    <m/>
    <m/>
    <s v="SIN PLAN DE RETIRO"/>
    <n v="20486665327"/>
    <n v="10194360723"/>
  </r>
  <r>
    <n v="901145394"/>
    <n v="8"/>
    <s v="NIT"/>
    <s v="LOSCOBOS MEDICAL CENTER SAS "/>
    <x v="0"/>
    <s v="ASEGURAMIENTO"/>
    <x v="0"/>
    <s v="110013390301"/>
    <s v="11001"/>
    <s v="BOGOTÁ D.C."/>
    <s v="BOGOTÁ D.C."/>
    <s v="CR 9 # 131 A - 02"/>
    <s v="MOTEROC@LOSCOBOSMC.COM; RKCAJAMARCAC@LOSCOBOSMC.COM; ARCORREDORC@LOSCOBOSMC.COM; "/>
    <n v="4674218"/>
    <s v="3014242948; 3212415850; 3132520102 "/>
    <s v="MIGUEL ERNESTO OTERO CADENA"/>
    <s v="moteroc@loscobosmc.com"/>
    <n v="2"/>
    <s v="IPS HOSPITALARIA"/>
    <x v="8"/>
    <x v="38"/>
    <x v="0"/>
    <s v="EVENTO, PAQUETE, PGP"/>
    <s v="EVENTO, PFM, PGP, PIDA"/>
    <s v="CONTRATO "/>
    <d v="2018-11-23T00:00:00"/>
    <m/>
    <m/>
    <m/>
    <s v="CSS071-2018"/>
    <d v="2019-01-03T00:00:00"/>
    <s v="PRÓRROGA AUTOMÁTICA 1 AÑO"/>
    <x v="6"/>
    <x v="76"/>
    <s v="MARITZA PICO TRASLAVIÑA"/>
    <s v="LYDA PAOLA SUAREZ LOMBO/ DIANA"/>
    <x v="0"/>
    <s v="ALTA COMPLEJIDAD"/>
    <s v="ANGELA MARCELA RAMIREZ OTALORA"/>
    <s v="PROFESIONAL DE NEGOCIACION"/>
    <s v="LEIDY DIANA CEPEDA BENITEZ"/>
    <s v="MEDICO AUDITOR"/>
    <s v="LUIS ANDRES PENAGOS VILLEGAS"/>
    <s v="LIDER JURIDICO"/>
    <m/>
    <m/>
    <m/>
    <s v="SIN PLAN DE RETIRO"/>
    <n v="219174664490"/>
    <n v="215881886329"/>
  </r>
  <r>
    <n v="860090566"/>
    <n v="1"/>
    <s v="NIT"/>
    <s v="CLINICA DEL OCCIDENTE S.A."/>
    <x v="0"/>
    <s v="ASEGURAMIENTO"/>
    <x v="0"/>
    <s v="110010966601"/>
    <s v="11001"/>
    <s v="BOGOTÁ D.C."/>
    <s v="BOGOTÁ D.C."/>
    <s v="AV AMÉRICAS # 71 C - 29"/>
    <s v="GERENCIAGENERAL@CLINICADELOCCIDENTE.COM;ERUIZ@CLINICADELOCCIDENTE.COM;  _x000a_gercomercial@clinicadeloccidente.com; DIRECCION@CLINICADELOCCIDENTE.COM; JEFEDEVENTAS@CLINICADELOCCIDENTE.COM; ejecutivocomercialcdo@clinicadeloccidente.com; EXPERIENCIADELPACIENTE@CLINICADELOCCIDENTE.COM"/>
    <s v="4254620;4254656"/>
    <n v="3138178653"/>
    <s v="EDGAR ALIRIO RUIZ LUENGAS"/>
    <s v="GERENCIAGENERAL@CLINICADELOCCIDENTE.COM"/>
    <n v="2"/>
    <s v="IPS HOSPITALARIA"/>
    <x v="8"/>
    <x v="38"/>
    <x v="0"/>
    <s v="EVENTO, PAQUETE"/>
    <s v="EVENTO, MICRORED"/>
    <s v="CONTRATO "/>
    <d v="1995-12-22T00:00:00"/>
    <m/>
    <m/>
    <m/>
    <s v="CSS027-2015"/>
    <d v="2015-08-06T00:00:00"/>
    <s v="PRÓRROGA AUTOMÁTICA 1 AÑO"/>
    <x v="6"/>
    <x v="77"/>
    <s v="MIGUEL MUSALÁN PINILLA"/>
    <s v="LYDA PAOLA SUAREZ LOMBO"/>
    <x v="0"/>
    <s v="ALTA COMPLEJIDAD"/>
    <s v="LUZ ANGELA TORRES QUINTERO"/>
    <s v="PROFESIONAL NEGOCIADOR DE RED"/>
    <s v="LEIDY DIANA CEPEDA BENITEZ"/>
    <s v="MEDICO AUDITOR"/>
    <s v="LUIS ANDRES PENAGOS VILLEGAS"/>
    <s v="LIDER JURIDICO"/>
    <m/>
    <m/>
    <m/>
    <s v="SIN PLAN DE RETIRO"/>
    <n v="21379576112"/>
    <n v="32188778762"/>
  </r>
  <r>
    <n v="800149384"/>
    <n v="6"/>
    <s v="NIT"/>
    <s v="CLINICA COLSANITAS S.A."/>
    <x v="0"/>
    <s v="ASEGURAMIENTO"/>
    <x v="0"/>
    <s v="110010918608"/>
    <s v="11001"/>
    <s v="BOGOTÁ D.C."/>
    <s v="BOGOTÁ D.C."/>
    <s v="CR 21 # 127 - 03"/>
    <s v="CARACRUZ@COLSANITAS.COM; mcmunoz@colsanitas.com; mpinzon@colsanitas.com; Diana Marcela Perez Avendano &lt;dmperez@colsanitas.com&gt;"/>
    <s v="6252111 Extensión 5717573; 6155102; 4484121; 6466060 EXT. 5711004"/>
    <m/>
    <s v="MILCIADES CASTILLO ESCOBAR"/>
    <m/>
    <n v="2"/>
    <s v="IPS HOSPITALARIA"/>
    <x v="8"/>
    <x v="244"/>
    <x v="1"/>
    <s v="EVENTO"/>
    <s v="EVENTO"/>
    <s v="CONTRATO "/>
    <d v="1998-08-03T00:00:00"/>
    <m/>
    <m/>
    <m/>
    <s v="S 408 -/2009"/>
    <d v="2010-03-18T00:00:00"/>
    <s v="PRÓRROGA AUTOMÁTICA 1 AÑO"/>
    <x v="6"/>
    <x v="17"/>
    <s v="SANDRA PIEDAD SEGURA RETTIZ"/>
    <s v="DIVINA CONCEPCION PEDROZO MEJIA"/>
    <x v="1"/>
    <s v="ALTA COMPLEJIDAD"/>
    <s v="SANDRA PATRICIA CARDENAS GARCIA"/>
    <s v="PROFESIONAL COMPRA Y SEGUIMIENTO DE PROVEEDORES"/>
    <s v="ADRIANA DIAZ RAMIREZ"/>
    <s v="LIDER DE EVALUACION DE SERVICIOS DE SALUD"/>
    <s v="LUISA MARGARITA RAMIREZ NOVOA "/>
    <s v="LIDER DEL PROCESO DE NEGOCIAR Y ADMINISTRAR LA ADQUISICIÓN DE BIENES Y SERVICIOS"/>
    <m/>
    <m/>
    <m/>
    <s v="SIN PLAN DE RETIRO"/>
    <n v="1105660587"/>
    <n v="577696200"/>
  </r>
  <r>
    <n v="900817788"/>
    <n v="7"/>
    <s v="NIT"/>
    <s v="CLÍNICA DE MARLY JORGE CAVELIER GAVIRIA SAS"/>
    <x v="0"/>
    <s v="ASEGURAMIENTO"/>
    <x v="0"/>
    <s v="251750324301"/>
    <s v="25175"/>
    <s v="CHÍA"/>
    <s v="CUNDINAMARCA"/>
    <s v="AV PASEO DE LOS ZIPAS VDA BOJACA LT 20 Y 23"/>
    <s v="DIRECCION.COMERCIAL@CLINICADEMARLY.COM.CO"/>
    <s v="6532000; 3436600 EXT 1316-2316"/>
    <n v="3103234750"/>
    <s v="LUIS EDUARDO CAVELIER CASTRO"/>
    <m/>
    <n v="2"/>
    <s v="IPS HOSPITALARIA"/>
    <x v="8"/>
    <x v="245"/>
    <x v="2"/>
    <s v="EVENTO"/>
    <s v="EVENTO"/>
    <s v="CONTRATO "/>
    <d v="2018-12-26T00:00:00"/>
    <m/>
    <m/>
    <m/>
    <s v="CSS085-2018"/>
    <d v="2018-12-20T00:00:00"/>
    <s v="PRÓRROGA AUTOMÁTICA 1 AÑO"/>
    <x v="6"/>
    <x v="17"/>
    <s v="SANDRA PIEDAD SEGURA RETTIZ"/>
    <s v="LYDA PAOLA SUAREZ LOMBO"/>
    <x v="1"/>
    <s v="ALTA COMPLEJIDAD"/>
    <s v="ANGELA MARCELA RAMIREZ OTALORA"/>
    <s v="PROFESIONAL DE NEGOCIACIÓN"/>
    <s v="LEIDY DIANA CEPEDA BENITEZ"/>
    <s v="MEDICO AUDITOR"/>
    <s v="LUIS ANDRES PENAGOS VILLEGAS"/>
    <s v="LIDER JURIDICO"/>
    <m/>
    <m/>
    <m/>
    <s v="SIN PLAN DE RETIRO"/>
    <n v="10128556637"/>
    <n v="9667324413"/>
  </r>
  <r>
    <n v="800057325"/>
    <n v="6"/>
    <s v="NIT"/>
    <s v="UNIDAD MAMOGRAFICA DEL COUNTRY LTDA"/>
    <x v="0"/>
    <s v="ASEGURAMIENTO"/>
    <x v="0"/>
    <s v="110010603601"/>
    <s v="11001"/>
    <s v="BOGOTÁ D.C."/>
    <s v="BOGOTÁ D.C."/>
    <s v="CR 16 # 84 A - 09 CONSULTORIO 423"/>
    <s v="BERNARDO@CABLE.NET.CO;UMCB.M@HOTMAIL.COM"/>
    <s v="6217243; 621729"/>
    <m/>
    <s v="BERNARDO SANCHEZ RESTREPO"/>
    <s v="umcb.m@hotmail.com"/>
    <n v="1"/>
    <s v="IPS AMBULATORIA"/>
    <x v="10"/>
    <x v="246"/>
    <x v="2"/>
    <s v="EVENTO"/>
    <s v="EVENTO"/>
    <s v="CONTRATO "/>
    <d v="1992-02-25T00:00:00"/>
    <s v="SS 116/92"/>
    <d v="1992-02-11T00:00:00"/>
    <d v="2005-08-08T00:00:00"/>
    <s v="SS.JUR-INST-0786/2005"/>
    <d v="2005-08-08T00:00:00"/>
    <s v="PRÓRROGA AUTOMÁTICA 1 AÑO"/>
    <x v="6"/>
    <x v="19"/>
    <s v="YUDY YOHANA SANTANA CORTÉS"/>
    <s v="DIANA MARCELA AGUILAR ROJAS"/>
    <x v="2"/>
    <s v="MEDIANA COMPLEJIDAD"/>
    <s v="ANDRES BARRAGAN TOBAR"/>
    <s v="GERENTE ADMINISTRATIVO Y FINANCIERO"/>
    <s v="ALEJANDRA RUIZ RUBIANO"/>
    <s v="GERENTE SERVICIOS AMBULATORIOS"/>
    <s v="NESTOR RICARDO RODRIGUEZ ARDILA"/>
    <s v="REPRESENTANTE LEGAL"/>
    <m/>
    <m/>
    <m/>
    <s v="SIN PLAN DE RETIRO"/>
    <n v="97239850"/>
    <n v="33961710"/>
  </r>
  <r>
    <n v="800113386"/>
    <n v="5"/>
    <s v="NIT"/>
    <s v="CARDIOLOGICAS LTDA."/>
    <x v="0"/>
    <s v="ASEGURAMIENTO"/>
    <x v="2"/>
    <s v="110011162201"/>
    <s v="11001"/>
    <s v="BOGOTÁ D.C."/>
    <s v="BOGOTÁ D.C."/>
    <s v="KR 23 # 45C 31 CS 617"/>
    <s v="DBELTRANB@GMAIL.COM; administracion@cardiologicas.com.co"/>
    <s v="2850035; 2870590; 3400439"/>
    <s v="Directora Comercial: 3175919879; Director: 3158534017"/>
    <s v="DIEGO FRANCISCO BELTRAN BOHORQUEZ"/>
    <s v="diego.beltran@cardiologicas.com.co, administracion@cardiologicas.com.co"/>
    <n v="1"/>
    <s v="IPS AMBULATORIA"/>
    <x v="10"/>
    <x v="247"/>
    <x v="1"/>
    <s v="EVENTO"/>
    <s v="EVENTO"/>
    <s v="CONTRATO "/>
    <d v="1993-12-30T00:00:00"/>
    <s v="SS.-367/92"/>
    <d v="1992-05-11T00:00:00"/>
    <d v="2006-04-17T00:00:00"/>
    <s v="0036/2006"/>
    <d v="2006-04-17T00:00:00"/>
    <s v="PRÓRROGA AUTOMÁTICA 1 AÑO"/>
    <x v="6"/>
    <x v="19"/>
    <s v="YUDY YOHANA SANTANA CORTÉS"/>
    <s v="LYDA PAOLA SUAREZ LOMBO"/>
    <x v="2"/>
    <s v="MEDIANA COMPLEJIDAD"/>
    <s v="ANDRES BARRAGAN TOBAR"/>
    <s v="GERENTE ADMINISTRATIVO Y FINANCIERO"/>
    <s v="ADRIANA DIAZ RAMIREZ"/>
    <s v="GERENTE GARANTIA DE CALIDAD"/>
    <s v="NESTOR RICARDO RODRIGUEZ ARDILA"/>
    <s v="REPRESENTANTE LEGAL"/>
    <m/>
    <m/>
    <m/>
    <s v="SIN PLAN DE RETIRO"/>
    <n v="7351760"/>
    <n v="1741500"/>
  </r>
  <r>
    <n v="900301238"/>
    <n v="2"/>
    <s v="NIT"/>
    <s v="BOSTON MEDICAL CARE SAS IPS"/>
    <x v="0"/>
    <s v="ASEGURAMIENTO"/>
    <x v="0"/>
    <s v="110012034203"/>
    <s v="11001"/>
    <s v="BOGOTÁ D.C."/>
    <s v="BOGOTÁ D.C."/>
    <s v="CL 82 # 18 - 27 / 31"/>
    <s v="CONSTANZA.CABRERA@CONVATEC.COM;angela.ballen@convatec.com;jorgeIgnacio.duque@convatec.com; angela.ballen@convatec.com; yuranny.medina@convatec.com"/>
    <s v="2749424; 2749426"/>
    <s v="3112789694;3204360836;3214910369"/>
    <s v="CONSTANZA SUSANA CABRERA CADENA"/>
    <s v="constanza.cabrera@convatec.com"/>
    <n v="8"/>
    <s v="SERVICIOS DOMICILIARIOS"/>
    <x v="7"/>
    <x v="248"/>
    <x v="0"/>
    <s v="EVENTO"/>
    <s v="EVENTO"/>
    <s v="CONTRATO "/>
    <d v="2010-02-18T00:00:00"/>
    <s v="S564 /2009"/>
    <d v="2010-01-18T00:00:00"/>
    <d v="2021-09-16T00:00:00"/>
    <s v="CSS053-2021"/>
    <d v="2021-09-16T00:00:00"/>
    <s v="PRÓRROGA AUTOMÁTICA 1 AÑO"/>
    <x v="6"/>
    <x v="19"/>
    <s v="YUDY YOHANA SANTANA CORTÉS"/>
    <s v="LYDA PAOLA SUAREZ LOMBO"/>
    <x v="1"/>
    <s v="BAJA COMPLEJIDAD"/>
    <s v="SANDRA PATRICIA CARDENAS GARCIA"/>
    <s v="PROFESIONAL COMPRA Y SEGUIMIENTO DE PROVEEDORES"/>
    <s v="MARIA ISABEL GALINDO"/>
    <s v="EVALUADORA SERVICIOS DE SALID"/>
    <s v="CONSUELO SARMIENTO RAMIREZ"/>
    <s v="SUBDIRECTORA ADMINISTRATIVA Y DE PLANEACIÓN"/>
    <m/>
    <m/>
    <m/>
    <s v="SIN PLAN DE RETIRO"/>
    <n v="5258551616"/>
    <n v="4289849914"/>
  </r>
  <r>
    <n v="800067605"/>
    <n v="6"/>
    <s v="NIT"/>
    <s v="CENTRO CARDIOLOGICO DE BOGOTA LTDA."/>
    <x v="0"/>
    <s v="ASEGURAMIENTO"/>
    <x v="0"/>
    <s v="110010431101"/>
    <s v="11001"/>
    <s v="BOGOTÁ D.C."/>
    <s v="BOGOTÁ D.C."/>
    <s v="CR 16 # 82 - 36 CONSULTORIO 209"/>
    <s v="CCDBOGOTA@GMAIL.COM;ALBERTOROBLEDO90@GMAIL.COM; ROBLEDO.A@CENTROCARDIOBOGOTA.COM"/>
    <s v="6164816; 6164826; 6104522; 5314346"/>
    <n v="3106992214"/>
    <s v="GABRIEL ALBERTO ROBLEDO KAISER"/>
    <s v="robledo.a@centrocardiobogota.com"/>
    <n v="1"/>
    <s v="IPS AMBULATORIA"/>
    <x v="10"/>
    <x v="249"/>
    <x v="2"/>
    <s v="EVENTO"/>
    <s v="EVENTO"/>
    <s v="CONTRATO "/>
    <d v="1998-05-18T00:00:00"/>
    <s v="CSS030-2014"/>
    <d v="2014-11-21T00:00:00"/>
    <d v="2017-04-18T00:00:00"/>
    <s v="CSS024-2017"/>
    <d v="2017-04-18T00:00:00"/>
    <s v="PRÓRROGA AUTOMÁTICA 1 AÑO"/>
    <x v="6"/>
    <x v="19"/>
    <s v="YUDY YOHANA SANTANA CORTÉS"/>
    <s v="LYDA PAOLA SUAREZ LOMBO"/>
    <x v="2"/>
    <s v="MEDIANA COMPLEJIDAD"/>
    <s v="LUZ ANGELA TORRES QUINTERO"/>
    <s v="PROFESIONAL NEGOCIADOR DE RED"/>
    <s v="OLGER GENARO GARIZABAL"/>
    <s v="MEDICO AUDITOR"/>
    <s v="LUIS ANDRES PENAGOS VILLEGAS"/>
    <s v="LIDER JURIDICO"/>
    <m/>
    <m/>
    <m/>
    <s v="SIN PLAN DE RETIRO"/>
    <n v="836652011"/>
    <n v="621593026"/>
  </r>
  <r>
    <n v="830027806"/>
    <n v="8"/>
    <s v="NIT"/>
    <s v="CENTRO DE ENFERMEDADES DIGESTIVAS SAS"/>
    <x v="0"/>
    <s v="ASEGURAMIENTO"/>
    <x v="0"/>
    <s v="110010061602"/>
    <s v="11001"/>
    <s v="BOGOTÁ D.C."/>
    <s v="BOGOTÁ D.C."/>
    <s v="CL 97 # 23 - 37 CONSULTORIO 315; 301 Y 201"/>
    <s v="ABONILLA@GUTMEDICA.COM"/>
    <n v="6427200"/>
    <s v="3118532781; 3106695699"/>
    <s v="ADRIANNA LUCIA BONILLA GARZON"/>
    <s v="abonilla@gutmedica.com "/>
    <n v="1"/>
    <s v="IPS AMBULATORIA"/>
    <x v="10"/>
    <x v="229"/>
    <x v="1"/>
    <s v="EVENTO"/>
    <s v="EVENTO"/>
    <s v="CONTRATO "/>
    <d v="2016-09-07T00:00:00"/>
    <m/>
    <m/>
    <m/>
    <s v="CSS035-2016"/>
    <d v="2016-10-03T00:00:00"/>
    <s v="PRÓRROGA AUTOMÁTICA 1 AÑO"/>
    <x v="6"/>
    <x v="19"/>
    <s v="YUDY YOHANA SANTANA CORTÉS"/>
    <s v="DIANA MARCELA AGUILAR ROJAS"/>
    <x v="1"/>
    <s v="MEDIANA COMPLEJIDAD"/>
    <s v="LUZ ANGELA TORRES QUINTERO"/>
    <s v="PROFESIONAL DE NEGOCIACIÓN"/>
    <s v="MARTHA LUCIA RIVERA"/>
    <s v="MEDICO AUDITOR"/>
    <s v="LUIS ANDRES PENAGOS VILLEGAS"/>
    <s v="LIDER JURIDICO"/>
    <m/>
    <m/>
    <m/>
    <s v="SIN PLAN DE RETIRO"/>
    <n v="1592343853"/>
    <n v="1535345117"/>
  </r>
  <r>
    <n v="800201018"/>
    <n v="7"/>
    <s v="NIT"/>
    <s v="CLINICA VASCULAR DE BOGOTA ALBERTO MUÑOZ HOYOS SAS"/>
    <x v="0"/>
    <s v="ASEGURAMIENTO"/>
    <x v="0"/>
    <s v="110011048801"/>
    <s v="11001"/>
    <s v="BOGOTÁ D.C."/>
    <s v="BOGOTÁ D.C."/>
    <s v="CL 35 # 24 - 32"/>
    <s v="COMERCIAL@CLINICAVASCULARDEBOGOTA.COM; DIRCOMERCIALCVB@GMAIL.COM"/>
    <s v="2329998; 2875774; 2329957"/>
    <m/>
    <s v="ALBERTO MUÑOZ HOYOS"/>
    <s v="directorcalidad@clinicavasculardebogota.com"/>
    <n v="1"/>
    <s v="IPS AMBULATORIA"/>
    <x v="10"/>
    <x v="250"/>
    <x v="1"/>
    <s v="EVENTO"/>
    <s v="EVENTO"/>
    <s v="CONTRATO "/>
    <d v="1995-05-08T00:00:00"/>
    <s v="SS.-079/95"/>
    <d v="1995-02-07T00:00:00"/>
    <d v="2015-08-05T00:00:00"/>
    <s v="CSS006-2015"/>
    <d v="2015-08-05T00:00:00"/>
    <s v="PRÓRROGA AUTOMÁTICA 1 AÑO"/>
    <x v="6"/>
    <x v="19"/>
    <s v="YUDY YOHANA SANTANA CORTÉS"/>
    <s v="LYDA PAOLA SUAREZ LOMBO"/>
    <x v="2"/>
    <s v="MEDIANA COMPLEJIDAD"/>
    <s v="LUZ ANGELA TORRES QUINTERO"/>
    <s v="PROFESIONAL NEGOCIADOR DE RED"/>
    <s v="ALBERTO JOSE MARQUEZ ACOSTA"/>
    <s v="MEDICO AUDITOR"/>
    <s v="LUIS ANDRES PENAGOS VILLEGAS"/>
    <s v="LIDER JURIDICO"/>
    <m/>
    <m/>
    <m/>
    <s v="SIN PLAN DE RETIRO"/>
    <n v="330072745"/>
    <n v="282602678"/>
  </r>
  <r>
    <n v="800006509"/>
    <n v="6"/>
    <s v="NIT"/>
    <s v="COUNTRY SCAN LTDA."/>
    <x v="0"/>
    <s v="ASEGURAMIENTO"/>
    <x v="0"/>
    <s v="110010448801"/>
    <s v="11001"/>
    <s v="BOGOTÁ D.C."/>
    <s v="BOGOTÁ D.C."/>
    <s v="CR 16 A # 82 - 57 PISO 2"/>
    <s v="GESTIONHUMANA@RMCS.COM.CO;countryscanltda@rmcs.com.co"/>
    <s v="3797940; 3797910"/>
    <m/>
    <s v="ADRIANA CALDERON SAAVEDRA"/>
    <s v="countryscanltda@rmcs.com.co"/>
    <n v="1"/>
    <s v="IPS AMBULATORIA"/>
    <x v="10"/>
    <x v="67"/>
    <x v="2"/>
    <s v="EVENTO"/>
    <s v="EVENTO"/>
    <s v="CONTRATO "/>
    <d v="1993-12-30T00:00:00"/>
    <s v="SS-880/91"/>
    <d v="1991-12-02T00:00:00"/>
    <d v="2005-04-11T00:00:00"/>
    <s v="SS.RIPE-INST-0747/2005"/>
    <d v="2005-04-11T00:00:00"/>
    <s v="PRÓRROGA AUTOMÁTICA 1 AÑO"/>
    <x v="6"/>
    <x v="19"/>
    <s v="YUDY YOHANA SANTANA CORTÉS"/>
    <s v="LYDA PAOLA SUAREZ LOMBO"/>
    <x v="2"/>
    <s v="ALTA COMPLEJIDAD"/>
    <s v="ANDRES BARRAGAN TOBAR"/>
    <s v="GERENTE ADMINISTRATIVO Y FINANCIERO"/>
    <s v="ALEJANDRA RUIZ RUBIANO"/>
    <s v="GERENTE SERVICIOS AMBULATORIOS"/>
    <s v="NESTOR RICARDO RODRIGUEZ ARDILA"/>
    <s v="REPRESENTANTE LEGAL"/>
    <m/>
    <m/>
    <m/>
    <s v="SIN PLAN DE RETIRO"/>
    <n v="329972918"/>
    <n v="144380126"/>
  </r>
  <r>
    <n v="900234308"/>
    <n v="2"/>
    <s v="NIT"/>
    <s v="GASTROMEDICALL LTDA"/>
    <x v="0"/>
    <s v="ASEGURAMIENTO"/>
    <x v="0"/>
    <s v="110012075701"/>
    <s v="11001"/>
    <s v="BOGOTÁ D.C."/>
    <s v="BOGOTÁ D.C."/>
    <s v="AV CL 127 # 19 A - 44 CONSULTORIO 513/514"/>
    <s v="BENEDICTOVELASCO@GMAIL.COM; CONTACTO@GASTROMEDICALL.COM"/>
    <s v="5185118;2749094"/>
    <s v="3152891778;3155201011"/>
    <s v="BENEDICTO VELASCO SEPULVEDA"/>
    <s v="benedictovelasco@gmail.com "/>
    <n v="1"/>
    <s v="IPS AMBULATORIA"/>
    <x v="1"/>
    <x v="17"/>
    <x v="1"/>
    <s v="EVENTO"/>
    <s v="EVENTO"/>
    <s v="CONTRATO "/>
    <d v="2012-03-15T00:00:00"/>
    <s v="CSB-003"/>
    <d v="2012-03-15T00:00:00"/>
    <d v="2020-05-12T00:00:00"/>
    <s v="CSS005-2020"/>
    <d v="2020-12-10T00:00:00"/>
    <s v="PRÓRROGA AUTOMÁTICA 1 AÑO"/>
    <x v="6"/>
    <x v="19"/>
    <s v="YUDY YOHANA SANTANA CORTÉS"/>
    <s v="LYDA PAOLA SUAREZ LOMBO"/>
    <x v="2"/>
    <s v="MEDIANA COMPLEJIDAD"/>
    <s v="ANGELA MARCELA RAMIREZ OTALORA"/>
    <s v="PROFESIONAL DE NEGOCIACIÓN"/>
    <s v="YUDY YOHANA SANTANA CORTES"/>
    <s v="MEDICO AUDITOR"/>
    <s v="MAURICIO SERRA TAMAYO"/>
    <s v="GERENTE EJECUTIVO EPS Y CONSORCIO"/>
    <m/>
    <m/>
    <m/>
    <s v="SIN PLAN DE RETIRO"/>
    <n v="3047088841"/>
    <n v="2796946283"/>
  </r>
  <r>
    <n v="800048880"/>
    <n v="4"/>
    <s v="NIT"/>
    <s v="LITOMEDICA S.A."/>
    <x v="0"/>
    <s v="ASEGURAMIENTO"/>
    <x v="0"/>
    <s v="110010066101"/>
    <s v="11001"/>
    <s v="BOGOTÁ D.C."/>
    <s v="BOGOTÁ D.C."/>
    <s v="CR 13 # 49 - 40 CONSULTORIO 620"/>
    <s v="DIRECCIONADMINISTRATIVA1@LITOMEDICA.ORG.CO; litopevivas@gmail.com"/>
    <s v="2851754; 2883109"/>
    <n v="3002009992"/>
    <s v="MANUEL MARCELO RUEDA SALAZAR"/>
    <s v="ruedamanuelmarcelo@gmail.com_x000a_"/>
    <n v="1"/>
    <s v="IPS AMBULATORIA"/>
    <x v="10"/>
    <x v="251"/>
    <x v="1"/>
    <s v="EVENTO"/>
    <s v="EVENTO"/>
    <s v="CONTRATO "/>
    <d v="1994-03-18T00:00:00"/>
    <s v="SS-927/91"/>
    <d v="1991-12-16T00:00:00"/>
    <d v="2005-08-20T00:00:00"/>
    <s v="SS.RIPE-INST-0749/2005"/>
    <d v="2005-08-20T00:00:00"/>
    <s v="PRÓRROGA AUTOMÁTICA 1 AÑO"/>
    <x v="6"/>
    <x v="19"/>
    <s v="YUDY YOHANA SANTANA CORTÉS"/>
    <s v="LYDA PAOLA SUAREZ LOMBO"/>
    <x v="2"/>
    <s v="MEDIANA COMPLEJIDAD"/>
    <s v="ANDRES BARRAGAN TOBAR"/>
    <s v="GERENTE ADMINISTRATIVO Y FINANCIERO"/>
    <s v="ALEJANDRA RUIZ RUBIANO"/>
    <s v="GERENTE SERVICIOS AMBULATORIOS"/>
    <s v="NESTOR RICARDO RODRIGUEZ ARDILA"/>
    <s v="REPRESENTANTE LEGAL"/>
    <m/>
    <m/>
    <m/>
    <s v="SIN PLAN DE RETIRO"/>
    <n v="2578960767"/>
    <n v="2229096438"/>
  </r>
  <r>
    <n v="800146637"/>
    <n v="0"/>
    <s v="NIT"/>
    <s v="OBGYN S.A.S"/>
    <x v="0"/>
    <s v="ASEGURAMIENTO"/>
    <x v="0"/>
    <s v="110010320901"/>
    <s v="11001"/>
    <s v="BOGOTÁ D.C."/>
    <s v="BOGOTÁ D.C."/>
    <s v="CR 19 A # 82 - 85 CONSULTORIO 801"/>
    <s v="ADMINISTRACION@OBGYN.COM.CO"/>
    <s v="2362785; 6215670; 6358057"/>
    <m/>
    <s v="LUIS ANDRES SARMIENTO RODRIGUEZ"/>
    <s v="administracion@obgyn.com.co"/>
    <n v="1"/>
    <s v="IPS AMBULATORIA"/>
    <x v="10"/>
    <x v="252"/>
    <x v="1"/>
    <s v="EVENTO"/>
    <s v="EVENTO"/>
    <s v="CONTRATO "/>
    <d v="1998-07-23T00:00:00"/>
    <s v="CSS002-2015"/>
    <d v="2015-04-20T00:00:00"/>
    <d v="2020-09-02T00:00:00"/>
    <s v="CSS033-2020"/>
    <d v="2020-09-02T00:00:00"/>
    <s v="PRÓRROGA AUTOMÁTICA 1 AÑO"/>
    <x v="6"/>
    <x v="19"/>
    <s v="YUDY YOHANA SANTANA CORTÉS"/>
    <s v="LYDA PAOLA SUAREZ LOMBO"/>
    <x v="2"/>
    <s v="MEDIANA COMPLEJIDAD"/>
    <s v="ANGELA MARCELA RAMIREZ OTALORA"/>
    <s v="PROFESIONAL NEGOCIACIÓN"/>
    <s v="YUDY YOHANA SANTANA CORTES"/>
    <s v="MEDICO AUDITOR"/>
    <s v="SANDRA MILENA CORREA TRUJILLO"/>
    <s v="GERENTE DE CONTRTACIÓN DE RED"/>
    <m/>
    <m/>
    <m/>
    <s v="SIN PLAN DE RETIRO"/>
    <n v="398940668"/>
    <n v="74041951"/>
  </r>
  <r>
    <n v="830070284"/>
    <n v="5"/>
    <s v="NIT"/>
    <s v="RESONANCIA MAGNETICA DEL COUNTRY SA"/>
    <x v="0"/>
    <s v="ASEGURAMIENTO"/>
    <x v="0"/>
    <s v="110010449001"/>
    <s v="11001"/>
    <s v="BOGOTÁ D.C."/>
    <s v="BOGOTÁ D.C."/>
    <s v="CR 16 A # 82 - 37 PISO 2"/>
    <s v="resomagdecol@rmcs.com.co"/>
    <s v="3797910; 3797940"/>
    <n v="3123862915"/>
    <s v="HUGO EDUARDO MARQUEZ JIMENEZ"/>
    <s v="resomagdecol@rmcs.com.co"/>
    <n v="1"/>
    <s v="IPS AMBULATORIA"/>
    <x v="10"/>
    <x v="67"/>
    <x v="2"/>
    <s v="EVENTO"/>
    <s v="EVENTO"/>
    <s v="CONTRATO "/>
    <d v="2011-03-07T00:00:00"/>
    <m/>
    <m/>
    <m/>
    <s v="CSS 011-2011"/>
    <d v="2011-08-26T00:00:00"/>
    <s v="PRÓRROGA AUTOMÁTICA 1 AÑO"/>
    <x v="6"/>
    <x v="19"/>
    <s v="YUDY YOHANA SANTANA CORTÉS"/>
    <s v="LYDA PAOLA SUAREZ LOMBO"/>
    <x v="2"/>
    <s v="ALTA COMPLEJIDAD"/>
    <s v="SANDRA KARINA MORA ACOSTA"/>
    <s v="PROFESIONAL DE NEGOCIACIÓN"/>
    <s v="MARIO CASTILLO ROMERO"/>
    <s v="LIDER DE GESTIÓN DE LA ATENCIÓN EN SALUD"/>
    <s v="SANDRA MILENA CORREA TRUJILLO"/>
    <s v="GERENTE DE CONTRATACIÓN DE LA RED Y COMPRA DE BIENES Y SERVICIOS"/>
    <m/>
    <m/>
    <m/>
    <s v="SIN PLAN DE RETIRO"/>
    <n v="799430310"/>
    <n v="604417731"/>
  </r>
  <r>
    <n v="800129799"/>
    <n v="3"/>
    <s v="NIT"/>
    <s v="UNIDAD CARDIOFETAL LTDA."/>
    <x v="0"/>
    <s v="ASEGURAMIENTO"/>
    <x v="0"/>
    <s v="110010845001"/>
    <s v="11001"/>
    <s v="BOGOTÁ D.C."/>
    <s v="BOGOTÁ D.C."/>
    <s v="CL 90 # - 19 A 49 OFICINA 205"/>
    <s v="U.CARDIOFETAL@GMAIL.COM"/>
    <s v="2189878;466 04 09 "/>
    <n v="3152444038"/>
    <s v="ALICIA MARQUEZ GARCIA"/>
    <s v="alimarquez53@hotmail.com"/>
    <n v="1"/>
    <s v="IPS AMBULATORIA"/>
    <x v="10"/>
    <x v="247"/>
    <x v="1"/>
    <s v="EVENTO"/>
    <s v="EVENTO"/>
    <s v="CONTRATO "/>
    <d v="1996-02-28T00:00:00"/>
    <s v="SS-178/96"/>
    <d v="1996-02-15T00:00:00"/>
    <d v="2005-10-07T00:00:00"/>
    <s v="SS.JUR-INST-0789/2005"/>
    <d v="2005-10-07T00:00:00"/>
    <s v="PRÓRROGA AUTOMÁTICA 1 AÑO"/>
    <x v="6"/>
    <x v="19"/>
    <s v="YUDY YOHANA SANTANA CORTÉS"/>
    <s v="DIANA MARCELA AGUILAR ROJAS"/>
    <x v="2"/>
    <s v="MEDIANA COMPLEJIDAD"/>
    <s v="ANDRES BARRAGAN TOBAR"/>
    <s v="GERENTE ADMINISTRATIVO Y FINANCIERO"/>
    <s v="ALEJANDRA RUIZ RUBIANO"/>
    <s v="GERENTE SERVICIOS AMBULATORIOS"/>
    <s v="NESTOR RICARDO RODRIGUEZ ARDILA"/>
    <s v="REPRESENTANTE LEGAL"/>
    <m/>
    <m/>
    <m/>
    <s v="SIN PLAN DE RETIRO"/>
    <n v="119705790"/>
    <n v="100203330"/>
  </r>
  <r>
    <n v="79299546"/>
    <n v="0"/>
    <s v="CÉDULA DE CIUDADANÍA"/>
    <s v="FABIAN POMPILIO DAZA ALMENDRALES"/>
    <x v="0"/>
    <s v="ASEGURAMIENTO"/>
    <x v="0"/>
    <s v="110010274601"/>
    <s v="11001"/>
    <s v="BOGOTÁ D.C."/>
    <s v="BOGOTÁ D.C."/>
    <s v="AV CR 9 # 116 - 20 CONSULTORIO 626"/>
    <s v="FDAZA64@HOTMAIL.COM"/>
    <n v="2152819"/>
    <s v=""/>
    <s v="FABIAN POMPILIO DAZA ALMENDRALES"/>
    <s v="FDAZA64@HOTMAIL.COM"/>
    <n v="3"/>
    <s v="PROFESIONAL MÉDICO"/>
    <x v="2"/>
    <x v="7"/>
    <x v="2"/>
    <s v="EVENTO"/>
    <s v="EVENTO"/>
    <s v="CONTRATO "/>
    <d v="2000-10-18T00:00:00"/>
    <s v="AC 3027/2000"/>
    <d v="2000-09-29T00:00:00"/>
    <d v="2005-06-17T00:00:00"/>
    <s v="SS.RIPE. MES 0326/2005"/>
    <d v="2005-06-17T00:00:00"/>
    <s v="PRÓRROGA AUTOMÁTICA 1 AÑO"/>
    <x v="7"/>
    <x v="1"/>
    <s v="ADRIANA EUGENIA SANTAMARÍA"/>
    <s v="DIVINA CONCEPCION PEDROZO MEJIA"/>
    <x v="1"/>
    <s v="MEDIANA COMPLEJIDAD"/>
    <s v="MARIA CLAUDIA TRIANA QUIJANO"/>
    <s v="GERENTE RIPE (RED DE INSCRITOS Y PRESTACIONES ECONOMICA)"/>
    <s v="JAIME ALFONSO TORRES GONZALEZ"/>
    <s v="GERENTE MEDICO"/>
    <s v="ANDRES BARRAGAN TOBAR"/>
    <s v="GERENTE ADMINISTRATIVO"/>
    <m/>
    <m/>
    <m/>
    <s v="SIN PLAN DE RETIRO"/>
    <n v="12442193"/>
    <n v="2237520"/>
  </r>
  <r>
    <n v="41735234"/>
    <n v="0"/>
    <s v="CÉDULA DE CIUDADANÍA"/>
    <s v="MARTHA LUCIA BORRERO YOSHIDA"/>
    <x v="0"/>
    <s v="ASEGURAMIENTO"/>
    <x v="1"/>
    <s v="110010344701"/>
    <s v="11001"/>
    <s v="BOGOTÁ D.C."/>
    <s v="BOGOTÁ D.C."/>
    <s v="CL 65 # 9 - 23 CONSULTORIO 103 CHAPINERO"/>
    <s v="MBORRERO@JAVERIANA.EDU.CO;martaluciaborrero@gmail.com"/>
    <n v="2120631"/>
    <s v="3182986012;3058128526"/>
    <s v="MARTHA LUCIA BORRERO YOSHIDA"/>
    <s v="martaluciaborrero@gmail.com"/>
    <n v="3"/>
    <s v="PROFESIONAL MÉDICO"/>
    <x v="2"/>
    <x v="253"/>
    <x v="2"/>
    <s v="EVENTO"/>
    <s v="EVENTO"/>
    <s v="CONTRATO "/>
    <d v="1993-12-06T00:00:00"/>
    <s v="AC-1203/2000"/>
    <d v="2000-05-05T00:00:00"/>
    <d v="2005-03-16T00:00:00"/>
    <s v="SS.RIPE. NUT 0600/2005"/>
    <d v="2005-03-16T00:00:00"/>
    <s v="PRÓRROGA AUTOMÁTICA 1 AÑO"/>
    <x v="7"/>
    <x v="1"/>
    <s v="ADRIANA EUGENIA SANTAMARÍA"/>
    <s v="LYDA PAOLA SUAREZ LOMBO"/>
    <x v="1"/>
    <s v="BAJA COMPLEJIDAD"/>
    <s v="MARIA CLAUDIA TRIANA QUIJANO"/>
    <s v="GERENTE RIPE (RED DE INSCRITOS Y PRESTACIONES ECONOMICA)"/>
    <s v="JAIME ALFONSO TORRES GONZALEZ"/>
    <s v="GERENTE MEDICO"/>
    <s v="ANDRES BARRAGAN TOBAR"/>
    <s v="GERENTE ADMINISTRATIVO"/>
    <d v="2022-07-14T00:00:00"/>
    <m/>
    <m/>
    <s v="PENDIENTE"/>
    <n v="0"/>
    <n v="4431130"/>
  </r>
  <r>
    <n v="79153878"/>
    <n v="3"/>
    <s v="CÉDULA DE CIUDADANÍA"/>
    <s v="CARLOS ALFONSO ROMERO DAZA"/>
    <x v="0"/>
    <s v="ASEGURAMIENTO"/>
    <x v="1"/>
    <s v="110010590301"/>
    <s v="11001"/>
    <s v="BOGOTÁ D.C."/>
    <s v="BOGOTÁ D.C."/>
    <s v="CR 16 A # 82 - 75 CONSULTORIO 101 COUNTRY"/>
    <s v="HOMEOPATIA.CAR@GMAIL.COM;KIKOR@YAHOO.COM"/>
    <s v="2184082; 6113897"/>
    <n v="3152572431"/>
    <s v="CARLOS ALFONSO ROMERO DAZA"/>
    <m/>
    <n v="3"/>
    <s v="PROFESIONAL MÉDICO"/>
    <x v="2"/>
    <x v="15"/>
    <x v="2"/>
    <s v="EVENTO"/>
    <s v="EVENTO"/>
    <s v="CONTRATO "/>
    <d v="1993-11-24T00:00:00"/>
    <s v="AC-0582/00"/>
    <d v="2000-05-25T00:00:00"/>
    <d v="2005-02-21T00:00:00"/>
    <s v="SS.RIPE. MEG 0485/2005"/>
    <d v="2005-02-21T00:00:00"/>
    <s v="PRÓRROGA AUTOMÁTICA 1 AÑO"/>
    <x v="7"/>
    <x v="1"/>
    <s v="ADRIANA EUGENIA SANTAMARÍA"/>
    <s v="DIANA MARCELA AGUILAR ROJAS"/>
    <x v="1"/>
    <s v="BAJA COMPLEJIDAD"/>
    <s v="MARIA CLAUDIA TRIANA QUIJANO"/>
    <s v="GERENTE RIPE (RED DE INSCRITOS Y PRESTACIONES ECONOMICA)"/>
    <s v="JAIME ALFONSO TORRES GONZALEZ"/>
    <s v="GERENTE MEDICO"/>
    <s v="ANDRES BARRAGAN TOBAR"/>
    <s v="GERENTE ADMINISTRATIVO"/>
    <d v="2022-08-17T00:00:00"/>
    <m/>
    <m/>
    <s v="PENDIENTE"/>
    <n v="98653860"/>
    <n v="98943840"/>
  </r>
  <r>
    <n v="800021891"/>
    <n v="8"/>
    <s v="NIT"/>
    <s v="MARIA TERESA GALIANO SERVIMED SAS"/>
    <x v="0"/>
    <s v="ASEGURAMIENTO"/>
    <x v="1"/>
    <s v="110011181901"/>
    <s v="11001"/>
    <s v="BOGOTÁ D.C."/>
    <s v="BOGOTÁ D.C."/>
    <s v="CL 50 # 8 - 24 CONSULTORIO 207 - 402 - 407 - 408 - 501"/>
    <s v="ADMINISTRACION@MTGALIANO.COM"/>
    <s v="3100572; 3100637; 3101315"/>
    <m/>
    <s v="MARIA TERESA GALIANO DE SANCHEZ"/>
    <s v="mtgds@yahoo.com"/>
    <n v="1"/>
    <s v="IPS AMBULATORIA"/>
    <x v="1"/>
    <x v="17"/>
    <x v="2"/>
    <s v="EVENTO"/>
    <s v="EVENTO"/>
    <s v="CONTRATO "/>
    <d v="2004-10-22T00:00:00"/>
    <s v="491-2009"/>
    <d v="2009-11-23T00:00:00"/>
    <d v="2016-11-30T00:00:00"/>
    <s v="CSS015-2017"/>
    <d v="2017-04-09T00:00:00"/>
    <s v="PRÓRROGA AUTOMÁTICA 1 AÑO"/>
    <x v="7"/>
    <x v="1"/>
    <s v="ADRIANA EUGENIA SANTAMARÍA"/>
    <s v="LYDA PAOLA SUAREZ LOMBO"/>
    <x v="1"/>
    <s v="MEDIANA COMPLEJIDAD"/>
    <s v="SANDRA PATRICIA CARDENAS GARCIA"/>
    <s v="PROFESIONAL COMPRA Y SEGUIMIENTO DE PROVEEDORES"/>
    <s v="ADRIANA DIAZ RAMIREZ"/>
    <s v="LIDER DE EVALUACION DE SERVICIOS DE SALUD"/>
    <s v="LUISA MARGARITA RAMIREZ NOVOA "/>
    <s v="LIDER DEL PROCESO DE NEGOCIAR Y ADMINISTRAR LA ADQUISICIÓN DE BIENES Y SERVICIOS"/>
    <d v="2022-05-12T00:00:00"/>
    <m/>
    <m/>
    <s v="PENDIENTE"/>
    <n v="752633497"/>
    <n v="167785888"/>
  </r>
  <r>
    <n v="800167228"/>
    <n v="1"/>
    <s v="NIT"/>
    <s v="CEUSA - CENTRO DE ESPECIALISTAS EN UROLOGIA S.A"/>
    <x v="0"/>
    <s v="MIXTO"/>
    <x v="1"/>
    <s v="110010073305"/>
    <s v="11001"/>
    <s v="BOGOTÁ D.C."/>
    <s v="BOGOTÁ D.C."/>
    <s v="CR 16 # 84 A - 09 CONSULTORIO 419"/>
    <s v=" CEUSA1@OUTLOOK.COM"/>
    <s v="6217017; 6217018; 4856539"/>
    <s v="3166929389;3212141000"/>
    <s v="CARLOS ENRIQUE VARGAS CABRERA"/>
    <s v="ceusa1@outlook.com"/>
    <n v="1"/>
    <s v="IPS AMBULATORIA"/>
    <x v="1"/>
    <x v="7"/>
    <x v="2"/>
    <s v="EVENTO"/>
    <s v="EVENTO"/>
    <s v="CONTRATO "/>
    <d v="1994-12-13T00:00:00"/>
    <s v="SS-300/94"/>
    <d v="1994-04-25T00:00:00"/>
    <d v="2005-06-05T00:00:00"/>
    <s v="SS.RIPE-INST-0746/2005"/>
    <d v="2005-06-05T00:00:00"/>
    <s v="PRÓRROGA AUTOMÁTICA 1 AÑO"/>
    <x v="7"/>
    <x v="19"/>
    <s v="YUDY YOHANA SANTANA CORTÉS"/>
    <s v="BLANCA NIEVES PEÑA LOPEZ"/>
    <x v="2"/>
    <s v="MEDIANA COMPLEJIDAD"/>
    <s v="ANDRES BARRAGAN TOBAR"/>
    <s v="GERENTE ADMINISTRATIVO Y FINANCIERO"/>
    <s v="ALEJANDRA RUIZ RUBIANO"/>
    <s v="GERENTE SERVICIOS AMBULATORIOS"/>
    <s v="NESTOR RICARDO RODRIGUEZ ARDILA"/>
    <s v="REPRESENTANTE LEGAL"/>
    <d v="2022-07-14T00:00:00"/>
    <m/>
    <m/>
    <s v="PENDIENTE"/>
    <n v="343821765"/>
    <n v="238481190"/>
  </r>
  <r>
    <n v="901039135"/>
    <n v="3"/>
    <s v="NIT"/>
    <s v="PATRICIA E. ALVAREZ IPS LCM SAS"/>
    <x v="0"/>
    <s v="ASEGURAMIENTO"/>
    <x v="1"/>
    <s v="110013220301"/>
    <s v="11001"/>
    <s v="BOGOTÁ D.C."/>
    <s v="BOGOTÁ D.C."/>
    <s v="CR 14 # 127 - 11 CS 502 - 503"/>
    <s v="SANTIDARRAGA3@HOTMAIL.COM; s.idarraga@lacarolinamedical.com"/>
    <n v="6581605"/>
    <n v="3123917392"/>
    <s v="SANTIAGO IDARRAGA ALVAREZ"/>
    <s v="s.idarraga@lacarolinamedical.com"/>
    <n v="1"/>
    <s v="IPS AMBULATORIA"/>
    <x v="10"/>
    <x v="17"/>
    <x v="2"/>
    <s v="EVENTO"/>
    <s v="EVENTO"/>
    <s v="CONTRATO "/>
    <d v="2018-08-11T00:00:00"/>
    <m/>
    <m/>
    <m/>
    <s v="CSS047-2018"/>
    <d v="2018-08-10T00:00:00"/>
    <s v="PRÓRROGA AUTOMÁTICA 1 AÑO"/>
    <x v="7"/>
    <x v="19"/>
    <s v="YUDY YOHANA SANTANA CORTÉS"/>
    <s v="CARMEN ELISA CASTELLANOS SAAVEDRA"/>
    <x v="1"/>
    <s v="MEDIANA COMPLEJIDAD"/>
    <s v="ANGELA MARCELA RAMIREZ OTALORA"/>
    <s v="PROFESIONAL DE NEGOCIACIÓN"/>
    <s v="CLAUDIA CECILIA ANGARITA CAMACHO"/>
    <s v="MEDICO AUDITOR"/>
    <s v="LUIS ANDRES PENAGOS VILLEGAS"/>
    <s v="LIDER JURIDICO"/>
    <d v="2022-05-12T00:00:00"/>
    <m/>
    <m/>
    <s v="PENDIENTE"/>
    <n v="1257925797"/>
    <n v="180925187"/>
  </r>
  <r>
    <n v="800216958"/>
    <n v="0"/>
    <s v="NIT"/>
    <s v="ASISTIR SALUD SAS"/>
    <x v="0"/>
    <s v="ASEGURAMIENTO"/>
    <x v="0"/>
    <s v="110011115803"/>
    <s v="11001"/>
    <s v="BOGOTÁ D.C."/>
    <s v="BOGOTÁ D.C."/>
    <s v="CL 64 G # 90 A - 40"/>
    <s v="GERENCIAGENERAL@ASISTIRSALUD.COM; DIRECCIONCALIDAD@ASISTIRSALUD.COM; ASISTENTEDEGERENCIA@ASISTIRSALUD.COM"/>
    <s v="2231145; 7300200"/>
    <n v="3167436411"/>
    <s v="JUAN CARLOS CASTILLO MONROY"/>
    <s v="gerenciageneral@asistirsalud.com"/>
    <n v="7"/>
    <s v="UNIDAD BÁSICA"/>
    <x v="5"/>
    <x v="23"/>
    <x v="0"/>
    <s v="EVENTO, PGP"/>
    <s v="EVENTO, PGP"/>
    <s v="CONTRATO "/>
    <d v="2005-11-28T00:00:00"/>
    <s v="CSS015-2012"/>
    <d v="2012-11-01T00:00:00"/>
    <d v="2018-02-20T00:00:00"/>
    <s v="CSS065-2017"/>
    <d v="2018-02-20T00:00:00"/>
    <s v="PRÓRROGA AUTOMÁTICA 3 AÑOS"/>
    <x v="8"/>
    <x v="34"/>
    <s v="DOLLY GISCELA LOPEZ CUELLAR"/>
    <s v="LYDA PAOLA SUAREZ LOMBO"/>
    <x v="0"/>
    <s v="MEDIANA COMPLEJIDAD"/>
    <s v="OSMAR ALBERTO MAHECHA"/>
    <s v="PROFESIONAL DE NEGOCIACIÓN"/>
    <s v="JORGE ELIECER SANCHEZ"/>
    <s v="MEDICO AUDITOR"/>
    <s v="MAURICIO SERRA TAMAYO"/>
    <s v="GERENTE EJECUTIVO EPS"/>
    <m/>
    <m/>
    <m/>
    <s v="SIN PLAN DE RETIRO"/>
    <n v="29414758301.919998"/>
    <n v="38471348462.298401"/>
  </r>
  <r>
    <n v="19351035"/>
    <n v="2"/>
    <s v="CÉDULA DE CIUDADANÍA"/>
    <s v="HECTOR RICARDO LEAL BAQUERO"/>
    <x v="0"/>
    <s v="ASEGURAMIENTO"/>
    <x v="0"/>
    <s v="110010698701"/>
    <s v="11001"/>
    <s v="BOGOTÁ D.C."/>
    <s v="BOGOTÁ D.C."/>
    <s v="AV CL 127 # 21 - 60 CONSULTORIO 419"/>
    <s v="HRLEALB@UNAL.EDU.CO"/>
    <n v="6159688"/>
    <n v="3153267337"/>
    <s v="HECTOR RICARDO LEAL BAQUERO"/>
    <s v="hrlealb@unal.edu.co"/>
    <n v="3"/>
    <s v="PROFESIONAL MÉDICO"/>
    <x v="2"/>
    <x v="6"/>
    <x v="5"/>
    <s v="EVENTO"/>
    <s v="EVENTO"/>
    <s v="CONTRATO "/>
    <d v="2009-03-16T00:00:00"/>
    <s v="S154-2010"/>
    <d v="2010-04-16T00:00:00"/>
    <d v="2020-12-09T00:00:00"/>
    <s v="CSS071-2020"/>
    <d v="2020-12-09T00:00:00"/>
    <s v="PRÓRROGA AUTOMÁTICA 1 AÑO"/>
    <x v="9"/>
    <x v="1"/>
    <s v="ADRIANA EUGENIA SANTAMARÍA"/>
    <s v="DIVINA CONCEPCION PEDROZO MEJIA"/>
    <x v="1"/>
    <s v="MEDIANA COMPLEJIDAD"/>
    <s v="OSMAR ALBERTO MAHECHA"/>
    <s v="PROFESIONAL DE NEGOCIACIÓN"/>
    <s v="ADRIANA EUGENIA SANTAMARIA"/>
    <s v="MÉDICO AUDITOR"/>
    <s v="SANDRA MILENA CORREA TRUJILLO"/>
    <s v="GERENTE CONTRATACIÓN DE RED"/>
    <m/>
    <m/>
    <m/>
    <s v="SIN PLAN DE RETIRO"/>
    <n v="61272750"/>
    <n v="86553990"/>
  </r>
  <r>
    <n v="35467110"/>
    <n v="4"/>
    <s v="CÉDULA DE CIUDADANÍA"/>
    <s v="ESTELA SANABRIA CELIS"/>
    <x v="0"/>
    <s v="ASEGURAMIENTO"/>
    <x v="0"/>
    <s v="110010806702"/>
    <s v="11001"/>
    <s v="BOGOTÁ D.C."/>
    <s v="BOGOTÁ D.C."/>
    <s v="CR 18 # 79 - 46 CONSULTORIO 508 CENTRO MEDICO 79 TORRE A"/>
    <s v="ESTRELLITASANABRIA@YAHOO.ES"/>
    <s v="3479334; 6111166"/>
    <s v="3152354743"/>
    <s v="ESTELA SANABRIA CELIS"/>
    <s v="ESTRELLITASANABRIA@YAHOO.ES"/>
    <n v="3"/>
    <s v="PROFESIONAL MÉDICO"/>
    <x v="2"/>
    <x v="13"/>
    <x v="3"/>
    <s v="EVENTO"/>
    <s v="EVENTO"/>
    <s v="CONTRATO "/>
    <d v="2007-10-01T00:00:00"/>
    <m/>
    <m/>
    <m/>
    <s v="0099/2007"/>
    <d v="2007-09-18T00:00:00"/>
    <s v="PRÓRROGA AUTOMÁTICA 1 AÑO"/>
    <x v="9"/>
    <x v="1"/>
    <s v="ADRIANA EUGENIA SANTAMARÍA"/>
    <s v="LYDA PAOLA SUAREZ LOMBO"/>
    <x v="1"/>
    <s v="MEDIANA COMPLEJIDAD"/>
    <s v="RAUL CASTRO GAITAN"/>
    <s v="COORDINADOR DE COMPRAS"/>
    <s v="ADRIANA DIAZ RAMIREZ"/>
    <s v="GERENTE GARANTIA DE CALIDAD"/>
    <s v="ANDRES BARRAGAN TOBAR"/>
    <s v="GERENTE ADMINISTRATIVO"/>
    <m/>
    <m/>
    <m/>
    <s v="SIN PLAN DE RETIRO"/>
    <n v="99175010"/>
    <n v="144414700"/>
  </r>
  <r>
    <n v="860509323"/>
    <n v="0"/>
    <s v="NIT"/>
    <s v="UNIDAD MEDICO QUIRÚRGICA DE ORL SAS SIGLA UNIMEQ ORL SAS"/>
    <x v="0"/>
    <s v="ASEGURAMIENTO"/>
    <x v="0"/>
    <s v="110010199601"/>
    <s v="11001"/>
    <s v="BOGOTÁ D.C."/>
    <s v="BOGOTÁ D.C."/>
    <s v="AV 9 # 116 20 CS  207- 211 - 213 - 215 - 217 - 221"/>
    <s v="jenifer.rocha@unimeqorl.co; jean.osorio@unimeqorl.com"/>
    <n v="7396139"/>
    <s v="3183589478; 3118995244"/>
    <s v="ELIZABETH GARCIA GOMEZ"/>
    <s v="eligarcia.gomez@unimeqorl.co, eligarcia.gomez@gmail.com"/>
    <n v="1"/>
    <s v="IPS AMBULATORIA"/>
    <x v="1"/>
    <x v="150"/>
    <x v="0"/>
    <s v="EVENTO"/>
    <s v="EVENTO"/>
    <s v="CONTRATO "/>
    <d v="2019-11-14T00:00:00"/>
    <m/>
    <m/>
    <m/>
    <s v="CSS070-2019"/>
    <d v="2019-11-14T00:00:00"/>
    <s v="PRÓRROGA AUTOMÁTICA 1 AÑO"/>
    <x v="9"/>
    <x v="1"/>
    <s v="ADRIANA EUGENIA SANTAMARÍA"/>
    <s v="LYDA PAOLA SUAREZ LOMBO"/>
    <x v="1"/>
    <s v="MEDIANA COMPLEJIDAD"/>
    <s v="SANDRA PATRICIA CARDENAS GARCIA"/>
    <s v="PROFESIONAL DE NEGOCIACIÓN"/>
    <s v="CLAUDIA CECILIA ANGARITA CAMACHO"/>
    <s v="MEDICO AUDITOR"/>
    <s v="MAURICIO SERRA TAMAYO"/>
    <s v="GERENTE EJECUTIVO EPS"/>
    <m/>
    <m/>
    <m/>
    <s v="SIN PLAN DE RETIRO"/>
    <n v="1725770800"/>
    <n v="1837272633"/>
  </r>
  <r>
    <n v="900496641"/>
    <n v="4"/>
    <s v="NIT"/>
    <s v="CLINICOS PROGRAMAS DE ATENCIÓN INTEGRAL S.A.S. IPS SIGLA CLÍNICOS PROGRAMAS S.A.S IPS"/>
    <x v="0"/>
    <s v="ASEGURAMIENTO"/>
    <x v="0"/>
    <s v="NO APLICA"/>
    <s v="11001"/>
    <s v="BOGOTÁ D.C."/>
    <s v="BOGOTÁ D.C."/>
    <s v="CR 27 C # 70 - 27 BARRIO ALCÁCERES (SEDE ADMINISTRATIVA)"/>
    <s v="jcepeda@clinicos.com.co; facturacion@clinicos.com.co; diego.baron@clinicos.com.co; lsaavedra@clinicos.com.co; atibasosa@clinicos.com.co; atibasosa@clinicos.com.co; jrvargas@clinicos.com.co; cestrada@clinicos.com.co"/>
    <n v="7460885"/>
    <n v="3138874285"/>
    <s v="JOAQUIN  CEPEDA FACUSEH"/>
    <s v=" jcepeda@clinicos.com.co"/>
    <n v="8"/>
    <s v="SERVICIOS DOMICILIARIOS"/>
    <x v="7"/>
    <x v="254"/>
    <x v="0"/>
    <s v="EVENTO, PAQUETE, PGP"/>
    <s v="EVENTO, PFM, PGP"/>
    <s v="CONTRATO EN ACTUALIZACIÓN"/>
    <d v="2013-07-16T00:00:00"/>
    <s v="CSS026-2018"/>
    <d v="2018-08-30T00:00:00"/>
    <d v="2022-12-15T00:00:00"/>
    <s v="CSS031-2022"/>
    <d v="2022-12-15T00:00:00"/>
    <s v="PRÓRROGA AUTOMÁTICA 1 AÑO"/>
    <x v="9"/>
    <x v="78"/>
    <s v="ALEJANDRA MORENO JIMENEZ"/>
    <s v="DIVINA CONCEPCION PEDROZO MEJIA"/>
    <x v="0"/>
    <s v="MEDIANA COMPLEJIDAD"/>
    <s v="SANDRA PATRICIA CARDENAS GARCIA"/>
    <s v="PROFESIONAL NEGOCIADOR DE RED"/>
    <s v="TANIA PATRICIA ARENAS BAÑOS"/>
    <s v="MEDICO AUDITOR"/>
    <s v="LUIS ANDRES PENAGOS VILLEGAS"/>
    <s v="LIDER JURIDICO"/>
    <m/>
    <m/>
    <m/>
    <s v="SIN PLAN DE RETIRO"/>
    <n v="2878534115"/>
    <n v="12061804559"/>
  </r>
  <r>
    <n v="900530934"/>
    <n v="2"/>
    <s v="NIT"/>
    <s v="NEUROVITAL CARE SAS"/>
    <x v="0"/>
    <s v="ASEGURAMIENTO"/>
    <x v="1"/>
    <s v="110012512501"/>
    <s v="11001"/>
    <s v="BOGOTÁ D.C."/>
    <s v="BOGOTÁ D.C."/>
    <s v="AV C 134 # 7 83 T4 P4 M443"/>
    <s v="NEUROVITALCARE@GMAIL.COM"/>
    <s v="5208295-5200873; 3099068"/>
    <s v="3112599790;3112075725"/>
    <s v="DIEGO ALBERTO RUIZ AMAYA"/>
    <s v="diegoruizmd@hotmail.com"/>
    <n v="1"/>
    <s v="IPS AMBULATORIA"/>
    <x v="1"/>
    <x v="255"/>
    <x v="0"/>
    <s v="EVENTO, PGP"/>
    <s v="EVENTO, PGP"/>
    <s v="CONTRATO "/>
    <d v="2014-10-27T00:00:00"/>
    <s v="CAO - CSB-2685-2014"/>
    <d v="2014-10-27T00:00:00"/>
    <d v="2015-06-23T00:00:00"/>
    <s v="CSS008-2015"/>
    <d v="2015-06-23T00:00:00"/>
    <s v="PRÓRROGA AUTOMÁTICA 1 AÑO"/>
    <x v="9"/>
    <x v="78"/>
    <s v="ALEJANDRA MORENO JIMENEZ"/>
    <s v="DIVINA CONCEPCION PEDROZO MEJIA"/>
    <x v="1"/>
    <s v="MEDIANA COMPLEJIDAD"/>
    <s v="LUZ ANGELA TORRES QUINTERO"/>
    <s v="PROFESIONAL NEGOCIADOR DE RED"/>
    <s v="DANGELY VANESSA CARVAJAL MARTIN"/>
    <s v="MEDICO AUDITOR"/>
    <s v="SANDRA MILENA CORREA TRUJILLO"/>
    <s v="LIDER DE CONTRATACIÓN Y SUFICIENCIA DE RED"/>
    <d v="2023-07-31T00:00:00"/>
    <m/>
    <m/>
    <s v="PENDIENTE"/>
    <n v="1003787042"/>
    <n v="884208523"/>
  </r>
  <r>
    <n v="900241765"/>
    <n v="4"/>
    <s v="NIT"/>
    <s v="CUIDARTE TU SALUD"/>
    <x v="0"/>
    <s v="ASEGURAMIENTO"/>
    <x v="0"/>
    <s v="110011931701"/>
    <s v="11001"/>
    <s v="BOGOTÁ D.C."/>
    <s v="BOGOTÁ D.C."/>
    <s v="AV CL 63 # 69F - 26"/>
    <s v="GERENCIAOPERACIONES@CUIDARTETUSALUD.COM; SUBGERENTEADM@CUIDARTETUSALUD.COM"/>
    <s v="6385900; 3847450 EXT.2103"/>
    <n v="3112647616"/>
    <s v="CAROLINA COLMENARES TOVAR"/>
    <s v="GERENCIAOPERACIONES@CUIDARTETUSALUD.COM"/>
    <n v="8"/>
    <s v="SERVICIOS DOMICILIARIOS"/>
    <x v="7"/>
    <x v="32"/>
    <x v="0"/>
    <s v="EVENTO, PAQUETE"/>
    <s v="EVENTO"/>
    <s v="CONTRATO "/>
    <d v="2010-04-16T00:00:00"/>
    <s v="CSS008-2016"/>
    <d v="2016-05-27T00:00:00"/>
    <d v="2018-10-22T00:00:00"/>
    <s v="CSS068-2018"/>
    <d v="2018-10-22T00:00:00"/>
    <s v="PRÓRROGA AUTOMÁTICA 1 AÑO"/>
    <x v="9"/>
    <x v="79"/>
    <s v="BETULIA PATRICIA GOMEZ PRADA"/>
    <s v="DIVINA CONCEPCION PEDROZO MEJIA"/>
    <x v="1"/>
    <s v="MEDIANA COMPLEJIDAD"/>
    <s v="SANDRA KARINA MORA ACOSTA"/>
    <s v="PROFESIONAL DE NEGOCIACIÓN"/>
    <s v="MARIO CASTILLO ROMERO"/>
    <s v="LIDER EQUIPO DE GESTIÓN EN SALUD"/>
    <s v="SANDRA MILENA CORREA TRUJILLO"/>
    <s v="GERENTE DE CONTRATACIÓN DE LA RED Y COMPRA DE BIENES Y SERVICIOS"/>
    <m/>
    <m/>
    <m/>
    <s v="SIN PLAN DE RETIRO"/>
    <n v="4877693028"/>
    <n v="4822167463"/>
  </r>
  <r>
    <n v="830063394"/>
    <n v="8"/>
    <s v="NIT"/>
    <s v="HOME SALUD SAS"/>
    <x v="0"/>
    <s v="ASEGURAMIENTO"/>
    <x v="0"/>
    <s v="110010759401"/>
    <s v="11001"/>
    <s v="BOGOTÁ D.C."/>
    <s v="BOGOTÁ D.C."/>
    <s v="CL 89 # 21 - 30"/>
    <s v="HOMESALUD@HOMESALUD.COM"/>
    <n v="6350935"/>
    <m/>
    <s v="YESID EDUARDO LAHUD SANCHEZ"/>
    <s v="direccionmedica@homesalud.com"/>
    <n v="8"/>
    <s v="SERVICIOS DOMICILIARIOS"/>
    <x v="7"/>
    <x v="32"/>
    <x v="0"/>
    <s v="EVENTO, PAQUETE"/>
    <s v="EVENTO, PFM"/>
    <s v="CONTRATO "/>
    <d v="2015-08-01T00:00:00"/>
    <m/>
    <m/>
    <m/>
    <s v="CSS037-2015"/>
    <d v="2015-07-14T00:00:00"/>
    <s v="PRÓRROGA AUTOMÁTICA 1 AÑO"/>
    <x v="9"/>
    <x v="79"/>
    <s v="BETULIA PATRICIA GOMEZ PRADA"/>
    <s v="DIVINA CONCEPCION PEDROZO MEJIA"/>
    <x v="1"/>
    <s v="BAJA COMPLEJIDAD"/>
    <s v="LUZ ANGELA TORRES QUINTERO"/>
    <s v="PROFESIONAL NEGOCIADOR DE RED"/>
    <s v="JORGE ALFREDO BARRIGA BARRIGA"/>
    <s v="MEDICO AUDITOR"/>
    <s v="LUIS ANDRES PENAGOS VILLEGAS"/>
    <s v="LIDER JURIDICO"/>
    <m/>
    <m/>
    <m/>
    <s v="SIN PLAN DE RETIRO"/>
    <n v="2661049442"/>
    <n v="3585282958"/>
  </r>
  <r>
    <n v="860041333"/>
    <n v="3"/>
    <s v="NIT"/>
    <s v="SISTEMAS DE TERAPIA RESPIRATORIA SAS"/>
    <x v="0"/>
    <s v="ASEGURAMIENTO"/>
    <x v="0"/>
    <s v="110010711901"/>
    <s v="11001"/>
    <s v="BOGOTÁ D.C."/>
    <s v="BOGOTÁ D.C."/>
    <s v="CR 23 # 124-87 OF 703-704"/>
    <s v="OFUENTES@STRENCASA.COM; CEFRANCO@STRENCASA.COM"/>
    <s v="5802591;7945808"/>
    <s v="3187173067;3162323320"/>
    <s v="CATALINA MIRANDA BARBOSA"/>
    <s v="cmiranda@strencasa.com"/>
    <n v="8"/>
    <s v="SERVICIOS DOMICILIARIOS"/>
    <x v="7"/>
    <x v="32"/>
    <x v="0"/>
    <s v="EVENTO"/>
    <s v="EVENTO"/>
    <s v="CONTRATO "/>
    <d v="1998-08-12T00:00:00"/>
    <s v="SS.JUR-INST 925/2005"/>
    <d v="2005-11-25T00:00:00"/>
    <d v="2016-03-18T00:00:00"/>
    <s v="CSS055-2015"/>
    <d v="2016-03-18T00:00:00"/>
    <s v="PRÓRROGA AUTOMÁTICA 1 AÑO"/>
    <x v="9"/>
    <x v="79"/>
    <s v="BETULIA PATRICIA GOMEZ PRADA"/>
    <s v="DIVINA CONCEPCION PEDROZO MEJIA"/>
    <x v="1"/>
    <s v="MEDIANA COMPLEJIDAD"/>
    <s v="LUZ ANGELA TORRES QUINTERO"/>
    <s v="PROFESIONAL DE NEGOCIACIÓN"/>
    <s v="BETULIA PATRICIA GOMEZ"/>
    <s v="FISIOTERAPEUTA AUDITOR"/>
    <s v="LUIS ANDRES PENAGOS VILLEGAS"/>
    <s v="LIDER JURIDICO"/>
    <m/>
    <m/>
    <m/>
    <s v="SIN PLAN DE RETIRO"/>
    <n v="8191637854"/>
    <n v="8379878297"/>
  </r>
  <r>
    <n v="830095842"/>
    <n v="3"/>
    <s v="NIT"/>
    <s v="INNOVAR SALUD SAS"/>
    <x v="0"/>
    <s v="ASEGURAMIENTO"/>
    <x v="1"/>
    <s v="110011536501"/>
    <s v="11001"/>
    <s v="BOGOTÁ D.C."/>
    <s v="BOGOTÁ D.C."/>
    <s v="CR 49 D # 91 - 56"/>
    <s v="CONVENIOCOMPENSAR@INNOVARSALUD.COM; CONTIGOENCASA.COMPENSAR@INNOVARSALUD.COM; INNOVARSALUD@INNOVARSALUD.COM;notificaciones@innovarsalud.com"/>
    <s v="7434280;  2362066"/>
    <n v="3153190239"/>
    <s v="ADRIANA PATRICIA FORERO HINCAPIE"/>
    <s v="innovarsalud@innovarsalud.com "/>
    <n v="8"/>
    <s v="SERVICIOS DOMICILIARIOS"/>
    <x v="7"/>
    <x v="179"/>
    <x v="0"/>
    <s v="EVENTO, PAQUETE"/>
    <s v="EVENTO"/>
    <s v="CONTRATO "/>
    <d v="2005-03-13T00:00:00"/>
    <s v="CAO-CDR-1025-2016"/>
    <d v="2016-06-28T00:00:00"/>
    <d v="2017-04-12T00:00:00"/>
    <s v="CSS010-2017"/>
    <d v="2017-04-12T00:00:00"/>
    <s v="PRÓRROGA AUTOMÁTICA 1 AÑO"/>
    <x v="9"/>
    <x v="79"/>
    <s v="BETULIA PATRICIA GOMEZ PRADA"/>
    <s v="DIANA MARCELA AGUILAR ROJAS"/>
    <x v="1"/>
    <s v="BAJA COMPLEJIDAD"/>
    <s v="FLOR ALBA MERCHAN ACERO"/>
    <s v="PROFESIONAL DE NEGOCIACIÓN"/>
    <s v="ADRIANA DIAZ RAMIREZ"/>
    <s v="LIDER EQUIPO SERVICIOS POS"/>
    <s v="SANDRA MILENA CORREA TRUJILLO"/>
    <s v="GERENTE DE CONTRATACIÓN DE LA RED Y COMPRA DE BIENES Y SERVICIOS"/>
    <d v="2023-07-13T00:00:00"/>
    <m/>
    <m/>
    <s v="PENDIENTE"/>
    <n v="1913497325"/>
    <n v="2237397574"/>
  </r>
  <r>
    <n v="35418943"/>
    <n v="3"/>
    <s v="CÉDULA DE CIUDADANÍA"/>
    <s v="DAISY MARINA ANGEL RIAÑO"/>
    <x v="0"/>
    <s v="ASEGURAMIENTO"/>
    <x v="0"/>
    <s v="258995121001"/>
    <s v="25899"/>
    <s v="ZIPAQUIRÁ"/>
    <s v="CUNDINAMARCA"/>
    <s v="CL 7 # 17 - 05 LC 101"/>
    <s v="PLANORAL@HOTMAIL.COM"/>
    <n v="8514071"/>
    <n v="3107690694"/>
    <s v="DAISY MARINA ANGEL RIAÑO"/>
    <m/>
    <n v="3"/>
    <s v="PROFESIONAL MÉDICO"/>
    <x v="13"/>
    <x v="97"/>
    <x v="0"/>
    <s v="EVENTO"/>
    <s v="EVENTO"/>
    <s v="CARTA DE ACEPTACIÓN DE OFERTA"/>
    <d v="2017-06-20T00:00:00"/>
    <s v="CAO-CDR-1638-2017"/>
    <d v="2017-09-22T00:00:00"/>
    <d v="2018-07-31T00:00:00"/>
    <s v="CAO-CDR-2103-2018"/>
    <d v="2018-08-09T00:00:00"/>
    <s v="PRÓRROGA AUTOMÁTICA 1 AÑO"/>
    <x v="9"/>
    <x v="80"/>
    <s v="CLAUDIA MARCELA CHAVES ACERO"/>
    <s v="DIANA MARCELA AGUILAR ROJAS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0"/>
    <n v="0"/>
  </r>
  <r>
    <n v="25269919"/>
    <n v="1"/>
    <s v="CÉDULA DE CIUDADANÍA"/>
    <s v="NELSSY GUTIERREZ HURTADO"/>
    <x v="0"/>
    <s v="ASEGURAMIENTO"/>
    <x v="0"/>
    <s v="110011118501"/>
    <s v="11001"/>
    <s v="BOGOTÁ D.C."/>
    <s v="BOGOTÁ D.C."/>
    <s v="CR 9 # 48 - 51 CONSULTORIO 205"/>
    <s v="NELSSYG@YAHOO.COM"/>
    <m/>
    <n v="3143989213"/>
    <s v="NELSSY GUTIERREZ HURTADO"/>
    <s v="nelssyg@yahoo.com"/>
    <n v="3"/>
    <s v="PROFESIONAL MÉDICO"/>
    <x v="13"/>
    <x v="174"/>
    <x v="3"/>
    <s v="EVENTO"/>
    <s v="EVENTO"/>
    <s v="CONTRATO "/>
    <d v="2017-03-29T00:00:00"/>
    <m/>
    <s v="  "/>
    <m/>
    <s v="CSS047-2016"/>
    <d v="2017-03-02T00:00:00"/>
    <s v="PRÓRROGA AUTOMÁTICA 1 AÑO"/>
    <x v="9"/>
    <x v="29"/>
    <s v="CLAUDIA MARCELA CHAVES ACERO/MARTHA GARCIA "/>
    <s v="DIANA MARCELA AGUILAR ROJAS"/>
    <x v="1"/>
    <s v="NO APLICA"/>
    <s v="SANDRA PATRICIA CARDENAS GARCIA"/>
    <s v="PROFESIONAL DE NEGOCIACIÓN"/>
    <s v="LADY CALDERON "/>
    <s v="AUDITOR MEDICO"/>
    <s v="SANDRA MILENA CORREA TRUJILLO"/>
    <s v="GERENTE CONTRATACIÓN DE RED"/>
    <m/>
    <m/>
    <m/>
    <s v="SIN PLAN DE RETIRO"/>
    <n v="141775280"/>
    <n v="163913700"/>
  </r>
  <r>
    <n v="80416938"/>
    <n v="0"/>
    <s v="CÉDULA DE CIUDADANÍA"/>
    <s v="WILLIAM RICARDO SALAMANCA CASTRO"/>
    <x v="0"/>
    <s v="ASEGURAMIENTO"/>
    <x v="0"/>
    <s v="110012420801"/>
    <s v="11001"/>
    <s v="BOGOTÁ D.C."/>
    <s v="BOGOTÁ D.C."/>
    <s v="CR 9 # 48 - 51 CONSULTORIO 205"/>
    <s v="WS.CORREO@GMAIL.COM"/>
    <n v="2876995"/>
    <n v="3008539907"/>
    <s v="WILLIAM RICARDO SALAMANCA CASTRO"/>
    <s v="WS.CORREO@GMAIL.COM"/>
    <n v="3"/>
    <s v="PROFESIONAL MÉDICO"/>
    <x v="13"/>
    <x v="256"/>
    <x v="0"/>
    <s v="EVENTO"/>
    <s v="EVENTO"/>
    <s v="CONTRATO "/>
    <d v="2017-07-05T00:00:00"/>
    <m/>
    <m/>
    <m/>
    <s v="CSS037-2017"/>
    <d v="2017-06-13T00:00:00"/>
    <s v="PRÓRROGA AUTOMÁTICA 1 AÑO"/>
    <x v="9"/>
    <x v="29"/>
    <s v="CLAUDIA MARCELA CHAVES ACERO/MARTHA GARCIA "/>
    <s v="DIVINA CONCEPCION PEDROZO MEJIA"/>
    <x v="1"/>
    <s v="MEDIANA COMPLEJIDAD"/>
    <s v="OSMAR ALBERTO MAHECHA"/>
    <s v="PROFESIONAL DE NEGOCIACIÓN"/>
    <s v="CLAUDIA MARCELA CHAVEZ ACERO"/>
    <s v="MEDICO AUDITOR"/>
    <s v="SANDRA MILENA CORREA TRUJILLO"/>
    <s v="GERENTE DE CONTRATACIÓN DE RED"/>
    <m/>
    <m/>
    <m/>
    <s v="SIN PLAN DE RETIRO"/>
    <n v="2002254"/>
    <n v="3852180"/>
  </r>
  <r>
    <n v="900810402"/>
    <n v="8"/>
    <s v="NIT"/>
    <s v="REN CONSULTORES S.A.S."/>
    <x v="0"/>
    <s v="ASEGURAMIENTO"/>
    <x v="0"/>
    <s v="110013047501"/>
    <s v="11001"/>
    <s v="BOGOTÁ D.C."/>
    <s v="CUNDINAMARCA"/>
    <s v="CL 57 # 6 - 35 OFICINA 301"/>
    <s v="LAROJAS@RENCONSULTORES.COM.CO"/>
    <n v="7460039"/>
    <s v="3142997127; 3188017238"/>
    <s v="LUIS ALEJANDRO ROJAS SANCHEZ"/>
    <s v="LAROJAS@RENCONSULTORES.COM.CO"/>
    <n v="1"/>
    <s v="IPS AMBULATORIA"/>
    <x v="1"/>
    <x v="257"/>
    <x v="3"/>
    <s v="EVENTO"/>
    <s v="EVENTO"/>
    <s v="CONTRATO "/>
    <d v="2020-04-15T00:00:00"/>
    <m/>
    <m/>
    <m/>
    <s v="CSS012-2020"/>
    <d v="2020-05-15T00:00:00"/>
    <s v="PRÓRROGA AUTOMÁTICA 1 AÑO"/>
    <x v="9"/>
    <x v="81"/>
    <s v="DERLY ARIZA DAZA"/>
    <s v="DIANA MARCELA AGUILAR ROJAS"/>
    <x v="1"/>
    <s v="MEDIANA COMPLEJIDAD"/>
    <s v="SANDRA PATRICIA CARDENAS"/>
    <s v="PROFESIONAL DE NEGOCIACIÓN"/>
    <s v="DERLY ARIZA DAZA"/>
    <s v="COORDINADORA DE RECONOCIMIENTO DE PAGOS Y MEDICINA LABORAL"/>
    <s v="SANDRA MILENA CORREA TRUJILLO"/>
    <s v="GERENTE DE CONTRATACIÓN DE RED"/>
    <m/>
    <m/>
    <m/>
    <s v="SIN PLAN DE RETIRO"/>
    <n v="323219660"/>
    <n v="240409380"/>
  </r>
  <r>
    <n v="900738441"/>
    <n v="8"/>
    <s v="NIT"/>
    <s v="FISIORAD S.A.S"/>
    <x v="0"/>
    <s v="ASEGURAMIENTO"/>
    <x v="0"/>
    <s v="110012734401"/>
    <s v="11001"/>
    <s v="BOGOTÁ D.C."/>
    <s v="BOGOTÁ D.C."/>
    <s v="CL 71 # 13 - 10 LOCAL 101 - 102"/>
    <s v="FISIORADIPS@GMAIL.COM;domiciliosfisiorad@gmail.com"/>
    <n v="5412045"/>
    <s v="3196470624; 3133122549"/>
    <s v="DIANA PAOLA JIMENEZ BERNAL"/>
    <s v="gerencia@fisiorad.com.co"/>
    <n v="8"/>
    <s v="SERVICIOS DOMICILIARIOS"/>
    <x v="7"/>
    <x v="258"/>
    <x v="1"/>
    <s v="EVENTO"/>
    <s v="EVENTO"/>
    <s v="CONTRATO "/>
    <d v="2019-04-25T00:00:00"/>
    <m/>
    <m/>
    <m/>
    <s v="CSS010-2019"/>
    <d v="2019-04-16T00:00:00"/>
    <s v="PRÓRROGA AUTOMÁTICA 1 AÑO"/>
    <x v="9"/>
    <x v="82"/>
    <s v="DIANA CATHERINE PÉREZ"/>
    <s v="DIANA MARCELA AGUILAR ROJAS"/>
    <x v="2"/>
    <s v="MEDIANA COMPLEJIDAD"/>
    <s v="SANDRA PATRICIA CARDENAS GARCIA"/>
    <s v="PROFESIONAL DE NEGOCIACIÓN"/>
    <s v="DIANA BRICYID SANCHEZ COTE"/>
    <s v="MEDICO AUDITOR"/>
    <s v="LUIS ANDRES PENAGOS VILLEGAS"/>
    <s v="LIDER JURIDICO"/>
    <m/>
    <m/>
    <m/>
    <s v="SIN PLAN DE RETIRO"/>
    <n v="1983382465"/>
    <n v="2349601717"/>
  </r>
  <r>
    <n v="900130671"/>
    <n v="4"/>
    <s v="NIT"/>
    <s v="CAD PSICOTERAPEUTICO Y REEDUCATIVO SAN RAFAEL"/>
    <x v="0"/>
    <s v="ASEGURAMIENTO"/>
    <x v="0"/>
    <s v="251750214202"/>
    <s v="25175"/>
    <s v="CHÍA"/>
    <s v="CUNDINAMARCA"/>
    <s v="VEREDA FONQUETA FINCA IVON LUCIANY"/>
    <s v="RUBYDELC@YAHOO.COM"/>
    <n v="8623090"/>
    <s v="3153941616; 3134058857; 3202941525"/>
    <s v="RUBY DEL CARMEN CASCAVITA GARCIA"/>
    <m/>
    <n v="1"/>
    <s v="IPS AMBULATORIA"/>
    <x v="1"/>
    <x v="259"/>
    <x v="3"/>
    <s v="EVENTO"/>
    <s v="EVENTO"/>
    <s v="CARTA DE ACEPTACIÓN DE OFERTA"/>
    <d v="2009-07-15T00:00:00"/>
    <m/>
    <m/>
    <m/>
    <s v="CAO -CSB- 0054 - 2015"/>
    <d v="2015-01-08T00:00:00"/>
    <s v="PRÓRROGA AUTOMÁTICA 1 AÑO"/>
    <x v="9"/>
    <x v="8"/>
    <s v="DIEGO MAURICIO GAMA ROMERO"/>
    <s v="LYDA PAOLA SUAREZ LOMBO"/>
    <x v="1"/>
    <s v="MEDIANA COMPLEJIDAD"/>
    <s v="LUZ ANGELA TORRES QUINTERO"/>
    <s v="PROFESIONAL NEGOCIADOR DE RED"/>
    <s v="ADRIANA DIAZ RAMIREZ"/>
    <s v="LIDER SERVICIOS DE SALUD "/>
    <s v="SANDRA MILENA CORREA TRUJILLO"/>
    <s v="LIDER DE CONTRATACIÓN Y SUFICIENCIA DE RED"/>
    <m/>
    <m/>
    <m/>
    <s v="SIN PLAN DE RETIRO"/>
    <n v="0"/>
    <n v="0"/>
  </r>
  <r>
    <n v="830053316"/>
    <n v="0"/>
    <s v="NIT"/>
    <s v="FUNDACION CRESER"/>
    <x v="0"/>
    <s v="ASEGURAMIENTO"/>
    <x v="0"/>
    <s v="110011114001"/>
    <s v="11001"/>
    <s v="BOGOTÁ D.C."/>
    <s v="BOGOTÁ D.C."/>
    <s v="CL 112 # 18 A - 09"/>
    <s v="DIRECCION.FUNDACRESER@HOTMAIL.COM; gerenciaadm@gmail.com"/>
    <n v="7513562"/>
    <n v="3164164107"/>
    <s v="MIGUEL ENRIQUE BETTIN OSORIO"/>
    <s v="gerenciaadm@gmail.com"/>
    <n v="2"/>
    <s v="IPS HOSPITALARIA"/>
    <x v="3"/>
    <x v="260"/>
    <x v="1"/>
    <s v="PAQUETE"/>
    <s v="EVENTO"/>
    <s v="CONTRATO "/>
    <d v="2016-02-10T00:00:00"/>
    <s v="CAO-CDR-0065-2019"/>
    <d v="2019-01-09T00:00:00"/>
    <d v="2021-07-22T00:00:00"/>
    <s v="CSS025-2021"/>
    <d v="2021-07-22T00:00:00"/>
    <s v="PRÓRROGA AUTOMÁTICA 1 AÑO"/>
    <x v="9"/>
    <x v="8"/>
    <s v="DIEGO MAURICIO GAMA ROMERO"/>
    <s v="CARMEN ELISA CASTELLANOS SAAVEDRA"/>
    <x v="1"/>
    <s v="MEDIANA COMPLEJIDAD"/>
    <s v="SANDRA PATRICIA CARDENAS GARCIA"/>
    <s v="PROFESIONAL DE NEGOCIACIÓN"/>
    <s v="ADRIANA DIAZ RAMIREZ"/>
    <s v="LIDER DE SERVICIOS DE SALUD"/>
    <s v="SANDRA MILENA CORREA TRUJILLO"/>
    <s v="GERENTE DE CONTRATACIÓN DE RED"/>
    <m/>
    <m/>
    <m/>
    <s v="SIN PLAN DE RETIRO"/>
    <n v="823484079"/>
    <n v="1549614175"/>
  </r>
  <r>
    <n v="900702981"/>
    <n v="8"/>
    <s v="NIT"/>
    <s v="CLINICA CENTENARIO S.A.S"/>
    <x v="0"/>
    <s v="ASEGURAMIENTO"/>
    <x v="0"/>
    <s v="110012688701"/>
    <s v="11001"/>
    <s v="BOGOTÁ D.C."/>
    <s v="BOGOTÁ D.C."/>
    <s v="CL 13 # 17 - 21"/>
    <s v="analista.convenios@stewardcolombia.org; asistente.gerencia@stewardcolombia.org; paola.ortegon@stewardcolombia.org"/>
    <s v="7460111 EXT. 1701"/>
    <n v="3173677413"/>
    <s v="JUAN PABLO TOBAR OROZCO"/>
    <s v="adriana.morales@stewardcolombia.org"/>
    <n v="2"/>
    <s v="IPS HOSPITALARIA"/>
    <x v="8"/>
    <x v="77"/>
    <x v="5"/>
    <s v="EVENTO, PAQUETE"/>
    <s v="EVENTO, MICRORED"/>
    <s v="CONTRATO "/>
    <d v="2015-07-12T00:00:00"/>
    <m/>
    <m/>
    <m/>
    <s v="CSS032-2015"/>
    <d v="2015-06-26T00:00:00"/>
    <s v="PRÓRROGA AUTOMÁTICA 1 AÑO"/>
    <x v="9"/>
    <x v="83"/>
    <s v="MIGUEL MUSALÁN PINILLA"/>
    <s v="DIVINA CONCEPCION PEDROZO MEJIA"/>
    <x v="0"/>
    <s v="ALTA COMPLEJIDAD"/>
    <s v="LUZ ANGELA TORRES QUINTERO"/>
    <s v="PROFESIONAL NEGOCIADOR DE RED"/>
    <s v="LEIDY DIANA CEPEDA BENITEZ"/>
    <s v="MEDICO AUDITOR"/>
    <s v="LUIS ANDRES PENAGOS VILLEGAS"/>
    <s v="LIDER JURIDICO"/>
    <m/>
    <m/>
    <m/>
    <s v="SIN PLAN DE RETIRO"/>
    <n v="11981741531"/>
    <n v="11700221613"/>
  </r>
  <r>
    <n v="900328271"/>
    <n v="3"/>
    <s v="NIT"/>
    <s v="HEMATO ONCOLOGOS ASOCIADOS"/>
    <x v="0"/>
    <s v="ASEGURAMIENTO"/>
    <x v="0"/>
    <s v="110012137701"/>
    <s v="11001"/>
    <s v="BOGOTÁ D.C."/>
    <s v="BOGOTÁ D.C."/>
    <s v="AV CL 134 # 7 - 83 TORRE 2 PISO 5 251"/>
    <s v="ADMINISTRACION@HEMATO-ONCOLOGOS.COM;HEMATOONCOLOGOS@GMAIL.COM;ASISTENTEADMIN@HEMATO-ONCOLOGOS.COM"/>
    <s v="6265325; 6274455"/>
    <m/>
    <s v="GUERRA VILLAMIZAR JOAQUIN HERNANDO"/>
    <m/>
    <n v="1"/>
    <s v="IPS AMBULATORIA"/>
    <x v="1"/>
    <x v="261"/>
    <x v="0"/>
    <s v="EVENTO"/>
    <s v="EVENTO"/>
    <s v="CONTRATO "/>
    <d v="2011-04-06T00:00:00"/>
    <m/>
    <m/>
    <m/>
    <s v="CSS 012-2011"/>
    <d v="2011-07-12T00:00:00"/>
    <s v="PRÓRROGA AUTOMÁTICA 1 AÑO"/>
    <x v="9"/>
    <x v="9"/>
    <s v="MAYRA KATERINE CAÑÓN CUÉLLAR"/>
    <s v="DIANA MARCELA AGUILAR ROJAS"/>
    <x v="1"/>
    <s v="MEDIANA COMPLEJIDAD"/>
    <s v="SANDRA KARINA MORA ACOSTA"/>
    <s v="PROFESIONAL DE NEGOCIACIÓN"/>
    <s v="MARIO CASTILLO ROMERO"/>
    <s v="LIDER DE GESTIÓN DE LA ATENCIÓN EN SALUD"/>
    <s v="JUAN CARLOS RODRIGUEZ"/>
    <s v="GERENTE MÉDICO"/>
    <m/>
    <m/>
    <m/>
    <s v="SIN PLAN DE RETIRO"/>
    <n v="1171374666"/>
    <n v="883239731"/>
  </r>
  <r>
    <n v="899999092"/>
    <n v="7"/>
    <s v="NIT"/>
    <s v="INSTITUTO NACIONAL DE CANCEROLOGIA - EMPRESA SOCIAL DEL ESTADO"/>
    <x v="0"/>
    <s v="MIXTO"/>
    <x v="0"/>
    <s v="110010606501"/>
    <s v="11001"/>
    <s v="BOGOTÁ D.C."/>
    <s v="BOGOTÁ D.C."/>
    <s v="CL 1 A # 9 - 85"/>
    <s v="mesanchez@cancer.gov.co; jdrodriguez@cancer.gov.co"/>
    <s v="3905012 Ext: 3509   PBX 3341111 OPCIÓN 2 3341122; 4320160;  3341333; 3340991; 5930310 EXT. 2005; 3340762/ 85"/>
    <s v=" "/>
    <s v="CAROLINA WIESNER CEBALLOS "/>
    <s v="cwiesner@cancer.gov.co"/>
    <n v="2"/>
    <s v="IPS HOSPITALARIA"/>
    <x v="8"/>
    <x v="38"/>
    <x v="1"/>
    <s v="EVENTO"/>
    <s v="EVENTO, PAQUETE"/>
    <s v="CONTRATO "/>
    <d v="1994-09-29T00:00:00"/>
    <s v="279/2002"/>
    <d v="2002-07-26T00:00:00"/>
    <d v="2014-02-01T00:00:00"/>
    <s v="CSS 005-2014"/>
    <d v="2014-02-01T00:00:00"/>
    <s v="PRÓRROGA AUTOMÁTICA 1 AÑO"/>
    <x v="9"/>
    <x v="9"/>
    <s v="MAYRA KATERINE CAÑÓN CUÉLLAR"/>
    <s v="DIANA MARCELA AGUILAR ROJAS"/>
    <x v="1"/>
    <s v="ALTA COMPLEJIDAD"/>
    <s v="LUZ ANGELA TORRES QUINTERO"/>
    <s v="PROFESIONAL NEGOCIADOR DE RED"/>
    <s v="LUZ MIREYA ROJAS DELGADO"/>
    <s v="GESTOR RIESGO"/>
    <s v="LUIS ANDRES PENAGOS VILLEGAS"/>
    <s v="LIDER JURIDICO"/>
    <m/>
    <m/>
    <m/>
    <s v="SIN PLAN DE RETIRO"/>
    <n v="9641771441"/>
    <n v="13665541595"/>
  </r>
  <r>
    <n v="900123162"/>
    <n v="8"/>
    <s v="NIT"/>
    <s v="A&amp;P ANDAR S.A.S."/>
    <x v="0"/>
    <s v="ASEGURAMIENTO"/>
    <x v="0"/>
    <s v="110011792901"/>
    <s v="11001"/>
    <s v="BOGOTÁ D.C."/>
    <s v="BOGOTÁ D.C."/>
    <s v="CL 80 # 69 K - 27 / CL 80 # 69 H - 31"/>
    <s v="direccion.calle80@ipsandar.com;coordinacion@ipsandar.com"/>
    <n v="6600800"/>
    <s v="3162345465;3165382367;3103220823"/>
    <s v="PAOLA ANDREA MORENO RODRIGUEZ"/>
    <s v="coordinacion@ipsandar.com"/>
    <n v="7"/>
    <s v="UNIDAD BÁSICA"/>
    <x v="5"/>
    <x v="23"/>
    <x v="0"/>
    <s v="EVENTO, PGP"/>
    <s v="EVENTO, PGP"/>
    <s v="CONTRATO "/>
    <d v="2007-09-24T00:00:00"/>
    <s v="CSS020-2012"/>
    <d v="2013-02-11T00:00:00"/>
    <d v="2019-04-11T00:00:00"/>
    <s v="CSS001-2019"/>
    <d v="2019-04-11T00:00:00"/>
    <s v="PRÓRROGA AUTOMÁTICA 5 AÑOS"/>
    <x v="9"/>
    <x v="84"/>
    <s v="VIVIANA DÍAZ ESPINOSA"/>
    <s v="LYDA PAOLA SUAREZ LOMBO"/>
    <x v="0"/>
    <s v="MEDIANA COMPLEJIDAD"/>
    <s v="SANDRA PATRICIA CARDENAS GARCIA"/>
    <s v="PROFESIONAL DE NEGOCIACIÓN"/>
    <s v="SANDRA PATRICIA GARZÓN"/>
    <s v="MEDICO AUDITOR"/>
    <s v="LUIS ANDRES PENAGOS VILLEGAS"/>
    <s v="LIDER JURIDICO"/>
    <m/>
    <m/>
    <m/>
    <s v="SIN PLAN DE RETIRO"/>
    <n v="7742619052"/>
    <n v="8773478473"/>
  </r>
  <r>
    <n v="830018305"/>
    <n v="1"/>
    <s v="NIT"/>
    <s v="JAVESALUD IPS"/>
    <x v="0"/>
    <s v="ASEGURAMIENTO"/>
    <x v="0"/>
    <s v="110010919901"/>
    <s v="11001"/>
    <s v="BOGOTÁ D.C."/>
    <s v="BOGOTÁ D.C."/>
    <s v="CR 19B # 166 - 96"/>
    <s v="CTOBAR@JAVESALUD.COM.CO; CBOTERO@JAVESALUD.COM.CO; AGUTIERREZ@JAVESALUD.COM.CO;RFALLA@JAVESALUD.COM.CO; PPAEZ@JAVESALUD.COM.CO; mleal@javesalud.com.co; CTOBAR@JAVESALUD.COM.CO; CBOTERO@JAVESALUD.COM.CO_x000a_AGUTIERREZ@JAVESALUD.COM.CO;  RFALLA@JAVESALUD.COM.CO"/>
    <s v="6513900; 2132329; 2132020 (TEL ADMON: 6169493; 6169833)"/>
    <s v="3102143437; 3173643516"/>
    <s v="CARLOS HUMBERTO TOBAR GONZALEZ"/>
    <s v="ctobar@javesalud.com.co"/>
    <n v="7"/>
    <s v="UNIDAD BÁSICA"/>
    <x v="5"/>
    <x v="262"/>
    <x v="0"/>
    <s v="EVENTO, PAQUETE"/>
    <s v="EVENTO, PFM, PGP"/>
    <s v="CONTRATO "/>
    <d v="2007-02-15T00:00:00"/>
    <s v="CSS006-2019"/>
    <d v="2019-06-13T00:00:00"/>
    <d v="2022-01-14T00:00:00"/>
    <s v="CSS114-2021"/>
    <d v="2022-01-04T00:00:00"/>
    <s v="PRÓRROGA AUTOMÁTICA 3 AÑOS"/>
    <x v="9"/>
    <x v="84"/>
    <s v="VIVIANA DÍAZ ESPINOSA"/>
    <s v="DIVINA CONCEPCION PEDROZO MEJIA"/>
    <x v="0"/>
    <s v="MEDIANA COMPLEJIDAD"/>
    <s v="SANDRA PATRICIA CARDENAS GARCIA"/>
    <s v="PROFESIONAL DE NEGOCIACIÓN"/>
    <s v="MARIA JOSE HERRERA SIERRA"/>
    <s v="MEDICO AUDITOR"/>
    <s v="LUIS ANDRES PENAGOS VILLEGAS"/>
    <s v="LIDER JURIDICO"/>
    <m/>
    <m/>
    <m/>
    <s v="SIN PLAN DE RETIRO"/>
    <n v="10150810047"/>
    <n v="12251184923"/>
  </r>
  <r>
    <n v="900631488"/>
    <n v="2"/>
    <s v="NIT"/>
    <s v="UNIDAD DE SERVICIOS MEDICOS IPS MEVISALUD SAS"/>
    <x v="0"/>
    <s v="ASEGURAMIENTO"/>
    <x v="0"/>
    <s v="110012626401"/>
    <s v="11001"/>
    <s v="BOGOTÁ D.C."/>
    <s v="BOGOTÁ D.C."/>
    <s v="CL 13 # 28 - 61"/>
    <s v="CALIDAD@MEVISALUD.COM; MEVISALUD@GMAIL.COM; administracion@mevisalud.com; gerencia@mevisalud.com"/>
    <s v="PBX 3000347; 4673203"/>
    <s v="3165255420; 3178544381"/>
    <s v="JENNY ALEXSANDRA BERMUDEZ CORONADO"/>
    <s v="administracion@mevisalud.com"/>
    <n v="7"/>
    <s v="UNIDAD BÁSICA"/>
    <x v="5"/>
    <x v="22"/>
    <x v="0"/>
    <s v="EVENTO, PGP"/>
    <s v="EVENTO, PGP"/>
    <s v="CONTRATO "/>
    <d v="2014-01-09T00:00:00"/>
    <m/>
    <m/>
    <m/>
    <s v="CSS001-2014"/>
    <d v="2014-02-19T00:00:00"/>
    <s v="PRÓRROGA AUTOMÁTICA 1 AÑO"/>
    <x v="9"/>
    <x v="84"/>
    <s v="VIVIANA DÍAZ ESPINOSA"/>
    <s v="LYDA PAOLA SUAREZ LOMBO"/>
    <x v="0"/>
    <s v="MEDIANA COMPLEJIDAD"/>
    <s v="LUZ ANGELA TORRES QUINTERO"/>
    <s v="PROFESIONAL NEGOCIADOR DE RED"/>
    <s v="GERMAN ROBERTO CORREAL MELO"/>
    <s v="GESTOR AMBULATORIO"/>
    <s v="LUIS ANDRES PENAGOS VILLEGAS"/>
    <s v="LIDER JURIDICO"/>
    <m/>
    <m/>
    <m/>
    <s v="SIN PLAN DE RETIRO"/>
    <n v="2511382861"/>
    <n v="2730869388"/>
  </r>
  <r>
    <n v="901447598"/>
    <n v="1"/>
    <s v="NIT"/>
    <s v="AEROMAS SAS"/>
    <x v="0"/>
    <s v="ASEGURAMIENTO"/>
    <x v="0"/>
    <s v="110013863401"/>
    <s v="11001"/>
    <s v="BOGOTÁ D.C."/>
    <s v="BOGOTÁ D.C"/>
    <s v="Avenida Calle 26 113 81 Aeropuerto Internacional El Dorado En 6 Hg 15 Piso 1 Nzag"/>
    <s v="habilitacion@aeromas.com.co"/>
    <m/>
    <n v="3175867106"/>
    <s v="YAIME DAVID NAVARRO ZULUAGA"/>
    <m/>
    <m/>
    <s v="TRANSPORTE"/>
    <x v="14"/>
    <x v="263"/>
    <x v="0"/>
    <m/>
    <m/>
    <s v="CONTRATO "/>
    <d v="2022-12-22T00:00:00"/>
    <m/>
    <m/>
    <m/>
    <s v="CSS006-2023"/>
    <d v="2023-02-20T00:00:00"/>
    <s v="PRÓRROGA AUTOMÁTICA 1 AÑO"/>
    <x v="9"/>
    <x v="85"/>
    <s v="GERMAN HUMBERTO OJEDA "/>
    <s v="LYDA PAOLA SUAREZ LOMBO"/>
    <x v="1"/>
    <s v="MEDIANA COMPLEJIDAD"/>
    <s v="OSMAR ALBERTO MAHECHA"/>
    <s v="COORDINADOR DE NEGOCIACIÓN"/>
    <s v="GERMAN HUMBERTO OJEDA"/>
    <s v="MEDICO AUDITOR"/>
    <s v="HUGO ALEJANDRO GUTIERREZ"/>
    <s v="GERENTE DE CONTRATACIÓN DE RED, COMPRAS Y SERVICIOS ADMINISTRATIVOS"/>
    <m/>
    <m/>
    <m/>
    <s v="SIN PLAN DE RETIRO"/>
    <n v="0"/>
    <n v="55600000"/>
  </r>
  <r>
    <n v="830508610"/>
    <n v="6"/>
    <s v="NIT"/>
    <s v="ALIANZA DE AMBULANCIAS MEDICA S.A.S"/>
    <x v="0"/>
    <s v="ASEGURAMIENTO"/>
    <x v="0"/>
    <s v="110011388301"/>
    <s v="11001"/>
    <s v="BOGOTÁ D.C."/>
    <s v="BOGOTÁ D.C."/>
    <s v="CL 102 A # 70 B - 80"/>
    <s v="ALIANZAAMEDICA@HOTMAIL.COM"/>
    <s v="6245072;6240648"/>
    <m/>
    <s v="PIEDAD TRUJILLO CUBILLOS"/>
    <s v="alianzaamedica@hotmail.com"/>
    <n v="6"/>
    <s v="TRANSPORTE"/>
    <x v="14"/>
    <x v="134"/>
    <x v="0"/>
    <s v="EVENTO"/>
    <s v="EVENTO"/>
    <s v="CONTRATO "/>
    <d v="2009-11-03T00:00:00"/>
    <m/>
    <m/>
    <m/>
    <s v="S404-2009"/>
    <d v="2009-08-31T00:00:00"/>
    <s v="PRÓRROGA AUTOMÁTICA 1 AÑO"/>
    <x v="9"/>
    <x v="11"/>
    <s v="GERMÁN HUMBERTO OJEDA CORTÉS"/>
    <s v="DIANA MARCELA AGUILAR ROJAS"/>
    <x v="1"/>
    <s v="MEDIANA COMPLEJIDAD"/>
    <s v="SANDRA PATRICIA CARDENAS GARCIA"/>
    <s v="PROFESIONAL COMPRA Y SEGUIMIENTO DE PROVEEDORES"/>
    <s v="ADRIANA DIAZ RAMIREZ"/>
    <s v="LIDER DE EVALUACION DE SERVICIOS DE SALUD"/>
    <s v="LUISA MARGARITA RAMIREZ NOVOA "/>
    <s v="LIDER DEL PROCESO DE NEGOCIAR Y ADMINISTRAR LA ADQUISICIÓN DE BIENES Y SERVICIOS"/>
    <m/>
    <m/>
    <m/>
    <s v="SIN PLAN DE RETIRO"/>
    <n v="314163353"/>
    <n v="429670577"/>
  </r>
  <r>
    <n v="900006221"/>
    <n v="3"/>
    <s v="NIT"/>
    <s v="AMBULANCIAS AEREAS DE COLOMBIA SAS"/>
    <x v="0"/>
    <s v="ASEGURAMIENTO"/>
    <x v="0"/>
    <s v="110012127101"/>
    <s v="11001"/>
    <s v="BOGOTÁ D.C."/>
    <s v="BOGOTÁ D.C."/>
    <s v="CR 103 # 26-92  INTERIOR 09 HANGAR 182"/>
    <s v="ADMINISTRACION@AMBULANCIASAEREASDECOLOMBIA.COM;AMBULANCIASAEREAS2@GMAIL.COM"/>
    <n v="7214640"/>
    <s v="3108814575; 3107912440"/>
    <s v="SEBASTIAN PEREZ RESTREPO"/>
    <s v="gerencia@ambulanciasaereasdecolombia.com"/>
    <n v="6"/>
    <s v="TRANSPORTE"/>
    <x v="14"/>
    <x v="264"/>
    <x v="0"/>
    <s v="EVENTO"/>
    <s v="EVENTO"/>
    <s v="CONTRATO "/>
    <d v="2013-10-07T00:00:00"/>
    <s v="CAO -CDR- 1632-2017"/>
    <d v="2017-06-22T00:00:00"/>
    <d v="2020-05-05T00:00:00"/>
    <s v="CSS020-2020"/>
    <d v="2020-05-05T00:00:00"/>
    <s v="PRÓRROGA AUTOMÁTICA 1 AÑO"/>
    <x v="9"/>
    <x v="11"/>
    <s v="GERMÁN HUMBERTO OJEDA CORTÉS"/>
    <s v="LYDA PAOLA SUAREZ LOMBO"/>
    <x v="1"/>
    <s v="MEDIANA COMPLEJIDAD"/>
    <s v="CLAUDIA LISBETH MUÑOZ CASTILLO"/>
    <s v="PROFESIONAL DE CONTRATACIÓN DE RED"/>
    <s v="GERMAN HUMBETO OJEDA CORTÉS"/>
    <s v="MEDICO AUDITOR"/>
    <s v="SANDRA MILENA CORREA TRUJILLO"/>
    <s v="GERENTE DE CONTRATACIÓN DE RED"/>
    <m/>
    <m/>
    <m/>
    <s v="SIN PLAN DE RETIRO"/>
    <n v="126696680"/>
    <n v="215585922"/>
  </r>
  <r>
    <n v="830077285"/>
    <n v="4"/>
    <s v="NIT"/>
    <s v="AMBULANCIAS Y SERVICIOS MEDICOS S.A."/>
    <x v="0"/>
    <s v="ASEGURAMIENTO"/>
    <x v="0"/>
    <s v="110011041201"/>
    <s v="11001"/>
    <s v="BOGOTÁ D.C."/>
    <s v="BOGOTÁ D.C."/>
    <s v="CL 62 # 26 - 29"/>
    <s v="ASMAMBULANCIAS@YAHOO.COM; GERENCIA@ASMAMBULANCIAS.COM"/>
    <s v="2359377; 255464"/>
    <m/>
    <s v="CLEMENTINA MAHECHA CARDENAS"/>
    <s v="atinama208540@hotmail.com_x000a_gerencia@asmambulancias.com_x000a_"/>
    <n v="6"/>
    <s v="TRANSPORTE"/>
    <x v="14"/>
    <x v="134"/>
    <x v="0"/>
    <s v="EVENTO, PAQUETE"/>
    <s v="EVENTO, PFM"/>
    <s v="CONTRATO "/>
    <d v="2009-11-09T00:00:00"/>
    <s v="S403-2009"/>
    <d v="2009-08-31T00:00:00"/>
    <d v="2017-08-13T00:00:00"/>
    <s v="CSS025-2018"/>
    <d v="2018-05-29T00:00:00"/>
    <s v="PRÓRROGA AUTOMÁTICA 1 AÑO"/>
    <x v="9"/>
    <x v="11"/>
    <s v="GERMÁN HUMBERTO OJEDA CORTÉS"/>
    <s v="LYDA PAOLA SUAREZ LOMBO"/>
    <x v="1"/>
    <s v="MEDIANA COMPLEJIDAD"/>
    <s v="SANDRA PATRICIA CARDENAS GARCIA"/>
    <s v="PROFESIONAL DE NEGOCIACIÓN"/>
    <s v="NIDIA TERESA GONZALEZ CASTELLANOS "/>
    <s v="AUDITOR MEDICO"/>
    <s v="LUIS ANDRES PENAGOS VILLEGAS"/>
    <s v="LIDER JURIDICO"/>
    <m/>
    <m/>
    <m/>
    <s v="SIN PLAN DE RETIRO"/>
    <n v="1852606589"/>
    <n v="2429384469"/>
  </r>
  <r>
    <n v="900205707"/>
    <n v="4"/>
    <s v="NIT"/>
    <s v="AMBUPETROL MEDICA LIMITADA - AMBUMEDICA LIMITADA"/>
    <x v="0"/>
    <s v="ASEGURAMIENTO"/>
    <x v="0"/>
    <s v="110011927401"/>
    <s v="11001"/>
    <s v="BOGOTÁ D.C."/>
    <s v="BOGOTÁ D.C."/>
    <s v="CR 30 BIS # 5 B - 63"/>
    <s v="AMBUMEDICA@GMAIL.COM;TALENTOHUMANO@AMBUMEDICA.COM;admonambumedicabogota@gmail.com"/>
    <s v="8139547; 4083837 EXT 104"/>
    <n v="3203411662"/>
    <s v="CESAR AUGUSTO LOPEZ BENAVIDES"/>
    <m/>
    <n v="6"/>
    <s v="TRANSPORTE"/>
    <x v="14"/>
    <x v="133"/>
    <x v="0"/>
    <s v="EVENTO"/>
    <s v="EVENTO"/>
    <s v="CONTRATO "/>
    <d v="2014-08-04T00:00:00"/>
    <m/>
    <m/>
    <m/>
    <s v="CSS027-2014"/>
    <d v="2015-02-05T00:00:00"/>
    <s v="PRÓRROGA AUTOMÁTICA 1 AÑO"/>
    <x v="9"/>
    <x v="11"/>
    <s v="GERMÁN HUMBERTO OJEDA CORTÉS"/>
    <s v="LYDA PAOLA SUAREZ LOMBO"/>
    <x v="1"/>
    <s v="MEDIANA COMPLEJIDAD"/>
    <s v="LUZ ANGELA TORRES QUINTERO"/>
    <s v="PROFESIONAL NEGOCIADOR DE RED"/>
    <s v="MARIA CLAUDIA SANTOS"/>
    <s v="MEDICO AUDITOR"/>
    <s v="LUIS ANDRES PENAGOS VILLEGAS"/>
    <s v="LIDER JURIDICO"/>
    <m/>
    <m/>
    <m/>
    <s v="SIN PLAN DE RETIRO"/>
    <n v="0"/>
    <n v="0"/>
  </r>
  <r>
    <n v="900144968"/>
    <n v="7"/>
    <s v="NIT"/>
    <s v="ASISTENCIAS CODIGO DELTA SAS"/>
    <x v="0"/>
    <s v="ASEGURAMIENTO"/>
    <x v="0"/>
    <s v="NO APLICA"/>
    <s v="11001"/>
    <s v="BOGOTÁ D.C."/>
    <s v="BOGOTÁ D.C."/>
    <s v="CR 22 # 62-37"/>
    <s v="asistenciascodigodelta@hotmail.com"/>
    <s v="7454242 opcion 2"/>
    <s v="3107771919; 3172333974;3112734703"/>
    <s v="MARTHA LUCIA TORRES RODRIGUEZ"/>
    <m/>
    <n v="6"/>
    <s v="TRANSPORTE"/>
    <x v="14"/>
    <x v="265"/>
    <x v="1"/>
    <s v="EVENTO"/>
    <s v="EVENTO"/>
    <s v="CONTRATO "/>
    <d v="2010-04-29T00:00:00"/>
    <s v="CSB 018/2011"/>
    <d v="2012-05-10T00:00:00"/>
    <d v="2015-08-12T00:00:00"/>
    <s v="CSS018-2015"/>
    <d v="2015-08-12T00:00:00"/>
    <s v="PRÓRROGA AUTOMÁTICA 1 AÑO"/>
    <x v="9"/>
    <x v="11"/>
    <s v="GERMÁN HUMBERTO OJEDA CORTÉS"/>
    <s v="LYDA PAOLA SUAREZ LOMBO"/>
    <x v="1"/>
    <s v="NO APLICA"/>
    <s v="LUZ ANGELA TORRES QUINTERO"/>
    <s v="PROFESIONAL NEGOCIADOR DE RED"/>
    <s v="GLADYS DEL ROCIO PARRA CAÑON"/>
    <s v="MEDICO AUDITOR"/>
    <s v="LUIS ANDRES PENAGOS VILLEGAS"/>
    <s v="LIDER JURIDICO"/>
    <m/>
    <m/>
    <m/>
    <s v="SIN PLAN DE RETIRO"/>
    <n v="242356345"/>
    <n v="541981823"/>
  </r>
  <r>
    <n v="900381555"/>
    <n v="4"/>
    <s v="NIT"/>
    <s v="FALCK SERVICIOS LOGISTICOS S.A.S."/>
    <x v="0"/>
    <s v="ASEGURAMIENTO"/>
    <x v="0"/>
    <s v="NO APLICA"/>
    <s v="11001"/>
    <s v="BOGOTÁ D.C."/>
    <s v="BOGOTÁ D.C."/>
    <s v="CR 54 # 79B - 33"/>
    <s v="MHERNANDEZ@BHMTRANS.COM; COMERCIAL@BHMTRANS.COM; JAGUDELOA@BHMIPS.COM; hachuryv@falck.co "/>
    <s v="60102877 ext 124"/>
    <s v="3017567814; 3015726716"/>
    <s v="MARTIN ALONSO HERNANDEZ ESPINOSA"/>
    <s v="mhernandez@falck.co"/>
    <n v="6"/>
    <s v="TRANSPORTE"/>
    <x v="14"/>
    <x v="141"/>
    <x v="0"/>
    <s v="EVENTO"/>
    <s v="EVENTO"/>
    <s v="CONTRATO "/>
    <d v="2016-12-09T00:00:00"/>
    <s v="CSS023-2017"/>
    <d v="2017-02-21T00:00:00"/>
    <d v="2023-07-27T00:00:00"/>
    <s v="CSS073-2023"/>
    <d v="2023-07-27T00:00:00"/>
    <s v="PRÓRROGA AUTOMÁTICA 1 AÑO"/>
    <x v="9"/>
    <x v="11"/>
    <s v="GERMÁN HUMBERTO OJEDA CORTÉS"/>
    <s v="BLANCA NIEVES PEÑA LOPEZ"/>
    <x v="1"/>
    <s v="NO APLICA"/>
    <s v="SANDRA PATRICIA CARDENAS GARCIA"/>
    <s v="PROFESIONAL DE NEGOCIACIÓN"/>
    <s v="ADRIANA EUGENIA SANTAMARIA"/>
    <s v="MEDICO AUDITOR"/>
    <s v="LUIS ANDRES PENAGOS VILLEGAS"/>
    <s v="LIDER JURIDICO"/>
    <m/>
    <m/>
    <m/>
    <s v="SIN PLAN DE RETIRO"/>
    <n v="4769319092"/>
    <n v="6808504496"/>
  </r>
  <r>
    <n v="900368714"/>
    <n v="5"/>
    <s v="NIT"/>
    <s v="RESCATE &amp; EMERGENCIAS MEDICAS S.A.S."/>
    <x v="0"/>
    <s v="ASEGURAMIENTO"/>
    <x v="0"/>
    <s v="251750228201"/>
    <s v="25175"/>
    <s v="CHÍA"/>
    <s v="CUNDINAMARCA"/>
    <s v="CR 7 # 10 - 14 AV BOLIVAR"/>
    <s v="RESCATE_EMERGENCIASMEDICAS@HOTMAIL.COM;gerencia@rescateyemergenciasmedicas.com"/>
    <s v="8851707; 8851440"/>
    <n v="3108627576"/>
    <s v="RICARDO ROMERO PINZON"/>
    <s v="gerencia@rescateyemergenciasmedicas.com"/>
    <n v="6"/>
    <s v="TRANSPORTE"/>
    <x v="14"/>
    <x v="140"/>
    <x v="0"/>
    <s v="EVENTO"/>
    <s v="EVENTO"/>
    <s v="CONTRATO "/>
    <d v="2012-04-19T00:00:00"/>
    <m/>
    <m/>
    <m/>
    <s v="CSS025-2016"/>
    <d v="2016-09-27T00:00:00"/>
    <s v="PRÓRROGA AUTOMÁTICA 1 AÑO"/>
    <x v="9"/>
    <x v="11"/>
    <s v="GERMÁN HUMBERTO OJEDA CORTÉS"/>
    <s v="CARMEN ELISA CASTELLANOS SAAVEDRA"/>
    <x v="1"/>
    <s v="MEDIANA COMPLEJIDAD"/>
    <s v="OSMAR ALBERTO MAHECHA"/>
    <s v="PROFESIONAL DE NEGOCIACIÓN"/>
    <s v="GERMAN HUMBERTO OJEDA CORTES"/>
    <s v="MEDICO AUDITOR"/>
    <s v="MAURICIO SERRA TAMAYO"/>
    <s v="GERENTE EJECUTIVO EPS Y CONSORCIO"/>
    <m/>
    <m/>
    <m/>
    <s v="SIN PLAN DE RETIRO"/>
    <n v="1253231509"/>
    <n v="842301822"/>
  </r>
  <r>
    <n v="830091697"/>
    <n v="3"/>
    <s v="NIT"/>
    <s v="SERVICIOS BIOMEDICOS INGENIERIA LTDA SIGLA SERBIOMED LTDA"/>
    <x v="0"/>
    <s v="MIXTO"/>
    <x v="0"/>
    <s v="110011855101"/>
    <s v="11001"/>
    <s v="BOGOTÁ D.C."/>
    <s v="BOGOTÁ D.C."/>
    <s v="CL 74 # 75 - 03"/>
    <s v=" CAROPRESEMARISOL@GMAIL.COM "/>
    <s v="4365608; 4903579"/>
    <n v="3118291398"/>
    <s v="MARISOL CAROPRESE ESPINEL"/>
    <s v="gerencia@serbiomedambulancias.com;asisgerenciaserbiomed@gmail.com"/>
    <n v="6"/>
    <s v="TRANSPORTE"/>
    <x v="14"/>
    <x v="133"/>
    <x v="0"/>
    <s v="EVENTO"/>
    <s v="EVENTO"/>
    <s v="CONTRATO "/>
    <d v="2006-04-25T00:00:00"/>
    <m/>
    <m/>
    <m/>
    <s v="CSS 024-2011"/>
    <d v="2011-12-20T00:00:00"/>
    <s v="PRÓRROGA AUTOMÁTICA 1 AÑO"/>
    <x v="9"/>
    <x v="11"/>
    <s v="GERMÁN HUMBERTO OJEDA CORTÉS"/>
    <s v="BLANCA NIEVES PEÑA LOPEZ"/>
    <x v="1"/>
    <s v="MEDIANA COMPLEJIDAD"/>
    <s v="SANDRA KARINA MORA ACOSTA"/>
    <s v="PROFESIONAL DE NEGOCIACIÓN"/>
    <s v="MARIO CASTILLO ROMERO"/>
    <s v="LIDER DE GESTIÓN DE LA ATENCIÓN EN SALUD"/>
    <s v="MARTA SOFIA GIRALDO DE TRUJILLO"/>
    <s v="SUBDIRECTORA DE SALUD"/>
    <m/>
    <m/>
    <m/>
    <s v="SIN PLAN DE RETIRO"/>
    <n v="362922811"/>
    <n v="444663521"/>
  </r>
  <r>
    <n v="830071938"/>
    <n v="8"/>
    <s v="NIT"/>
    <s v="SOCIEDAD PEDIATRICA DE LOS ANDES S.A.S - SPLA S.A.S."/>
    <x v="0"/>
    <s v="ASEGURAMIENTO"/>
    <x v="0"/>
    <s v="110010157901"/>
    <s v="11001"/>
    <s v="BOGOTÁ D.C."/>
    <s v="BOGOTÁ D.C."/>
    <s v="CR 48 # 94-19 PISOS 0,1,2,3 Y 4"/>
    <s v="UPEDIATRICA@CABLE.NET.CO; PILARHERNANDEZCUE@GMAIL.COM;GERENCIA@SPLA.COM.CO; ASISTENTEADMINISTRATIVO@SPLA.COM.CO"/>
    <s v="6107042; 6109298; 6107242"/>
    <n v="3105659574"/>
    <s v="JENNY PAOLA MOLANO PERALTA"/>
    <s v="GERENCIA@SPLA.COM.CO"/>
    <n v="1"/>
    <s v="IPS AMBULATORIA"/>
    <x v="1"/>
    <x v="22"/>
    <x v="0"/>
    <s v="EVENTO"/>
    <s v="EVENTO"/>
    <s v="CONTRATO "/>
    <d v="2000-07-10T00:00:00"/>
    <s v="CSS048-2015"/>
    <d v="2015-11-03T00:00:00"/>
    <d v="2018-11-03T00:00:00"/>
    <s v="CSS082-2018"/>
    <d v="2018-11-03T00:00:00"/>
    <s v="PRÓRROGA AUTOMÁTICA 1 AÑO"/>
    <x v="9"/>
    <x v="11"/>
    <s v="GERMÁN HUMBERTO OJEDA CORTÉS"/>
    <s v="BLANCA NIEVES PEÑA LOPEZ"/>
    <x v="2"/>
    <s v="MEDIANA COMPLEJIDAD"/>
    <s v="SANDRA PATRICIA CARDENAS GARCIA"/>
    <s v="PROFESIONAL DE NEGOCIACIÓN"/>
    <s v="NIDIA TERESA GONZALEZ CASTELLANOS "/>
    <s v="MEDICO AUDITOR"/>
    <s v="LUIS ANDRES PENAGOS VILLEGAS"/>
    <s v="LIDER JURIDICO"/>
    <m/>
    <m/>
    <m/>
    <s v="SIN PLAN DE RETIRO"/>
    <n v="12896234785"/>
    <n v="13347267108"/>
  </r>
  <r>
    <n v="830071938"/>
    <n v="8"/>
    <s v="NIT"/>
    <s v="SOCIEDAD PEDIATRICA DE LOS ANDES S.A.S - SPLA S.A.S."/>
    <x v="0"/>
    <s v="ASEGURAMIENTO"/>
    <x v="0"/>
    <s v="110010157901"/>
    <s v="11001"/>
    <s v="BOGOTÁ D.C."/>
    <s v="BOGOTÁ D.C."/>
    <s v="CR 48 # 94-19 PISOS 0,1,2,3 Y 4"/>
    <s v="UPEDIATRICA@CABLE.NET.CO; PILARHERNANDEZCUE@GMAIL.COM;GERENCIA@SPLA.COM.CO; ASISTENTEADMINISTRATIVO@SPLA.COM.CO"/>
    <s v="6107042; 6109298; 6107242"/>
    <n v="3105659574"/>
    <s v="JENNY PAOLA MOLANO PERALTA"/>
    <s v="GERENCIA@SPLA.COM.CO"/>
    <n v="8"/>
    <s v="SERVICIOS DOMICILIARIOS"/>
    <x v="7"/>
    <x v="266"/>
    <x v="0"/>
    <s v="EVENTO"/>
    <s v="EVENTO"/>
    <s v="CONTRATO "/>
    <d v="2000-07-10T00:00:00"/>
    <m/>
    <m/>
    <m/>
    <s v="CSS042-2018"/>
    <d v="2018-07-03T00:00:00"/>
    <s v="PRÓRROGA AUTOMÁTICA 1 AÑO"/>
    <x v="9"/>
    <x v="11"/>
    <s v="GERMÁN HUMBERTO OJEDA CORTÉS"/>
    <s v="BLANCA NIEVES PEÑA LOPEZ"/>
    <x v="2"/>
    <s v="MEDIANA COMPLEJIDAD"/>
    <s v="SANDRA PATRICIA CARDENAS GARCIA"/>
    <s v="PROFESIONAL DE NEGOCIACIÓN"/>
    <s v="NIDIA TERESA GONZALEZ CASTELLANOS "/>
    <s v="MEDICO AUDITOR"/>
    <s v="LUIS ANDRES PENAGOS VILLEGAS"/>
    <s v="LIDER JURIDICO"/>
    <m/>
    <m/>
    <m/>
    <s v="SIN PLAN DE RETIRO"/>
    <n v="0"/>
    <n v="13347267108"/>
  </r>
  <r>
    <n v="900065988"/>
    <n v="5"/>
    <s v="NIT"/>
    <s v="VITAL LIFE SAS"/>
    <x v="0"/>
    <s v="ASEGURAMIENTO"/>
    <x v="0"/>
    <s v="110011537501"/>
    <s v="11001"/>
    <s v="BOGOTÁ D.C."/>
    <s v="BOGOTÁ D.C."/>
    <s v="CL 102 A # 70G - 19 Y 70G - 21"/>
    <s v="PATICO-53@HOTMAIL.COM"/>
    <s v="2719676; 7579602; 7429502; 2269505; 2269506"/>
    <n v="3102026080"/>
    <s v="ALIX ROCIO RUIZ  BELLO"/>
    <s v="vitallife@telmex.net"/>
    <n v="6"/>
    <s v="TRANSPORTE"/>
    <x v="14"/>
    <x v="140"/>
    <x v="0"/>
    <s v="EVENTO"/>
    <s v="EVENTO"/>
    <s v="CONTRATO "/>
    <d v="2017-07-07T00:00:00"/>
    <m/>
    <m/>
    <m/>
    <s v="CSS036-2017"/>
    <d v="2017-05-31T00:00:00"/>
    <s v="PRÓRROGA AUTOMÁTICA 1 AÑO"/>
    <x v="9"/>
    <x v="11"/>
    <s v="GERMÁN HUMBERTO OJEDA CORTÉS"/>
    <s v="DIANA MARCELA AGUILAR ROJAS"/>
    <x v="1"/>
    <s v="MEDIANA COMPLEJIDAD"/>
    <s v="SANDRA PATRICIA CARDENAS GARCIA"/>
    <s v="PROFESIONAL DE NEGOCIACIÓN"/>
    <s v="ADRIANA EUGENIA SANTAMARIA"/>
    <s v="MEDICO AUDITOR"/>
    <s v="LUIS ANDRES PENAGOS VILLEGAS"/>
    <s v="LIDER JURIDICO"/>
    <m/>
    <m/>
    <m/>
    <s v="SIN PLAN DE RETIRO"/>
    <n v="110310154"/>
    <n v="131009280"/>
  </r>
  <r>
    <n v="900860838"/>
    <n v="9"/>
    <s v="NIT"/>
    <s v="AMBULANCIAS ELITE SAS"/>
    <x v="0"/>
    <s v="ASEGURAMIENTO"/>
    <x v="0"/>
    <s v="258990263702"/>
    <s v="25899"/>
    <s v="ZIPAQUIRÁ"/>
    <s v="CUNDINAMARCA"/>
    <s v="CL 11 # 10 - 38 BARRIO LA ESMERALDA"/>
    <s v="AMBULANCIASELITE@HOTMAIL.COM"/>
    <m/>
    <n v="3144497379"/>
    <s v="RUBEN DARIO POVEDA MONTAÑO"/>
    <s v="ambulanciaselite@hotmail.com"/>
    <n v="6"/>
    <s v="TRANSPORTE"/>
    <x v="14"/>
    <x v="137"/>
    <x v="0"/>
    <s v="EVENTO"/>
    <s v="EVENTO"/>
    <s v="CONTRATO "/>
    <d v="2020-07-28T00:00:00"/>
    <m/>
    <m/>
    <m/>
    <s v="CSS041-2020"/>
    <d v="2020-07-31T00:00:00"/>
    <s v="PRÓRROGA AUTOMÁTICA 1 AÑO"/>
    <x v="9"/>
    <x v="11"/>
    <s v="GERMÁN HUMBERTO OJEDA CORTÉS"/>
    <s v="DIVINA CONCEPCION PEDROZO MEJIA"/>
    <x v="1"/>
    <s v="MEDIANA COMPLEJIDAD"/>
    <s v="OSMAR ALBERTO MAHECHA"/>
    <s v="PROFESIONAL DE NEGOCIACIÓN"/>
    <s v="GERMAN HUMBERTO OJEDA CORTES"/>
    <s v="MEDICO AUDITOR"/>
    <s v="MAURICIO SERRA TAMAYO"/>
    <s v="GERENTE EJECUTIVO EPS Y CONSORCIO"/>
    <m/>
    <m/>
    <m/>
    <s v="SIN PLAN DE RETIRO"/>
    <n v="1726420280"/>
    <n v="2309450027"/>
  </r>
  <r>
    <n v="900171211"/>
    <n v="5"/>
    <s v="NIT"/>
    <s v="GLOBAL LIFE AMBULANCIAS SAS "/>
    <x v="0"/>
    <s v="ASEGURAMIENTO"/>
    <x v="0"/>
    <s v="110011787001"/>
    <s v="11001"/>
    <s v="BOGOTÁ D.C."/>
    <s v="BOGOTÁ D.C."/>
    <s v="CL 163 # 16 C - 62"/>
    <s v="GLOBALLIFE@GLAMBULANCIAS.COM; CALIDAD@GLAMBULANCIAS.COM"/>
    <m/>
    <n v="3102842445"/>
    <s v="JAVIER FERNANDO NIETO BELLO"/>
    <s v="comercial@glambulancias.com"/>
    <n v="6"/>
    <s v="TRANSPORTE"/>
    <x v="14"/>
    <x v="138"/>
    <x v="0"/>
    <s v="EVENTO"/>
    <s v="EVENTO"/>
    <s v="CONTRATO "/>
    <d v="2015-01-27T00:00:00"/>
    <m/>
    <m/>
    <m/>
    <s v="CSS031-2021"/>
    <d v="2021-06-09T00:00:00"/>
    <s v="PRÓRROGA AUTOMÁTICA 1 AÑO"/>
    <x v="9"/>
    <x v="11"/>
    <s v="GERMÁN HUMBERTO OJEDA CORTÉS"/>
    <s v="DIVINA CONCEPCION PEDROZO MEJIA"/>
    <x v="1"/>
    <s v="MEDIANA COMPLEJIDAD"/>
    <s v="OSMAR ALBERTO MAHECHA GUTIERREZ"/>
    <s v="PROFESIONAL DE NEGOCIACIÓN"/>
    <s v="GERMAN HUMBERTO OJEDA CORTES"/>
    <s v="MEDICO AUDITOR"/>
    <s v="MAURICIO SERRA TAMAYO"/>
    <s v="GERENTE EJECUTIVO EPS Y CONSORCIO"/>
    <m/>
    <m/>
    <m/>
    <s v="SIN PLAN DE RETIRO"/>
    <n v="382833077"/>
    <n v="155827031"/>
  </r>
  <r>
    <n v="900674225"/>
    <n v="7"/>
    <s v="NIT"/>
    <s v="RED MEDICA IPS SAS"/>
    <x v="0"/>
    <s v="ASEGURAMIENTO"/>
    <x v="0"/>
    <s v="110012660001"/>
    <s v="11001"/>
    <s v="BOGOTÁ D.C."/>
    <s v="BOGOTÁ D.C"/>
    <s v="CALLE 71 A Nº 70B-35"/>
    <s v="gerenciaredmedicaipssas@gmail.com"/>
    <s v="6159034-6159035"/>
    <n v="3185162991"/>
    <s v="GUILLERMO LEON HERRERA GARCIA"/>
    <m/>
    <n v="6"/>
    <s v="TRANSPORTE"/>
    <x v="14"/>
    <x v="138"/>
    <x v="5"/>
    <m/>
    <m/>
    <s v="CONTRATO "/>
    <m/>
    <m/>
    <m/>
    <m/>
    <s v="CSS090-2022"/>
    <d v="2022-11-21T00:00:00"/>
    <s v="PRÓRROGA AUTOMÁTICA 1 AÑO"/>
    <x v="9"/>
    <x v="11"/>
    <s v="GERMÁN HUMBERTO OJEDA CORTÉS"/>
    <s v="LYDA PAOLA SUAREZ LOMBO"/>
    <x v="2"/>
    <s v="MEDIANA COMPLEJIDAD"/>
    <s v="OSMAR ALBERTO MAHECHA"/>
    <s v="COORDINADOR NEGOCIACIÓN"/>
    <s v="GERMAN OJEDA"/>
    <s v="MEDICO AUDITOR"/>
    <s v="HUGO ALEJANDRO GUTIERREZ"/>
    <s v="GERENTE DE CONTRATACIÓN DE LA RED Y COMPRA DE BIENES Y SERVICIOS"/>
    <m/>
    <m/>
    <m/>
    <s v="SIN PLAN DE RETIRO"/>
    <n v="0"/>
    <n v="406017068"/>
  </r>
  <r>
    <n v="860010783"/>
    <n v="1"/>
    <s v="NIT"/>
    <s v="CONGREGACION DE DOMINICAS DE SANTA CATALINA DE SENA - CLINICA NUEVA"/>
    <x v="0"/>
    <s v="ASEGURAMIENTO"/>
    <x v="0"/>
    <s v="110010752101"/>
    <s v="11001"/>
    <s v="BOGOTÁ D.C."/>
    <s v="BOGOTÁ D.C."/>
    <s v="CL 45 F # 16 A - 11"/>
    <s v="MERCADEO@CLINICANUEVA.COM;DIRGENERAL@CLINICANUEVA.COM"/>
    <s v="PBX 3274444 EXT. 600; 700;550 - 3274422"/>
    <s v="3124123274;3208482720"/>
    <s v="RODRIGO IGNACIO QUIJANO VARGAS"/>
    <s v="dirgeneral@clinicanueva.com"/>
    <n v="2"/>
    <s v="IPS HOSPITALARIA"/>
    <x v="8"/>
    <x v="38"/>
    <x v="0"/>
    <s v="EVENTO, PAQUETE"/>
    <s v="EVENTO, PFM"/>
    <s v="CONTRATO "/>
    <d v="1995-12-12T00:00:00"/>
    <s v="0012/2006"/>
    <d v="2006-03-17T00:00:00"/>
    <d v="2011-03-23T00:00:00"/>
    <s v="CSS 006-2011"/>
    <d v="2011-03-23T00:00:00"/>
    <s v="PRÓRROGA AUTOMÁTICA 1 AÑO"/>
    <x v="9"/>
    <x v="72"/>
    <s v="INDIRA ALCALA PINEDA "/>
    <s v="LYDA PAOLA SUAREZ LOMBO"/>
    <x v="0"/>
    <s v="ALTA COMPLEJIDAD"/>
    <s v="SANDRA KARINA MORA ACOSTA"/>
    <s v="PROFESIONAL DE NEGOCIACIÓN"/>
    <s v="MARIO CASTILLO ROMERO"/>
    <s v="LIDER DE GESTIÓN DE LA ATENCIÓN EN SALUD"/>
    <s v="MARTA SOFIA GIRALDO DE TRUJILLO"/>
    <s v="SUBDIRECTORA DE SALUD"/>
    <m/>
    <m/>
    <m/>
    <s v="SIN PLAN DE RETIRO"/>
    <n v="29219571090"/>
    <n v="35343069568"/>
  </r>
  <r>
    <n v="830017969"/>
    <n v="7"/>
    <s v="NIT"/>
    <s v="UNIDAD MEDICA SANTAFE SAS (TECHO)"/>
    <x v="0"/>
    <s v="ASEGURAMIENTO"/>
    <x v="0"/>
    <s v="110010586811"/>
    <s v="11001"/>
    <s v="BOGOTÁ D.C."/>
    <s v="BOGOTÁ D.C."/>
    <s v="CR 78 K # 33 A - 39 SUR"/>
    <s v="ALCADAI1@HOTMAIL.COM; DIRECCIONADM@UMS.COM.CO; SUBDIRECCIONADM@UMS.COM.CO; KENNEDYADM@UMS.COM.CO"/>
    <s v="7433700; 4153651"/>
    <n v="3163847676"/>
    <s v="ALBERTO EFRAIN CADAVID IBARRA"/>
    <s v="subdireccionadm@ums.com.co"/>
    <n v="7"/>
    <s v="UNIDAD BÁSICA"/>
    <x v="5"/>
    <x v="23"/>
    <x v="0"/>
    <s v="EVENTO, PGP"/>
    <s v="EVENTO, PGP"/>
    <s v="CONTRATO "/>
    <d v="2010-11-30T00:00:00"/>
    <m/>
    <m/>
    <m/>
    <s v="CSS 012-2012"/>
    <d v="2012-12-01T00:00:00"/>
    <s v="PRÓRROGA AUTOMÁTICA 3 AÑOS"/>
    <x v="9"/>
    <x v="86"/>
    <s v="ANTONIA DIVINA RAMOS ARIAS"/>
    <s v="CARMEN ELISA CASTELLANOS SAAVEDRA"/>
    <x v="0"/>
    <s v="MEDIANA COMPLEJIDAD"/>
    <s v="LUZ ANGELA TORRES QUINTERO"/>
    <s v="PROFESIONAL DE NEGOCIACIÓN"/>
    <s v="MARIO CASTILLO ROMERO"/>
    <s v="LIDER DE GESTIÓN DE LA ATENCIÓN EN SALUD"/>
    <s v="MARTA SOFIA GIRALDO DE TRUJILLO"/>
    <s v="SUBDIRECTORA DE SALUD"/>
    <m/>
    <m/>
    <m/>
    <s v="SIN PLAN DE RETIRO"/>
    <n v="8840185000"/>
    <n v="8437988904"/>
  </r>
  <r>
    <n v="900657491"/>
    <n v="8"/>
    <s v="NIT"/>
    <s v="IPS BEST HOME CARE S.A.S"/>
    <x v="0"/>
    <s v="ASEGURAMIENTO"/>
    <x v="1"/>
    <s v="110013152201"/>
    <s v="11001"/>
    <s v="BOGOTÁ D.C."/>
    <s v="BOGOTÁ D.C."/>
    <s v="CL 26 # 69- 76  EDIFICIO ELEMENTO  TORRE 3 TIERRA OFICINA 1203 Y 1204"/>
    <s v="DIRECCION@BESTHOMECARE.COM.CO;DIRECCION.CALIDAD@BESTHOMECARE.COM.CO"/>
    <s v="6912600 EXT 101; 6432200 EXT 102"/>
    <s v="3503189970;3174330832;3165750651;3165729775"/>
    <s v="EDISSON COLMENARES LUCENA"/>
    <s v="direccion@besthomecare.com.co"/>
    <n v="8"/>
    <s v="SERVICIOS DOMICILIARIOS"/>
    <x v="7"/>
    <x v="179"/>
    <x v="0"/>
    <s v="PAQUETE"/>
    <s v="EVENTO"/>
    <s v="CONTRATO "/>
    <d v="2018-06-18T00:00:00"/>
    <m/>
    <m/>
    <m/>
    <s v="CSS052-2018"/>
    <d v="2018-08-01T00:00:00"/>
    <s v="PRÓRROGA AUTOMÁTICA 1 AÑO"/>
    <x v="9"/>
    <x v="62"/>
    <s v="JOSE RICARDO VASALLO PEREZ"/>
    <s v="LYDA PAOLA SUAREZ LOMBO"/>
    <x v="1"/>
    <s v="MEDIANA COMPLEJIDAD"/>
    <s v="FLOR ALBA MERCHAN ACERO"/>
    <s v="PROFESIONAL DE NEGOCIACIÓN"/>
    <s v="DOLLY GISCELA LOPEZ CUELLAR"/>
    <s v="MEDICO AUDITOR"/>
    <s v="SANDRA MILENA CORREA TRUJILLO"/>
    <s v="GERENTE DE CONTRATACION DE RED"/>
    <d v="2023-04-13T00:00:00"/>
    <m/>
    <m/>
    <s v="PENDIENTE"/>
    <n v="3847006985"/>
    <n v="542747298"/>
  </r>
  <r>
    <n v="830134160"/>
    <n v="7"/>
    <s v="NIT"/>
    <s v="INFECTOLOGOS CLINICOS DE COLOMBIA SAS INFECTOCLINICOS"/>
    <x v="0"/>
    <s v="ASEGURAMIENTO"/>
    <x v="0"/>
    <s v="110012449301"/>
    <s v="11001"/>
    <s v="BOGOTÁ D.C."/>
    <s v="BOGOTÁ D.C."/>
    <s v="CL 42 NUMERO 13-28 CONSULTORIOS: 1,2,3,4,6,7,8,9,10"/>
    <s v="OSUSSMANN@GMAIL.COM"/>
    <s v="6313942; 43"/>
    <n v="3153206285"/>
    <s v="OTTO ALBERTO SUSSMANN PEÑA"/>
    <s v="OSUSSMANN@GMAIL.COM_x000a_direccioncientifica@infectoclinicos.co"/>
    <n v="1"/>
    <s v="IPS AMBULATORIA"/>
    <x v="1"/>
    <x v="84"/>
    <x v="0"/>
    <s v="EVENTO"/>
    <s v="EVENTO"/>
    <s v="CONTRATO "/>
    <d v="2013-02-01T00:00:00"/>
    <m/>
    <m/>
    <m/>
    <s v="CSS-002-2013"/>
    <d v="2013-02-01T00:00:00"/>
    <s v="PRÓRROGA AUTOMÁTICA 1 AÑO"/>
    <x v="9"/>
    <x v="43"/>
    <s v="JULIA MILENA MURILLO MORENO "/>
    <s v="LYDA PAOLA SUAREZ LOMBO"/>
    <x v="1"/>
    <s v="MEDIANA COMPLEJIDAD"/>
    <s v="SONIA BEATRIZ SEPULVEDA DE LOS RIOS"/>
    <s v="PROFESIONAL DE NEGOCIACIÓN"/>
    <s v="MARIO CASTILLO ROMERO"/>
    <s v="LIDER DE GESTIÓN DE LA ATENCIÓN EN SALUD"/>
    <s v="SANDRA MILENA CORREA TRUJILLO"/>
    <s v="LIDER DE CONTRATACIÓN Y SUFICIENCIA DE RED"/>
    <m/>
    <m/>
    <m/>
    <s v="SIN PLAN DE RETIRO"/>
    <n v="3317195618"/>
    <n v="4852370358"/>
  </r>
  <r>
    <n v="900566930"/>
    <n v="9"/>
    <s v="NIT"/>
    <s v="UNIDAD DE CUIDADOS PALIATIVOS PRESENTES S.A.S."/>
    <x v="0"/>
    <s v="ASEGURAMIENTO"/>
    <x v="0"/>
    <s v="110012500301"/>
    <s v="11001"/>
    <s v="BOGOTÁ D.C."/>
    <s v="BOGOTÁ D.C."/>
    <s v="CL 127B # 46 - 18"/>
    <s v="PRESENTES.AE@GMAIL.COM; JCHERNANDEZ@UCPPRESENTES.COM; AHERNANDEZB@UCPPRESENTES.COM"/>
    <n v="4718271"/>
    <s v="3133334830; 3173804919; 3165062777"/>
    <s v="JUAN CARLOS HERNANDEZ GROSSO"/>
    <s v="juachernandez@versania.com"/>
    <n v="2"/>
    <s v="IPS HOSPITALARIA"/>
    <x v="8"/>
    <x v="267"/>
    <x v="0"/>
    <s v="EVENTO"/>
    <s v="EVENTO"/>
    <s v="CONTRATO "/>
    <d v="2020-09-01T00:00:00"/>
    <m/>
    <m/>
    <m/>
    <s v="CSS040-2020"/>
    <d v="2020-08-12T00:00:00"/>
    <s v="PRÓRROGA AUTOMÁTICA 1 AÑO"/>
    <x v="9"/>
    <x v="87"/>
    <s v="LADY JAN LAYTON ACEVEDO"/>
    <s v="DIVINA CONCEPCION PEDROZO MEJIA"/>
    <x v="1"/>
    <s v="MEDIANA COMPLEJIDAD"/>
    <s v="SANDRA PATRICIA CARDENAS GARCIA"/>
    <s v="PROFESIONAL DE NEGOCIACIÓN"/>
    <s v="LADY JAN LAYTON ACEVEDO"/>
    <s v="GERENTE MULTICOHORTE"/>
    <s v="SANDRA MILENA CORREA TRUJILLO"/>
    <s v="GERENTE DE CONTRATACIÓN DE RED"/>
    <m/>
    <m/>
    <m/>
    <s v="SIN PLAN DE RETIRO"/>
    <n v="178191642"/>
    <n v="208706655"/>
  </r>
  <r>
    <n v="830098775"/>
    <n v="1"/>
    <s v="NIT"/>
    <s v="ASMEDAN S.A.S ASOCIACION DE MEDICOS Y ANESTESIOLOGOS"/>
    <x v="0"/>
    <s v="MIXTO"/>
    <x v="0"/>
    <s v="110011625302"/>
    <s v="11001"/>
    <s v="BOGOTÁ D.C."/>
    <s v="BOGOTÁ D.C."/>
    <s v="AV 1 DE MAYO # 34 - 41 SUR BARRIO SAN JORGE"/>
    <s v="H.TORRES@GRUPOASMEDAN.COM; HERTOZU@YAHOO.COM; R.VALLE@GRUPOASMEDAN.COM; COORDINACIONMEDICA@GRUPOASMEDAN.COM"/>
    <n v="6369722"/>
    <s v="3158630344; 3213436517"/>
    <s v="HERNANDO MANUEL TORRES ZULUAGA"/>
    <s v="hertozu@yahoo.com _x000a_h.torres@grupoasmedan.com"/>
    <n v="7"/>
    <s v="UNIDAD BÁSICA"/>
    <x v="5"/>
    <x v="23"/>
    <x v="0"/>
    <s v="EVENTO, PGP"/>
    <s v="EVENTO, PGP"/>
    <s v="CONTRATO "/>
    <d v="2016-10-01T00:00:00"/>
    <s v="CSS042-2016"/>
    <d v="2016-10-21T00:00:00"/>
    <d v="2023-01-02T00:00:00"/>
    <s v="CSSS032-2023"/>
    <d v="2023-01-02T00:00:00"/>
    <s v="PRÓRROGA AUTOMÁTICA 3 AÑOS"/>
    <x v="9"/>
    <x v="88"/>
    <s v="ANTONIA DIVINA RAMOS ARIAS"/>
    <s v="LYDA PAOLA SUAREZ LOMBO"/>
    <x v="0"/>
    <s v="MEDIANA COMPLEJIDAD"/>
    <s v="SANDRA PATRICIA CARDENAS GARCIA"/>
    <s v="PROFESIONAL DE NEGOCIACIÓN"/>
    <s v="ADRIANA EUGENIA SANTAMARIA"/>
    <s v="MEDICO AUDITOR"/>
    <s v="LUIS ANDRES PENAGOS VILLEGAS"/>
    <s v="LIDER JURIDICO"/>
    <m/>
    <m/>
    <m/>
    <s v="SIN PLAN DE RETIRO"/>
    <n v="7788504801"/>
    <n v="11582861869"/>
  </r>
  <r>
    <n v="19261491"/>
    <n v="1"/>
    <s v="CÉDULA DE CIUDADANÍA"/>
    <s v="JAVIER PEREZ TORRES"/>
    <x v="0"/>
    <s v="ASEGURAMIENTO"/>
    <x v="1"/>
    <s v="110010158501"/>
    <s v="11001"/>
    <s v="BOGOTÁ D.C."/>
    <s v="BOGOTÁ D.C."/>
    <s v="CR 16 # 82 - 51 CONSULTORIO 504"/>
    <s v="JAPETOHIP@GMAIL.COM; JAVIERPEREZCADERA@GMAIL.COM"/>
    <s v="6910841; 2362202"/>
    <s v="3153464855 ; 3187757989"/>
    <s v="JAVIER PEREZ TORRES"/>
    <s v="japetohip@gmail.com"/>
    <n v="3"/>
    <s v="PROFESIONAL MÉDICO"/>
    <x v="2"/>
    <x v="35"/>
    <x v="5"/>
    <s v="PAQUETE"/>
    <s v="PFM"/>
    <s v="CONTRATO "/>
    <d v="1993-12-06T00:00:00"/>
    <s v="ACCON-0105/2001"/>
    <d v="2001-08-23T00:00:00"/>
    <d v="2005-05-03T00:00:00"/>
    <s v="SS.RIPE. MES 0221/2005"/>
    <d v="2005-05-03T00:00:00"/>
    <s v="PRÓRROGA AUTOMÁTICA 1 AÑO"/>
    <x v="9"/>
    <x v="15"/>
    <s v="LILIANA PATRICIA GOMEZ AGUIRRE"/>
    <s v="DIVINA CONCEPCION PEDROZO MEJIA"/>
    <x v="1"/>
    <s v="MEDIANA COMPLEJIDAD"/>
    <s v="MARIA CLAUDIA TRIANA QUIJANO"/>
    <s v="GERENTE RIPE (RED DE INSCRITOS Y PRESTACIONES ECONOMICA)"/>
    <s v="JAIME ALFONSO TORRES GONZALEZ"/>
    <s v="GERENTE MEDICO"/>
    <s v="ANDRES BARRAGAN TOBAR"/>
    <s v="GERENTE ADMINISTRATIVO"/>
    <d v="2023-05-11T00:00:00"/>
    <m/>
    <m/>
    <s v="PENDIENTE"/>
    <n v="109676224"/>
    <n v="43671417"/>
  </r>
  <r>
    <n v="19419315"/>
    <n v="4"/>
    <s v="CÉDULA DE CIUDADANÍA"/>
    <s v="RODRIGO ALFONSO VARGAS LARA"/>
    <x v="0"/>
    <s v="ASEGURAMIENTO"/>
    <x v="1"/>
    <s v="110010131701"/>
    <s v="11001"/>
    <s v="BOGOTÁ D.C."/>
    <s v="BOGOTÁ D.C."/>
    <s v="CL 116 # 9 - 72 CONSULTORIO 304-1"/>
    <s v="RAVALA1@MSN.COM; RAVALA1CONSULTORIO@GMAIL.COM"/>
    <n v="3099268"/>
    <s v="3212423406 ; 3114928535"/>
    <s v="RODRIGO ALFONSO VARGAS LARA"/>
    <s v="RAVALA1CONSULTORIO@GMAIL.COM"/>
    <n v="3"/>
    <s v="PROFESIONAL MÉDICO"/>
    <x v="2"/>
    <x v="35"/>
    <x v="5"/>
    <s v="PAQUETE"/>
    <s v="PFM"/>
    <s v="CONTRATO "/>
    <d v="2003-03-18T00:00:00"/>
    <s v="SS.RIPE. MES 0243/2005"/>
    <d v="2005-02-17T00:00:00"/>
    <d v="2020-01-16T00:00:00"/>
    <s v="CSS055-2019"/>
    <d v="2020-01-16T00:00:00"/>
    <s v="PRÓRROGA AUTOMÁTICA 1 AÑO"/>
    <x v="9"/>
    <x v="15"/>
    <s v="LILIANA PATRICIA GOMEZ AGUIRRE"/>
    <s v="DIANA MARCELA AGUILAR ROJAS"/>
    <x v="1"/>
    <s v="MEDIANA COMPLEJIDAD"/>
    <s v="SANDRA PATRICIA CARDENAS GARCIA"/>
    <s v="PROFESIONAL DE NEGOCIACIÓN"/>
    <s v="LILIANA PATRICIA GOMEZ AGUIRRE"/>
    <s v="MEDICO AUDITOR"/>
    <s v="SANDRA MILENA CORREA TRUJILLO"/>
    <s v="GERENTE DE CONTRATACION DE RED"/>
    <d v="2023-05-11T00:00:00"/>
    <m/>
    <m/>
    <s v="PENDIENTE"/>
    <n v="121669388"/>
    <n v="84160189"/>
  </r>
  <r>
    <n v="80411412"/>
    <n v="6"/>
    <s v="CÉDULA DE CIUDADANÍA"/>
    <s v="CESAR HERNANDO ROCHA LIBREROS"/>
    <x v="0"/>
    <s v="ASEGURAMIENTO"/>
    <x v="1"/>
    <s v="110011458002"/>
    <s v="11001"/>
    <s v="BOGOTÁ D.C."/>
    <s v="BOGOTÁ D.C."/>
    <s v="CR 13 B # 161 - 85 CONSULTORIO 614"/>
    <s v="CROCHALI@HOTMAIL.COM"/>
    <s v="3078118; 6672727; 6672767"/>
    <s v="3125286584 ; 3153585606 ; 3143959599 ; 3158163674"/>
    <s v="CESAR HERNANDO ROCHA LIBREROS"/>
    <s v="CROCHALI@HOTMAIL.COM"/>
    <n v="3"/>
    <s v="PROFESIONAL MÉDICO"/>
    <x v="2"/>
    <x v="35"/>
    <x v="5"/>
    <s v="EVENTO"/>
    <s v="EVENTO"/>
    <s v="CONTRATO "/>
    <d v="2000-05-04T00:00:00"/>
    <s v="SS.RIPE. MES 0344/2005"/>
    <d v="2005-02-22T00:00:00"/>
    <d v="2016-05-27T00:00:00"/>
    <s v="CSS021-2016"/>
    <d v="2016-05-27T00:00:00"/>
    <s v="PRÓRROGA AUTOMÁTICA 1 AÑO"/>
    <x v="9"/>
    <x v="15"/>
    <s v="LILIANA PATRICIA GOMEZ AGUIRRE"/>
    <s v="DIANA MARCELA AGUILAR ROJAS"/>
    <x v="1"/>
    <s v="MEDIANA COMPLEJIDAD"/>
    <s v="SANDRA PATRICIA CARDENAS GARCIA"/>
    <s v="PROFESIONAL NEGOCIADOR DE RED"/>
    <s v="LILIANA PATRICIA GOMEZ AGUIRRE"/>
    <s v="GESTOR DE COHORTE"/>
    <s v="LUIS ANDRES PENAGOS VILLEGAS"/>
    <s v="LIDER JURIDICO"/>
    <d v="2023-05-11T00:00:00"/>
    <m/>
    <m/>
    <s v="PENDIENTE"/>
    <n v="127475790"/>
    <n v="97347855"/>
  </r>
  <r>
    <n v="900282039"/>
    <n v="0"/>
    <s v="NIT"/>
    <s v="SERVICIOS MEDICOS VITAL HEALTH"/>
    <x v="0"/>
    <s v="ASEGURAMIENTO"/>
    <x v="2"/>
    <s v="110012005701"/>
    <s v="11001"/>
    <s v="BOGOTÁ D.C."/>
    <s v="BOGOTÁ D.C."/>
    <s v="CL 30 # 17 - 70"/>
    <s v="JORGELEMUS@SMVITAL-HEALTH.COM.CO;NIDIALEMUS@SMVITAL-HEALTH.COM.CO;SMVITALHEALTH@GMAIL.COM"/>
    <s v="7447462; 2120473"/>
    <m/>
    <s v="NIDIA JUDITH LEMUS MOLINA"/>
    <s v="NIDIALEMUS@SMVITAL-HEALTH.COM.CO"/>
    <n v="8"/>
    <s v="SERVICIOS DOMICILIARIOS"/>
    <x v="7"/>
    <x v="32"/>
    <x v="0"/>
    <s v="EVENTO"/>
    <s v="EVENTO"/>
    <s v="CONTRATO "/>
    <d v="2010-02-16T00:00:00"/>
    <m/>
    <m/>
    <m/>
    <s v="CSS 011-2010"/>
    <d v="2011-03-24T00:00:00"/>
    <s v="PRÓRROGA AUTOMÁTICA 1 AÑO"/>
    <x v="9"/>
    <x v="89"/>
    <s v="LINA MARIA SALGADO LÓPEZ"/>
    <s v="DIANA MARCELA AGUILAR ROJAS"/>
    <x v="1"/>
    <s v="BAJA COMPLEJIDAD"/>
    <s v="SANDRA KARINA MORA ACOSTA"/>
    <s v="PROFESIONAL DE NEGOCIACIÓN"/>
    <s v="MARIO CASTILLO ROMERO"/>
    <s v="LIDER DE GESTIÓN DE LA ATENCIÓN EN SALUD"/>
    <s v="JUAN CARLOS RODRIGUEZ"/>
    <s v="GERENTE MÉDICO"/>
    <m/>
    <m/>
    <m/>
    <s v="SIN PLAN DE RETIRO"/>
    <n v="2696046671"/>
    <n v="2418638339"/>
  </r>
  <r>
    <n v="830113849"/>
    <n v="2"/>
    <s v="NIT"/>
    <s v="CLINICA JUAN N. CORPAS LTDA."/>
    <x v="0"/>
    <s v="ASEGURAMIENTO"/>
    <x v="0"/>
    <s v="110010910401"/>
    <s v="11001"/>
    <s v="BOGOTÁ D.C."/>
    <s v="BOGOTÁ D.C."/>
    <s v="CR 111 # 159 A - 61"/>
    <s v="LUZHELENA.PINEROS@JUANNCORPAS.EDU.CO;gerencia.corpas@ospedale.com.co;asesora_contratacion@juanncorpas.edu.co; coord_contratacion@juanncorpas.edu.co"/>
    <s v="PBX 6865000 EXT. 316; 6834414; 7423498"/>
    <m/>
    <s v="PAOLA ANDREA MURILLO PINEDA"/>
    <s v="gerencia.corpas@ospedale.com.co"/>
    <n v="2"/>
    <s v="IPS HOSPITALARIA"/>
    <x v="8"/>
    <x v="77"/>
    <x v="0"/>
    <s v="EVENTO, PAQUETE"/>
    <s v="EVENTO, PIDA"/>
    <s v="CONTRATO "/>
    <d v="2003-03-26T00:00:00"/>
    <s v="CSS-010-2010"/>
    <d v="2011-05-04T00:00:00"/>
    <d v="2015-08-24T00:00:00"/>
    <s v="CSS042-2015"/>
    <d v="2015-08-24T00:00:00"/>
    <s v="PRÓRROGA AUTOMÁTICA 1 AÑO"/>
    <x v="9"/>
    <x v="75"/>
    <s v="LUISA FERNANDA MORALES LONDOÑO"/>
    <s v="DIVINA CONCEPCION PEDROZO MEJIA"/>
    <x v="0"/>
    <s v="ALTA COMPLEJIDAD"/>
    <s v="LUZ ANGELA TORRES QUINTERO"/>
    <s v="PROFESIONAL NEGOCIADOR DE RED"/>
    <s v="LEIDY DIANA CEPEDA BENITEZ"/>
    <s v="PROFESIONAL DE AUDITORIA"/>
    <s v="LUIS ANDRES PENAGOS VILLEGAS"/>
    <s v="LIDER JURIDICO"/>
    <m/>
    <m/>
    <m/>
    <s v="SIN PLAN DE RETIRO"/>
    <n v="19316080546"/>
    <n v="17455853880"/>
  </r>
  <r>
    <n v="860066767"/>
    <n v="4"/>
    <s v="NIT"/>
    <s v="CENTRO INTEGRAL DE REHABILITACION DE COLOMBIA - CIREC"/>
    <x v="0"/>
    <s v="ASEGURAMIENTO"/>
    <x v="0"/>
    <s v="110010416601"/>
    <s v="11001"/>
    <s v="BOGOTÁ D.C."/>
    <s v="BOGOTÁ D.C."/>
    <s v="CR 54 # 65 -25"/>
    <s v="GERENCIA@CIREC.ORG"/>
    <n v="7953600"/>
    <n v="3142970759"/>
    <s v="DANIEL ANDRES GOMEZ PERICO RAMIREZ"/>
    <s v="gerencia@cirec.org"/>
    <n v="1"/>
    <s v="IPS AMBULATORIA"/>
    <x v="3"/>
    <x v="268"/>
    <x v="5"/>
    <s v="EVENTO"/>
    <s v="EVENTO"/>
    <s v="CONTRATO "/>
    <d v="2020-11-17T00:00:00"/>
    <m/>
    <m/>
    <m/>
    <s v="CSS056-2020"/>
    <d v="2020-09-30T00:00:00"/>
    <s v="PRÓRROGA AUTOMÁTICA 1 AÑO"/>
    <x v="9"/>
    <x v="90"/>
    <s v="LUISA FERNANDA VARGAS GUTIERREZ"/>
    <s v="LYDA PAOLA SUAREZ LOMBO"/>
    <x v="1"/>
    <s v="MEDIANA COMPLEJIDAD"/>
    <s v="OSMAR ALBERTH MAHECHA"/>
    <s v="PROFESIONAL DE NEGOCIACIÓN"/>
    <s v="CARLOS EDWIN ARDILA CASAS"/>
    <s v="MEDICO AUDITOR"/>
    <s v="MAURICIO SERRA TAMAYO"/>
    <s v="GERENTE EJECUTIVO EPS"/>
    <m/>
    <m/>
    <m/>
    <s v="SIN PLAN DE RETIRO"/>
    <n v="1114404845"/>
    <n v="2023751553"/>
  </r>
  <r>
    <n v="899999123"/>
    <n v="7"/>
    <s v="NIT"/>
    <s v="FUNDACIÓN HOSPITAL DE LA MISERICORDIA"/>
    <x v="0"/>
    <s v="ASEGURAMIENTO"/>
    <x v="0"/>
    <s v="110010568101"/>
    <s v="11001"/>
    <s v="BOGOTÁ D.C."/>
    <s v="BOGOTÁ D.C."/>
    <s v="AV CR 14 # 1 - 65"/>
    <s v="MCASTROO@HOMIFUNDACION.ORG.CO; zsalamanca@homifundacion.org.co"/>
    <s v="3811970  EXT. 315 - 403 - 406; 7427714"/>
    <m/>
    <s v="JULIO MAURICIO BARBERI ABADIA"/>
    <s v="secdireccion@homifundacion.org.co"/>
    <n v="2"/>
    <s v="IPS HOSPITALARIA"/>
    <x v="8"/>
    <x v="38"/>
    <x v="0"/>
    <s v="EVENTO"/>
    <s v="EVENTO"/>
    <s v="CONTRATO "/>
    <d v="1994-09-06T00:00:00"/>
    <s v="SS.RIPE-INST 006/2005"/>
    <d v="2005-07-25T00:00:00"/>
    <d v="2021-02-11T00:00:00"/>
    <s v="CSS026-2020"/>
    <d v="2021-02-11T00:00:00"/>
    <s v="PRÓRROGA AUTOMÁTICA 1 AÑO"/>
    <x v="9"/>
    <x v="91"/>
    <s v="MARÍA JOSÉ MENDOZA HERRERA"/>
    <s v="DIANA MARCELA AGUILAR ROJAS"/>
    <x v="0"/>
    <s v="ALTA COMPLEJIDAD"/>
    <s v="OSMAR ALBERTO MAHECHA"/>
    <s v="PROFESIONAL DE NEGOCIACIÓN"/>
    <s v="MARIA JOSE MENDOZA HERRARA"/>
    <s v="MEDICO AUDITOR"/>
    <s v="CARLOS MAURICIO VASQUEZ"/>
    <s v="REPRESENTANTE LEGAL"/>
    <m/>
    <m/>
    <m/>
    <s v="SIN PLAN DE RETIRO"/>
    <n v="32197611655"/>
    <n v="25907072658"/>
  </r>
  <r>
    <n v="860013779"/>
    <n v="5"/>
    <s v="NIT"/>
    <s v="ASOCIACION PROFAMILIA"/>
    <x v="0"/>
    <s v="ASEGURAMIENTO"/>
    <x v="0"/>
    <s v="110010899501"/>
    <s v="11001"/>
    <s v="BOGOTÁ D.C."/>
    <s v="BOGOTÁ D.C."/>
    <s v="CL 34 # 14 - 52"/>
    <s v="MROYO@PROFAMILIA.ORG.CO; jefeimp@profamilia.org.co;gestion_pqrs@profamilia.org.co"/>
    <s v="3390900 EXT 1111-4434000"/>
    <m/>
    <s v="MARTA ELENA ROYO RUIZ"/>
    <s v="jorgerestrepo@profamiliaorgco"/>
    <n v="1"/>
    <s v="IPS AMBULATORIA"/>
    <x v="1"/>
    <x v="22"/>
    <x v="0"/>
    <s v="PAQUETE"/>
    <s v="EVENTO"/>
    <s v="CONTRATO EN ACTUALIZACIÓN"/>
    <d v="1998-10-22T00:00:00"/>
    <s v="CCON-0196/2001"/>
    <d v="2001-08-21T00:00:00"/>
    <d v="2005-07-01T00:00:00"/>
    <s v="SS.JUR-INST 0792/2005 "/>
    <d v="2005-07-01T00:00:00"/>
    <s v="PRÓRROGA AUTOMÁTICA 1 AÑO"/>
    <x v="9"/>
    <x v="92"/>
    <s v="MILENA ALARCÓN"/>
    <s v="DIANA MARCELA AGUILAR ROJAS"/>
    <x v="2"/>
    <s v="MEDIANA COMPLEJIDAD"/>
    <s v="ANDRES BARRAGAN TOBAR"/>
    <s v="GERENTE ADMINISTRATIVO Y FINANCIERO"/>
    <s v="JAIME ALFONSO TORRES GONZALEZ"/>
    <s v="GERENTE MEDICO"/>
    <s v="NESTOR RICARDO RODRIGUEZ ARDILA"/>
    <s v="REPRESENTANTE LEGAL"/>
    <m/>
    <m/>
    <m/>
    <s v="SIN PLAN DE RETIRO"/>
    <n v="2185645632"/>
    <n v="1792950770"/>
  </r>
  <r>
    <n v="860035992"/>
    <n v="2"/>
    <s v="NIT"/>
    <s v="FUNDACIÓN CARDIO INFANTIL"/>
    <x v="0"/>
    <s v="ASEGURAMIENTO"/>
    <x v="0"/>
    <s v="110010911101"/>
    <s v="11001"/>
    <s v="BOGOTÁ D.C."/>
    <s v="BOGOTÁ D.C."/>
    <s v="CL 163 A # 13 B - 60"/>
    <s v="DIRECCIONCOMERCIAL@CARDIOINFANTIL.ORG; gmelo@lacardio.org"/>
    <s v="6672727 EXT. 74001 - 7461616 - 7490404- 6672720"/>
    <n v="3173633526"/>
    <s v="JUAN GABRIEL CENDALES REY"/>
    <s v="jgcendales@cardioinfantil.org"/>
    <n v="2"/>
    <s v="IPS HOSPITALARIA"/>
    <x v="8"/>
    <x v="38"/>
    <x v="0"/>
    <s v="EVENTO, PGP"/>
    <s v="EVENTO, PGP"/>
    <s v="CONTRATO EN ACTUALIZACIÓN"/>
    <d v="1993-12-30T00:00:00"/>
    <s v="SS.RIPE-INST 0016/2005"/>
    <d v="2006-03-17T00:00:00"/>
    <d v="2019-10-28T00:00:00"/>
    <s v="CSS037-2019"/>
    <d v="2019-12-29T00:00:00"/>
    <s v="PRÓRROGA AUTOMÁTICA 1 AÑO"/>
    <x v="9"/>
    <x v="93"/>
    <s v="NANCY ALCIRA TORRES MENDEZ"/>
    <s v="DIVINA CONCEPCION PEDROZO MEJIA"/>
    <x v="0"/>
    <s v="ALTA COMPLEJIDAD"/>
    <s v="ANDRES BARRAGAN TOBAR"/>
    <s v="GERENTE ADMINISTRATIVO Y FINANCIERO"/>
    <s v="JAIME ALFONSO TORRES GONZALEZ"/>
    <s v="GERENTE MEDICO"/>
    <s v="NESTOR RICARDO RODRIGUEZ ARDILA"/>
    <s v="REPRESENTANTE LEGAL"/>
    <m/>
    <m/>
    <m/>
    <s v="SIN PLAN DE RETIRO"/>
    <n v="93399395758"/>
    <n v="84771322721"/>
  </r>
  <r>
    <n v="860015888"/>
    <n v="9"/>
    <s v="NIT"/>
    <s v="HOSPITAL UNIVERSITARIO CLINICA SAN RAFAEL"/>
    <x v="0"/>
    <s v="ASEGURAMIENTO"/>
    <x v="0"/>
    <s v="110010566801"/>
    <s v="11001"/>
    <s v="BOGOTÁ D.C."/>
    <s v="BOGOTÁ D.C."/>
    <s v="CR 8 # 17 - 45 SUR"/>
    <s v="direcciongeneral1@stewardcolombia.org; yuli.ovalle@stewardcolombia.org"/>
    <s v="3282300 EXT.2600; 3282333; 2801464; 3289950"/>
    <n v="3155951769"/>
    <s v="MIGUEL ANGEL MURCIA RODRIGUEZ"/>
    <s v="Fernando Ernesto Herrera Morris. direcciongeneral1@stewardcolombia.org"/>
    <n v="2"/>
    <s v="IPS HOSPITALARIA"/>
    <x v="8"/>
    <x v="38"/>
    <x v="0"/>
    <s v="EVENTO, PAQUETE, PGP"/>
    <s v="EVENTO, PGP, PIDA, MICRORED"/>
    <s v="CONTRATO "/>
    <d v="1993-12-30T00:00:00"/>
    <s v="CSS036-2018"/>
    <d v="2018-10-03T00:00:00"/>
    <d v="2023-05-19T00:00:00"/>
    <s v="CSS076-2023"/>
    <d v="2023-05-19T00:00:00"/>
    <s v="PRÓRROGA AUTOMÁTICA 1 AÑO"/>
    <x v="9"/>
    <x v="94"/>
    <s v="NESTOR AUGUSTO FORERO"/>
    <s v="DIANA MARCELA AGUILAR ROJAS"/>
    <x v="0"/>
    <s v="ALTA COMPLEJIDAD"/>
    <s v="ANDRES BARRAGAN TOBAR"/>
    <s v="GERENTE ADMINISTRATIVO Y FINANCIERO"/>
    <s v="ADRIANA DIAZ RAMIREZ"/>
    <s v="GERENTE GARANTIA DE CALIDAD"/>
    <s v="NESTOR RICARDO RODRIGUEZ ARDILA"/>
    <s v="REPRESENTANTE LEGAL"/>
    <m/>
    <m/>
    <m/>
    <s v="SIN PLAN DE RETIRO"/>
    <n v="64745681359"/>
    <n v="74736252338"/>
  </r>
  <r>
    <n v="901060053"/>
    <n v="5"/>
    <s v="NIT"/>
    <s v="CLINICA SANTA MONICA DE BOGOTA SAS"/>
    <x v="0"/>
    <s v="ASEGURAMIENTO"/>
    <x v="0"/>
    <s v="110013627801"/>
    <s v="11001"/>
    <s v="BOGOTÁ D.C."/>
    <s v="BOGOTÁ D.C."/>
    <s v="CR 49 d 91-33"/>
    <s v="marthalc@clinicasantamonica.com.co"/>
    <n v="3909555"/>
    <n v="3184871071"/>
    <s v="Martha Lucia Cubillos Romero"/>
    <m/>
    <n v="2"/>
    <s v="IPS HOSPITALARIA"/>
    <x v="8"/>
    <x v="38"/>
    <x v="0"/>
    <s v="EVENTO"/>
    <s v="EVENTO"/>
    <s v="CONTRATO "/>
    <m/>
    <m/>
    <m/>
    <m/>
    <s v="CSS052-2023"/>
    <d v="2023-06-01T00:00:00"/>
    <s v="PRÓRROGA AUTOMÁTICA 1 AÑO"/>
    <x v="9"/>
    <x v="65"/>
    <s v="SANDRA PIEDAD SEGURA RETIZ"/>
    <s v="LYDA PAOLA SUAREZ LOMBO"/>
    <x v="1"/>
    <s v="MEDIANA COMPLEJIDAD"/>
    <s v="OSMAR ALBERTO MAHECHA "/>
    <s v="COORDINADOR DE NEGOCIACIÓN"/>
    <s v="SANDRA PIEDAD SEGURA RETIZ"/>
    <s v="MEDICO AUDITOR"/>
    <s v="MAURICIO SERRA TAMAYO"/>
    <s v="GERENTE EJECUTIVO EPS Y CONSORCIO"/>
    <m/>
    <m/>
    <m/>
    <s v="SIN PLAN DE RETIRO"/>
    <n v="825505404"/>
    <n v="80280699"/>
  </r>
  <r>
    <n v="900149596"/>
    <n v="3"/>
    <s v="NIT"/>
    <s v="ASISFARMA"/>
    <x v="0"/>
    <s v="ASEGURAMIENTO"/>
    <x v="0"/>
    <s v="110011737701"/>
    <s v="11001"/>
    <s v="BOGOTÁ D.C."/>
    <s v="BOGOTÁ D.C"/>
    <s v="KR 13 48-26 CONSULTORIO 104 - 204"/>
    <s v="Jctrujillo@asisfarma.com.co;  jhmgonzalezm@asisfarma.com.co"/>
    <n v="2182002"/>
    <m/>
    <s v="ALEJANDRO  VIRAMONTES RODRIGUEZ / JUAN CARLOS TRUJILLO GARCIA"/>
    <s v="Jctrujillo@asisfarma.com.co"/>
    <m/>
    <s v="IPS AMBULATORIA"/>
    <x v="2"/>
    <x v="61"/>
    <x v="0"/>
    <m/>
    <m/>
    <s v="CONTRATO "/>
    <m/>
    <m/>
    <m/>
    <m/>
    <s v="CSS126-2022"/>
    <d v="2022-12-01T00:00:00"/>
    <s v="PRÓRROGA AUTOMÁTICA 1 AÑO"/>
    <x v="9"/>
    <x v="95"/>
    <s v="YIMMY DANY GUTIÉRREZ"/>
    <s v="LYDA PAOLA SUAREZ LOMBO"/>
    <x v="1"/>
    <s v="MEDIANA COMPLEJIDAD"/>
    <s v="OSMAR ALBERTO MAHECHA"/>
    <s v="COORDINADOR DE NEGOCIACIÓN"/>
    <s v="LAURA BERNAL"/>
    <s v="MEDICO AUDITOR"/>
    <s v="HUGO ALEJANDRO GUTIERREZ"/>
    <s v="GERENTE CONTRATACIÓN DE RED, COMPRAS Y SERVICIOS ADMINISTRATIVOS"/>
    <m/>
    <m/>
    <m/>
    <s v="SIN PLAN DE RETIRO"/>
    <n v="0"/>
    <n v="0"/>
  </r>
  <r>
    <n v="900777755"/>
    <n v="1"/>
    <s v="NIT"/>
    <s v="DIACOR SOACHA ZONA FRANCA SAS"/>
    <x v="0"/>
    <s v="ASEGURAMIENTO"/>
    <x v="0"/>
    <s v="257540471101"/>
    <s v="25754"/>
    <s v="SOACHA"/>
    <s v="CUNDINAMARCA"/>
    <s v="CARRERA 34 # 33 - 49 CIUDAD VERDE"/>
    <s v="notificacionesdiacor@avidanti.com"/>
    <n v="6002463"/>
    <m/>
    <s v="MABEL ROCIO RODRIGUEZ RUEDA"/>
    <m/>
    <m/>
    <s v="IPS HOSPITALARIA"/>
    <x v="8"/>
    <x v="269"/>
    <x v="0"/>
    <s v="EVENTO"/>
    <s v="EVENTO"/>
    <s v="CONTRATO "/>
    <m/>
    <m/>
    <m/>
    <m/>
    <s v="CSS062-2023"/>
    <d v="2023-05-18T00:00:00"/>
    <s v="PRÓRROGA AUTOMÁTICA 1 AÑO"/>
    <x v="9"/>
    <x v="95"/>
    <s v="YIMMY DANY GUTIÉRREZ"/>
    <s v="LYDA PAOLA SUAREZ LOMBO"/>
    <x v="1"/>
    <s v="MEDIANA COMPLEJIDAD"/>
    <s v="OSMAR ALBERTO MAHECHA"/>
    <s v="COORDINADOR NEGOCIACIÓN"/>
    <s v="SANDRA PIEDAD SEGURA"/>
    <s v="MEDICO AUDITOR"/>
    <s v="MAURICIO SERRA TAMAYO"/>
    <s v="GERENTE EJECUTIVO EPS Y CONSORCIO"/>
    <m/>
    <m/>
    <m/>
    <s v="SIN PLAN DE RETIRO"/>
    <n v="0"/>
    <n v="152747852"/>
  </r>
  <r>
    <n v="860069870"/>
    <n v="9"/>
    <s v="NIT"/>
    <s v="SOCIEDAD INTERDISCIPLINARIA PARA LA SALUD S.A SIGLA SIPLAS SA - CENTRO DE MEDICINA DIAGNOSTICA SIPLAS - CMD SIPLAS"/>
    <x v="0"/>
    <s v="ASEGURAMIENTO"/>
    <x v="0"/>
    <s v="110010550601"/>
    <s v="11001"/>
    <s v="BOGOTÁ D.C."/>
    <s v="BOGOTÁ D.C."/>
    <s v="CL 94 # 15 - 45 SAN MARTIN"/>
    <s v="CATALINA.LEON@SYNLAB.CO;ASESOR2@SIPLASLAB.COM"/>
    <s v="5304949; 2187152"/>
    <n v="3183593101"/>
    <s v="JUAN  DIEGO GUTIERREZ VELEZ"/>
    <m/>
    <n v="1"/>
    <s v="IPS AMBULATORIA"/>
    <x v="9"/>
    <x v="45"/>
    <x v="1"/>
    <s v="EVENTO"/>
    <s v="EVENTO"/>
    <s v="CARTA DE ACEPTACIÓN DE OFERTA"/>
    <d v="1998-08-13T00:00:00"/>
    <m/>
    <m/>
    <m/>
    <s v="CAO -CSB- 2612-2014"/>
    <d v="2014-10-01T00:00:00"/>
    <s v="PRÓRROGA AUTOMÁTICA 1 AÑO"/>
    <x v="9"/>
    <x v="19"/>
    <s v="YUDY YOHANA SANTANA CORTES"/>
    <s v="DIVINA CONCEPCIÓN PEDROZO MEJIA"/>
    <x v="1"/>
    <s v="MEDIANA COMPLEJIDAD"/>
    <s v="LUZ ANGELA TORRES QUINTERO"/>
    <s v="PROFESIONAL NEGOCIADOR DE RED"/>
    <s v="MARIA CLAUDIA SANTOS"/>
    <s v="LIDER GESTIÓN SALUD"/>
    <s v="SANDRA MILENA CORREA TRUJILLO"/>
    <s v="LIDER DE CONTRATACIÓN Y SUFICIENCIA DE RED"/>
    <m/>
    <m/>
    <m/>
    <s v="SIN PLAN DE RETIRO"/>
    <n v="0"/>
    <n v="0"/>
  </r>
  <r>
    <n v="901377424"/>
    <n v="6"/>
    <s v="NIT"/>
    <s v="IPS WELLNESS HEALTH SAS"/>
    <x v="0"/>
    <s v="ASEGURAMIENTO"/>
    <x v="0"/>
    <s v="110013783501"/>
    <s v="11001"/>
    <s v="BOGOTÁ D.C."/>
    <s v="BOGOTÁ D.C"/>
    <s v="AVENIDA CALLE 19 28 80 LOCAL D3 P4"/>
    <s v="ipswellnesshealth@gmail.com"/>
    <m/>
    <n v="3102312257"/>
    <s v="NIDIA JUDITH LEMUS MOLINA"/>
    <m/>
    <n v="8"/>
    <s v="SERVICIOS DOMICILIARIOS"/>
    <x v="7"/>
    <x v="270"/>
    <x v="0"/>
    <m/>
    <m/>
    <s v="CONTRATO "/>
    <m/>
    <m/>
    <m/>
    <m/>
    <s v="CSS110-2022"/>
    <d v="2023-01-11T00:00:00"/>
    <s v="PRÓRROGA AUTOMÁTICA 1 AÑO"/>
    <x v="9"/>
    <x v="19"/>
    <s v="YUDY YOHANA SANTANA CORTES"/>
    <s v="LYDA PAOLA SUAREZ LOMBO"/>
    <x v="2"/>
    <s v="BAJA COMPLEJIDAD"/>
    <s v="OSMAR ALBERTO MAHECHA"/>
    <s v="COORDINADOR DE NEGOCIACIÓN"/>
    <s v="LINA SALGADO LOPEZ"/>
    <s v="MEDICO AUDITOR"/>
    <s v="HUGO ALEJANDRO GUTIERREZ"/>
    <s v="GERENTE DE CONTRATACIÓN DE RED, COMPRAS Y SERVICIOS ADMINISTRATIVOS"/>
    <m/>
    <m/>
    <m/>
    <s v="SIN PLAN DE RETIRO"/>
    <n v="0"/>
    <n v="42973967"/>
  </r>
  <r>
    <n v="832010784"/>
    <n v="7"/>
    <s v="NIT"/>
    <s v="FISIOSALUD ZIPAQUIRA LTDA"/>
    <x v="0"/>
    <s v="ASEGURAMIENTO"/>
    <x v="1"/>
    <s v="258990028601"/>
    <s v="25899"/>
    <s v="ZIPAQUIRÁ"/>
    <s v="CUNDINAMARCA"/>
    <s v="CR 17 # 11 - 62 BARRIO SAN CARLOS"/>
    <s v="FISIOSALUDZ@YAHOO.ES"/>
    <s v="8524116; 8810547"/>
    <n v="3124634190"/>
    <s v="MARTA LUCIA PINZON GARAY"/>
    <s v="fisiosaludz@hotmailcom"/>
    <n v="1"/>
    <s v="IPS AMBULATORIA"/>
    <x v="3"/>
    <x v="89"/>
    <x v="1"/>
    <s v="EVENTO"/>
    <s v="EVENTO"/>
    <s v="CARTA DE ACEPTACIÓN DE OFERTA"/>
    <d v="2013-11-08T00:00:00"/>
    <s v="CSB - 3161 - 2013"/>
    <d v="2013-11-08T00:00:00"/>
    <d v="2016-12-26T00:00:00"/>
    <s v="CAO-CDR-2419-2016"/>
    <d v="2016-12-26T00:00:00"/>
    <s v="PRÓRROGA AUTOMÁTICA 1 AÑO"/>
    <x v="10"/>
    <x v="19"/>
    <s v="YUDY YOHANA SANTANA CORTES"/>
    <s v="DIANA MARCELA AGUILAR ROJAS"/>
    <x v="1"/>
    <s v="BAJA COMPLEJIDAD"/>
    <s v="FLOR ALBA MERCHAN ACERO"/>
    <s v="PROFESIONAL NEGOCIADOR DE RED"/>
    <s v="ADRIANA DIAZ RAMIREZ"/>
    <s v="LIDER DE SERVICIOS DE SALUD"/>
    <s v="SANDRA MILENA CORREA TRUJILLO"/>
    <s v="GERENTE DE CONTRATACIÓN DE LA RED Y COMPRA DE BIENES Y SERVICIOS"/>
    <d v="2023-06-08T00:00:00"/>
    <m/>
    <m/>
    <s v="PENDIENTE"/>
    <n v="91255806"/>
    <n v="98512912"/>
  </r>
  <r>
    <n v="79159882"/>
    <n v="0"/>
    <s v="CÉDULA DE CIUDADANÍA"/>
    <s v="LUIS JORGE MORALES RUBIO"/>
    <x v="0"/>
    <s v="ASEGURAMIENTO"/>
    <x v="0"/>
    <s v="110010041901"/>
    <s v="11001"/>
    <s v="BOGOTÁ D.C."/>
    <s v="BOGOTÁ D.C."/>
    <s v="CL 91 # 19 C - 55 CONSULTORIO 709"/>
    <s v="LJMORALESR@YAHOO.COM"/>
    <s v="6911477; 6911478; 2579042 "/>
    <s v="3124389551 ; 3164311371"/>
    <s v="LUIS JORGE MORALES RUBIO"/>
    <s v="LJMORALESR@YAHOO.COM"/>
    <n v="3"/>
    <s v="PROFESIONAL MÉDICO"/>
    <x v="2"/>
    <x v="271"/>
    <x v="1"/>
    <s v="EVENTO"/>
    <s v="EVENTO"/>
    <s v="CONTRATO "/>
    <d v="2008-06-24T00:00:00"/>
    <s v="CSS-005-2012"/>
    <d v="2012-08-05T00:00:00"/>
    <d v="2017-02-14T00:00:00"/>
    <s v="CSS009-2017"/>
    <d v="2017-02-14T00:00:00"/>
    <s v="PRÓRROGA AUTOMÁTICA 1 AÑO"/>
    <x v="9"/>
    <x v="21"/>
    <s v="ZULMA TUTASAURA CASTELLANOS"/>
    <s v="DIVINA CONCEPCION PEDROZO MEJIA"/>
    <x v="1"/>
    <s v="MEDIANA COMPLEJIDAD"/>
    <s v="SANDRA KARINA MORA ACOSTA"/>
    <s v="PROFESIONAL DE NEGOCIACIÓN"/>
    <s v="JUAN MANUEL CORREA"/>
    <s v="MEDICO AUDITOR"/>
    <s v="SANDRA MILENA CORREA TRUJILLO"/>
    <s v="GERENTE DE CONTRATACIÓN DE LA RED Y COMPRA DE BIENES Y SERVICIOS"/>
    <m/>
    <m/>
    <m/>
    <s v="SIN PLAN DE RETIRO"/>
    <n v="241479882"/>
    <n v="318525700"/>
  </r>
  <r>
    <n v="88188521"/>
    <n v="3"/>
    <s v="CÉDULA DE CIUDADANÍA"/>
    <s v="JUAN CARLOS IZQUIERDO VELASQUEZ"/>
    <x v="0"/>
    <s v="ASEGURAMIENTO"/>
    <x v="0"/>
    <s v="110012011701"/>
    <s v="11001"/>
    <s v="BOGOTÁ D.C."/>
    <s v="BOGOTÁ D.C."/>
    <s v="CL 134 # 7 B - 83 CONSULTORIO 722 2"/>
    <s v="JCIZQUIERDO7@YAHOO.COM"/>
    <s v="5205314; 6271711; 6331586"/>
    <s v="3002688512; 3164874608"/>
    <s v="JUAN CARLOS IZQUIERDO VELASQUEZ"/>
    <s v="JCIZQUIERDO7@YAHOO.COM"/>
    <n v="3"/>
    <s v="PROFESIONAL MÉDICO"/>
    <x v="2"/>
    <x v="272"/>
    <x v="5"/>
    <s v="PAQUETE"/>
    <s v="PFM"/>
    <s v="CONTRATO "/>
    <d v="2009-06-30T00:00:00"/>
    <s v="S250/2009"/>
    <d v="2009-08-27T00:00:00"/>
    <d v="2021-01-20T00:00:00"/>
    <s v="CSS070-2020"/>
    <d v="2021-01-20T00:00:00"/>
    <s v="PRÓRROGA AUTOMÁTICA 1 AÑO"/>
    <x v="9"/>
    <x v="21"/>
    <s v="ZULMA TUTASAURA CASTELLANOS"/>
    <s v="LYDA PAOLA SUAREZ LOMBO"/>
    <x v="1"/>
    <s v="MEDIANA COMPLEJIDAD"/>
    <s v="OSMAR ALBERTO MAHECHA"/>
    <s v="PROFESIONAL DE NEGOCIACIÓN"/>
    <s v="ZULMA TUTASAURA CASTELLANOS"/>
    <s v="MEDICO AUDITOR"/>
    <s v="SANDRA MILENA CORREA TRUJILLO"/>
    <s v="GERENTE DE CONTRATACION DE RED"/>
    <m/>
    <m/>
    <m/>
    <s v="SIN PLAN DE RETIRO"/>
    <n v="269054736"/>
    <n v="510202785"/>
  </r>
  <r>
    <n v="900448559"/>
    <n v="3"/>
    <s v="NIT"/>
    <s v="MEDIGLOBAL IPS SAS"/>
    <x v="0"/>
    <s v="ASEGURAMIENTO"/>
    <x v="0"/>
    <s v="110012357902"/>
    <s v="11001"/>
    <s v="BOGOTÁ D.C."/>
    <s v="BOGOTÁ D.C."/>
    <s v="CL 90 # 19 A 49 Of 401-402-404"/>
    <s v="comercial@mediglobal.co; wilmer.triana@mediglobal.co; contabilidad@mediglobal.co; direccioncomercial@mediglobal.co; analistacomercial@mediglobal.co"/>
    <s v="2577400;5802828"/>
    <s v="3174380574; 3175172068; 3163528066;3182619370; 3175023951"/>
    <s v="GUILLERMO TRILLOS PICO"/>
    <s v="gtrillos@medihumana.com"/>
    <n v="1"/>
    <s v="IPS AMBULATORIA"/>
    <x v="10"/>
    <x v="273"/>
    <x v="1"/>
    <s v="EVENTO"/>
    <s v="EVENTO"/>
    <s v="CONTRATO "/>
    <d v="2015-12-09T00:00:00"/>
    <m/>
    <m/>
    <m/>
    <s v="CSS045-2016"/>
    <d v="2017-02-09T00:00:00"/>
    <s v="PRÓRROGA AUTOMÁTICA 1 AÑO"/>
    <x v="9"/>
    <x v="21"/>
    <s v="ZULMA TUTASAURA CASTELLANOS"/>
    <s v="DIANA MARCELA AGUILAR ROJAS"/>
    <x v="1"/>
    <s v="MEDIANA COMPLEJIDAD"/>
    <s v="SANDRA PATRICIA CARDENAS GARCIA"/>
    <s v="PROFESIONAL DE NEGOCIACIÓN"/>
    <s v="CLAUDIA DEL PILAR MORENO CABEZAS"/>
    <s v="MEDICO AUDITOR"/>
    <s v="SANDRA MILENA CORREA TRUJILLO"/>
    <s v="GERENTE DE CONTRATACIÓN DE LA RED Y COMPRA DE BIENES Y SERVICIOS"/>
    <m/>
    <m/>
    <m/>
    <s v="SIN PLAN DE RETIRO"/>
    <n v="436089744"/>
    <n v="505367361"/>
  </r>
  <r>
    <n v="1126420362"/>
    <n v="1"/>
    <s v="CÉDULA DE CIUDADANÍA"/>
    <s v="JOSE AGUSTIN CARABALLO ARIAS"/>
    <x v="0"/>
    <s v="ASEGURAMIENTO"/>
    <x v="0"/>
    <s v="110012690802"/>
    <s v="11001"/>
    <s v="BOGOTÁ D.C."/>
    <s v="BOGOTÁ D.C."/>
    <s v="CL 127 BIS # 19 - 25 CONSULTORIO 307"/>
    <s v="AGUSTINJOSE@HOTMAIL.COM"/>
    <n v="6227878"/>
    <s v="3173381005;3158881227"/>
    <s v="JOSE AGUSTIN CARABALLO ARIAS"/>
    <s v="AGUSTINJOSE@HOTMAIL.COM"/>
    <n v="3"/>
    <s v="PROFESIONAL MÉDICO"/>
    <x v="2"/>
    <x v="272"/>
    <x v="5"/>
    <s v="PAQUETE"/>
    <s v="PFM"/>
    <s v="CONTRATO "/>
    <d v="2015-03-26T00:00:00"/>
    <m/>
    <m/>
    <m/>
    <s v="CSS003-2015"/>
    <d v="2015-03-26T00:00:00"/>
    <s v="PRÓRROGA AUTOMÁTICA 1 AÑO"/>
    <x v="9"/>
    <x v="21"/>
    <s v="ZULMA TUTASAURA CASTELLANOS"/>
    <s v="LYDA PAOLA SUAREZ LOMBO"/>
    <x v="1"/>
    <s v="MEDIANA COMPLEJIDAD"/>
    <s v="SANDRA PATRICIA CARDENAS GARCIA"/>
    <s v="PROFESIONAL NEGOCIADOR DE RED"/>
    <s v="ZULMA TUTASAURA CASTELLANOS"/>
    <s v="MEDICO AUDITOR"/>
    <s v="SANDRA MILENA CORREA TRUJILLO"/>
    <s v="GERENTE DE CONTRATACIÓN Y RED"/>
    <m/>
    <m/>
    <m/>
    <s v="SIN PLAN DE RETIRO"/>
    <n v="269563231"/>
    <n v="510238785"/>
  </r>
  <r>
    <n v="80845349"/>
    <m/>
    <s v="CÉDULA DE CIUDADANÍA"/>
    <s v="HENRY LEONARDO MARTINEZ BEJARANO"/>
    <x v="0"/>
    <s v="ASEGURAMIENTO"/>
    <x v="0"/>
    <s v="110013924401"/>
    <s v="11001"/>
    <e v="#REF!"/>
    <s v="BOGOTÁ D.C"/>
    <s v="AVENIDA CALLE 127 # 19 A - 10 CONSULTORIO 617"/>
    <s v="henry_marbe@yahoo.es"/>
    <m/>
    <n v="3107558145"/>
    <s v="HENRY LEONARDO MARTINEZ BEJARANO"/>
    <m/>
    <n v="3"/>
    <s v="PROFESIONAL MÉDICO"/>
    <x v="2"/>
    <x v="272"/>
    <x v="8"/>
    <s v="EVENTO"/>
    <s v="EVENTO"/>
    <s v="CONTRATO "/>
    <m/>
    <m/>
    <m/>
    <m/>
    <s v="CSS028-2023"/>
    <d v="2023-03-21T00:00:00"/>
    <s v="PRÓRROGA AUTOMÁTICA 1 AÑO"/>
    <x v="9"/>
    <x v="21"/>
    <s v="ZULMA TUTASAURA CASTELLANOS"/>
    <s v="LYDA PAOLA SUAREZ LOMBO"/>
    <x v="1"/>
    <s v="MEDIANA COMPLEJIDAD"/>
    <s v="OSMAR ALBERTO MAHECHA GUTIERREZ"/>
    <s v="COORDINADOR DE NEGOCIACIÓN"/>
    <s v="ZULMA TUTASAURA CASTELLANOS"/>
    <s v="MEDICO AUDITOR"/>
    <s v="HUGO ALEJANDRO GUTIERREZ"/>
    <s v="GERENTE DE CONTRATACIÓN DE RED, COMPRAS Y SERVICIOS ADMINSITRATIVOS"/>
    <m/>
    <m/>
    <m/>
    <s v="SIN PLAN DE RETIRO"/>
    <n v="0"/>
    <n v="264082700"/>
  </r>
  <r>
    <n v="830027558"/>
    <n v="6"/>
    <s v="NIT"/>
    <s v="IMEVI SAS"/>
    <x v="0"/>
    <s v="ASEGURAMIENTO"/>
    <x v="0"/>
    <s v="110010231724"/>
    <s v="11001"/>
    <s v="BOGOTÁ D.C."/>
    <s v="BOGOTÁ D.C."/>
    <s v="TRANSVERSAL 60 (AV. SUBA) # 115 - 27/37"/>
    <s v="ROSALBA.FUQUEN@IMEVI.CO; JHON.BERMUDEZ@IMEVI.CO; JUAN.MACHADO@IMEVI.CO; ROSALBA.FUQUEN@IMEVI.CO; CLAUDIA.GUTIERREZ@IMEVI.CO"/>
    <s v="5339049; 3150168; 2217010"/>
    <m/>
    <s v="TITO EDUARDO FERNANDO GOMEZ QUIN"/>
    <s v="ojosdela93@hotmail.com"/>
    <n v="1"/>
    <s v="IPS AMBULATORIA"/>
    <x v="4"/>
    <x v="21"/>
    <x v="0"/>
    <s v="EVENTO, PGP"/>
    <s v="EVENTO, PGP"/>
    <s v="CONTRATO "/>
    <d v="1997-04-04T00:00:00"/>
    <s v="CSS015-2016"/>
    <d v="2016-09-13T00:00:00"/>
    <d v="2019-02-13T00:00:00"/>
    <s v="CSS079-2018"/>
    <d v="2019-02-13T00:00:00"/>
    <s v="PRÓRROGA AUTOMÁTICA 1 AÑO"/>
    <x v="11"/>
    <x v="5"/>
    <s v="MARTHA LUCÍA RIVERA MENDOZA"/>
    <s v="DIVINA CONCEPCION PEDROZO MEJIA"/>
    <x v="0"/>
    <s v="MEDIANA COMPLEJIDAD"/>
    <s v="LUZ ANGELA TORRES QUINTERO"/>
    <s v="PROFESIONAL DE NEGOCIACIÓN"/>
    <s v="MARIO CASTILLO ROMERO"/>
    <s v="LIDER DE GESTIÓN DE LA ATENCIÓN EN SALUD"/>
    <s v="MARTA SOFIA GIRALDO DE TRUJILLO"/>
    <s v="SUBDIRECTORA DE SALUD"/>
    <m/>
    <m/>
    <m/>
    <s v="SIN PLAN DE RETIRO"/>
    <n v="29940605704"/>
    <n v="33783352808"/>
  </r>
  <r>
    <n v="900219120"/>
    <n v="2"/>
    <s v="NIT"/>
    <s v="VIVA 1A IPS S.A."/>
    <x v="0"/>
    <s v="ASEGURAMIENTO"/>
    <x v="0"/>
    <s v="110011908601"/>
    <s v="11001"/>
    <s v="BOGOTÁ D.C."/>
    <s v="BOGOTÁ D.C."/>
    <s v="CL 26 # 31A - 35 PISO 1, 2, 3, 4 Y 7"/>
    <s v="MGARCIA@VIVA1A.COM.CO;CRIVERA@VIVA1A.COM.CO; JBARRANTES@VIVA1A.COM.CO"/>
    <s v="3859111; 3907760; (5) 3679600; MÓNICA GARCIA (GERENTE ZONAL)  3168340519;   CARLOS AUGUSTO RIVERA  (DIRECTOR MÉDICO) 3173723907;  JEAN PIERRE BARRANTES (GERENTE MEDICIO PARA LAS USS )"/>
    <n v="3174373626"/>
    <s v="MAYDA ISABEL GEORGE HERNANDEZ"/>
    <s v="MGEORGE@VIVA1A.COM.CO"/>
    <n v="7"/>
    <s v="UNIDAD BÁSICA"/>
    <x v="5"/>
    <x v="23"/>
    <x v="0"/>
    <s v="EVENTO, PGP"/>
    <s v="EVENTO, PGP"/>
    <s v="CONTRATO "/>
    <d v="2015-08-01T00:00:00"/>
    <s v="CSS028-2015"/>
    <d v="2015-07-31T00:00:00"/>
    <d v="2023-07-26T00:00:00"/>
    <s v="CSS128-2022"/>
    <d v="2023-07-26T00:00:00"/>
    <s v="PRÓRROGA AUTOMÁTICA 1 AÑO"/>
    <x v="11"/>
    <x v="96"/>
    <s v="GERMAN ROBERTO CORREAL MELO"/>
    <s v="CARMEN ELISA CASTELLANOS SAAVEDRA"/>
    <x v="0"/>
    <s v="MEDIANA COMPLEJIDAD"/>
    <s v="IVON GIANNINA CAMACHO"/>
    <s v="PROFESIONAL NEGOCIADOR DE RED"/>
    <s v="NESTOR ALEXIS CIFUENTES DAVILA"/>
    <s v="MEDICO AUDITOR"/>
    <s v="CARLOS MAURICIO VASQUEZ"/>
    <s v="DIRECTOR CAJA DE COMPENSACIÓN"/>
    <m/>
    <m/>
    <m/>
    <s v="SIN PLAN DE RETIRO"/>
    <n v="35168844813.406799"/>
    <n v="44958056447.442184"/>
  </r>
  <r>
    <n v="13471213"/>
    <n v="1"/>
    <s v="CÉDULA DE CIUDADANÍA"/>
    <s v="LUIS GERARDO GARCIA-HERREROS HELLAD"/>
    <x v="0"/>
    <s v="ASEGURAMIENTO"/>
    <x v="0"/>
    <s v="110010204301"/>
    <s v="11001"/>
    <s v="BOGOTÁ D.C."/>
    <s v="BOGOTÁ D.C."/>
    <s v="AV CR 9 # 116 - 20 CONSULTORIO 613"/>
    <s v="LGGARCIAHERREROS@GMAIL.COM"/>
    <s v="2150375; 2152300; 2151503"/>
    <s v="3106974775"/>
    <s v="LUIS GERARDO GARCIA-HERREROS HELLAD"/>
    <s v="lggarciaherreros@gmail.com"/>
    <n v="3"/>
    <s v="PROFESIONAL MÉDICO"/>
    <x v="2"/>
    <x v="274"/>
    <x v="3"/>
    <s v="EVENTO"/>
    <s v="EVENTO"/>
    <s v="CONTRATO "/>
    <d v="2000-07-13T00:00:00"/>
    <s v="AC-1748/2000"/>
    <d v="2000-06-14T00:00:00"/>
    <d v="2005-04-04T00:00:00"/>
    <s v="SS.RIPE. MES 0513/2005"/>
    <d v="2005-04-04T00:00:00"/>
    <s v="PRÓRROGA AUTOMÁTICA 1 AÑO"/>
    <x v="12"/>
    <x v="1"/>
    <s v="ADRIANA EUGENIA SANTAMARÍA"/>
    <s v="DIVINA CONCEPCION PEDROZO MEJIA"/>
    <x v="1"/>
    <s v="MEDIANA COMPLEJIDAD"/>
    <s v="MARIA CLAUDIA TRIANA QUIJANO"/>
    <s v="GERENTE RIPE (RED DE INSCRITOS Y PRESTACIONES ECONOMICA)"/>
    <s v="JAIME ALFONSO TORRES GONZALEZ"/>
    <s v="GERENTE MEDICO"/>
    <s v="ANDRES BARRAGAN TOBAR"/>
    <s v="GERENTE ADMINISTRATIVO"/>
    <m/>
    <m/>
    <m/>
    <s v="SIN PLAN DE RETIRO"/>
    <n v="14894440"/>
    <n v="6996860"/>
  </r>
  <r>
    <n v="19078719"/>
    <n v="1"/>
    <s v="CÉDULA DE CIUDADANÍA"/>
    <s v="OSWALDO EFRAIN CEBALLOS BURBANO"/>
    <x v="0"/>
    <s v="ASEGURAMIENTO"/>
    <x v="0"/>
    <s v="110010218201"/>
    <s v="11001"/>
    <s v="BOGOTÁ D.C."/>
    <s v="BOGOTÁ D.C."/>
    <s v="CL 84 # 18 - 38 CONSULTORIO 203"/>
    <s v="OCBVASCULAR@HOTMAIL.COM"/>
    <s v="6233357; 6233346"/>
    <s v="3153663262"/>
    <s v="OSWALDO EFRAIN CEBALLOS BURBANO"/>
    <s v="ocbvascular@hotmail.com"/>
    <n v="3"/>
    <s v="PROFESIONAL MÉDICO"/>
    <x v="2"/>
    <x v="275"/>
    <x v="5"/>
    <s v="PAQUETE"/>
    <s v="CHI"/>
    <s v="CONTRATO "/>
    <d v="1995-08-14T00:00:00"/>
    <s v="SS-413/1995"/>
    <d v="1995-12-11T00:00:00"/>
    <d v="2005-03-01T00:00:00"/>
    <s v="SS.RIPE. MES 0548/2005"/>
    <d v="2005-03-01T00:00:00"/>
    <s v="PRÓRROGA AUTOMÁTICA 1 AÑO"/>
    <x v="12"/>
    <x v="1"/>
    <s v="ADRIANA EUGENIA SANTAMARÍA"/>
    <s v="DIVINA CONCEPCION PEDROZO MEJIA"/>
    <x v="1"/>
    <s v="MEDIANA COMPLEJIDAD"/>
    <s v="MARIA CLAUDIA TRIANA QUIJANO"/>
    <s v="GERENTE RIPE (RED DE INSCRITOS Y PRESTACIONES ECONOMICA)"/>
    <s v="JAIME ALFONSO TORRES GONZALEZ"/>
    <s v="GERENTE MEDICO"/>
    <s v="ANDRES BARRAGAN TOBAR"/>
    <s v="GERENTE ADMINISTRATIVO"/>
    <m/>
    <m/>
    <m/>
    <s v="SIN PLAN DE RETIRO"/>
    <n v="156399452"/>
    <n v="148492006"/>
  </r>
  <r>
    <n v="19172082"/>
    <n v="0"/>
    <s v="CÉDULA DE CIUDADANÍA"/>
    <s v="EDUARDO DE ZUBIRIA SALGADO"/>
    <x v="0"/>
    <s v="ASEGURAMIENTO"/>
    <x v="0"/>
    <s v="110010536101"/>
    <s v="11001"/>
    <s v="BOGOTÁ D.C."/>
    <s v="BOGOTÁ D.C."/>
    <s v="CL 91 # 19 C - 55 PISO 5"/>
    <s v="edezubi@yahoo.es; CENTROALERGIAS91ADMON@GMAIL.COM"/>
    <s v="2182681; 2577264; 6911200"/>
    <n v="311278053"/>
    <s v="EDUARDO DE ZUBIRIA SALGADO"/>
    <s v="EDEZUBI@HOTMAIL.COM;EDEZUBIRIA@HOTMAIL.COM"/>
    <n v="3"/>
    <s v="PROFESIONAL MÉDICO"/>
    <x v="2"/>
    <x v="170"/>
    <x v="1"/>
    <s v="EVENTO"/>
    <s v="EVENTO"/>
    <s v="CONTRATO "/>
    <d v="1993-12-09T00:00:00"/>
    <s v="SS.RIPE. MES 0209/2005"/>
    <d v="2005-04-01T00:00:00"/>
    <d v="2021-01-26T00:00:00"/>
    <s v="CSS085-2020"/>
    <d v="2021-01-26T00:00:00"/>
    <s v="PRÓRROGA AUTOMÁTICA 1 AÑO"/>
    <x v="12"/>
    <x v="1"/>
    <s v="ADRIANA EUGENIA SANTAMARÍA"/>
    <s v="LYDA PAOLA SUAREZ LOMBO"/>
    <x v="1"/>
    <s v="MEDIANA COMPLEJIDAD"/>
    <s v="SANDRA PATRICIA CARDENAS GARCIA"/>
    <s v="PROFESIONAL DE NEGOCIACIÓN"/>
    <s v="ADRIANA EUGENIA SANTAMARIA"/>
    <s v="MEDICO AUDITOR"/>
    <s v="SANDRA MILENA CORREA TRUJILLO"/>
    <s v="GERENTE DE CONTRATACION DE RED"/>
    <m/>
    <m/>
    <m/>
    <s v="SIN PLAN DE RETIRO"/>
    <n v="618572860"/>
    <n v="456501150"/>
  </r>
  <r>
    <n v="19454372"/>
    <n v="2"/>
    <s v="CÉDULA DE CIUDADANÍA"/>
    <s v="JULIO HERNANDO NARANJO GALVEZ"/>
    <x v="0"/>
    <s v="ASEGURAMIENTO"/>
    <x v="0"/>
    <s v="110010850901"/>
    <s v="11001"/>
    <s v="BOGOTÁ D.C."/>
    <s v="BOGOTÁ D.C."/>
    <s v="AUTOPISTA NORTE AV CR 45 # 106 - 30 CONSULTORIO 619"/>
    <s v="JULIO.NARANJO@UROSARIO.EDU.CO"/>
    <n v="5234885"/>
    <s v="3105814902"/>
    <s v="JULIO HERNANDO NARANJO GALVEZ"/>
    <s v="JULIO.NARANJO@UROSARIO.EDU.CO"/>
    <n v="3"/>
    <s v="PROFESIONAL MÉDICO"/>
    <x v="2"/>
    <x v="275"/>
    <x v="3"/>
    <s v="PAQUETE"/>
    <s v="CHI"/>
    <s v="CONTRATO "/>
    <d v="1997-09-05T00:00:00"/>
    <s v="AC-1343/2000"/>
    <d v="2000-05-05T00:00:00"/>
    <d v="2005-03-07T00:00:00"/>
    <s v="SS.RIPE. MES 0549/2005"/>
    <d v="2005-03-07T00:00:00"/>
    <s v="PRÓRROGA AUTOMÁTICA 1 AÑO"/>
    <x v="12"/>
    <x v="1"/>
    <s v="ADRIANA EUGENIA SANTAMARÍA"/>
    <s v="DIVINA CONCEPCION PEDROZO MEJIA"/>
    <x v="1"/>
    <s v="MEDIANA COMPLEJIDAD"/>
    <s v="MARIA CLAUDIA TRIANA QUIJANO"/>
    <s v="GERENTE RIPE (RED DE INSCRITOS Y PRESTACIONES ECONOMICA)"/>
    <s v="JAIME ALFONSO TORRES GONZALEZ"/>
    <s v="GERENTE MEDICO"/>
    <s v="ANDRES BARRAGAN TOBAR"/>
    <s v="GERENTE ADMINISTRATIVO"/>
    <m/>
    <m/>
    <m/>
    <s v="SIN PLAN DE RETIRO"/>
    <n v="95454269"/>
    <n v="100896602"/>
  </r>
  <r>
    <n v="52713209"/>
    <n v="1"/>
    <s v="CÉDULA DE CIUDADANÍA"/>
    <s v="ANGELA PAOLA RODRIGUEZ GONZALEZ"/>
    <x v="0"/>
    <s v="ASEGURAMIENTO"/>
    <x v="0"/>
    <s v="110013140001"/>
    <s v="11001"/>
    <s v="BOGOTÁ D.C."/>
    <s v="BOGOTÁ D.C."/>
    <s v="AV CR 9 No 103 A  36 CONSULTORIO 209"/>
    <s v="APIROLITA@YAHOO.ES"/>
    <n v="6290900"/>
    <n v="3005566950"/>
    <s v="ANGELA PAOLA RODRIGUEZ GONZALEZ"/>
    <s v="APIROLITA@YAHOO.ES"/>
    <n v="3"/>
    <s v="PROFESIONAL MÉDICO"/>
    <x v="2"/>
    <x v="276"/>
    <x v="1"/>
    <s v="PAQUETE"/>
    <s v="CHI"/>
    <s v="CONTRATO "/>
    <d v="2017-08-08T00:00:00"/>
    <m/>
    <m/>
    <m/>
    <s v="CSS042-2017"/>
    <d v="2017-07-17T00:00:00"/>
    <s v="PRÓRROGA AUTOMÁTICA 1 AÑO"/>
    <x v="12"/>
    <x v="1"/>
    <s v="ADRIANA EUGENIA SANTAMARÍA"/>
    <s v="DIVINA CONCEPCION PEDROZO MEJIA"/>
    <x v="1"/>
    <s v="MEDIANA COMPLEJIDAD"/>
    <s v="SANDRA PATRICIA CARDENAS GARCIA"/>
    <s v="PROFESIONAL DE NEGOCIACIÓN"/>
    <s v="ADRIANA EUGENIA SANTAMARIA"/>
    <s v="MEDICO AUDITOR"/>
    <s v="SANDRA MILENA CORREA TRUJILLO"/>
    <s v="GERENTE DE CONTRATACIÓN DE RED"/>
    <m/>
    <m/>
    <m/>
    <s v="SIN PLAN DE RETIRO"/>
    <n v="77451847"/>
    <n v="72728403"/>
  </r>
  <r>
    <n v="77033348"/>
    <n v="1"/>
    <s v="CÉDULA DE CIUDADANÍA"/>
    <s v="JORGE ADALBERTO MARQUEZ RODRIGUEZ"/>
    <x v="0"/>
    <s v="ASEGURAMIENTO"/>
    <x v="0"/>
    <s v="110011101601"/>
    <s v="11001"/>
    <s v="BOGOTÁ D.C."/>
    <s v="BOGOTÁ D.C."/>
    <s v="AV CL 127 # 20 - 78 CONSULTORIO 422"/>
    <s v="JORGMARQUEZ@GMAIL.COM"/>
    <s v="2595500; 6156863; 2595501 OPCIÓN 1 PISO 4"/>
    <s v="3005501746"/>
    <s v="JORGE ADALBERTO MARQUEZ RODRIGUEZ"/>
    <s v="jorgmarquez@gmail.com"/>
    <n v="3"/>
    <s v="PROFESIONAL MÉDICO"/>
    <x v="2"/>
    <x v="275"/>
    <x v="1"/>
    <s v="PAQUETE"/>
    <s v="CHI"/>
    <s v="CONTRATO "/>
    <d v="2001-10-12T00:00:00"/>
    <s v="430/2009"/>
    <d v="2009-09-17T00:00:00"/>
    <d v="2020-10-27T00:00:00"/>
    <s v="CSS052-2020"/>
    <d v="2020-10-27T00:00:00"/>
    <s v="PRÓRROGA AUTOMÁTICA 1 AÑO"/>
    <x v="12"/>
    <x v="1"/>
    <s v="ADRIANA EUGENIA SANTAMARÍA"/>
    <s v="DIANA MARCELA AGUILAR ROJAS"/>
    <x v="1"/>
    <s v="MEDIANA COMPLEJIDAD"/>
    <s v="SANDRA PATRICIA CARDENAS GARCIA"/>
    <s v="PROFESIONAL DE NEGOCIACIÓN"/>
    <s v="ADRIANA EUGENIA SANTAMARIA"/>
    <s v="MEDICO AUDITOR"/>
    <s v="SANDRA MILENA CORREA TRUJILLO"/>
    <s v="GERENTE DE CONTRATACION DE RED"/>
    <m/>
    <m/>
    <m/>
    <s v="SIN PLAN DE RETIRO"/>
    <n v="59316912"/>
    <n v="63169450"/>
  </r>
  <r>
    <n v="79140873"/>
    <n v="0"/>
    <s v="CÉDULA DE CIUDADANÍA"/>
    <s v="ALBERTO DE ZUBIRIA SALGADO"/>
    <x v="0"/>
    <s v="ASEGURAMIENTO"/>
    <x v="0"/>
    <s v="110010535601"/>
    <s v="11001"/>
    <s v="BOGOTÁ D.C."/>
    <s v="BOGOTÁ D.C."/>
    <s v="CL 91 # 19 C - 55 PISO 5"/>
    <s v="ADEZUBIRIA@CABLE.NET.CO;AZUBIRIA@CABLE.NET.CO;DEZUBIRIA.ALBERTO@GMAIL.COM; Centroalergias91admon@gmail.com "/>
    <n v="6348617"/>
    <s v="3108127211"/>
    <s v="ALBERTO DE ZUBIRIA SALGADO"/>
    <s v="dezubiria.alberto@gmail.com"/>
    <n v="3"/>
    <s v="PROFESIONAL MÉDICO"/>
    <x v="2"/>
    <x v="170"/>
    <x v="1"/>
    <s v="EVENTO"/>
    <s v="EVENTO"/>
    <s v="CONTRATO "/>
    <d v="1993-12-09T00:00:00"/>
    <m/>
    <m/>
    <m/>
    <s v="SS.RIPE. MES 0297/2005"/>
    <d v="2005-04-01T00:00:00"/>
    <s v="PRÓRROGA AUTOMÁTICA 1 AÑO"/>
    <x v="12"/>
    <x v="1"/>
    <s v="ADRIANA EUGENIA SANTAMARÍA"/>
    <s v="LYDA PAOLA SUAREZ LOMBO"/>
    <x v="1"/>
    <s v="MEDIANA COMPLEJIDAD"/>
    <s v="MARIA CLAUDIA TRIANA QUIJANO"/>
    <s v="GERENTE RIPE (RED DE INSCRITOS Y PRESTACIONES ECONOMICA)"/>
    <s v="JAIME ALFONSO TORRES GONZALEZ"/>
    <s v="GERENTE MEDICO"/>
    <s v="ANDRES BARRAGAN TOBAR"/>
    <s v="GERENTE ADMINISTRATIVO"/>
    <m/>
    <m/>
    <m/>
    <s v="SIN PLAN DE RETIRO"/>
    <n v="799401420"/>
    <n v="814230402"/>
  </r>
  <r>
    <n v="79843459"/>
    <n v="1"/>
    <s v="CÉDULA DE CIUDADANÍA"/>
    <s v="LUIS FERNANDO TORRES ABRIL"/>
    <x v="0"/>
    <s v="ASEGURAMIENTO"/>
    <x v="0"/>
    <s v="110012262601"/>
    <s v="11001"/>
    <s v="BOGOTÁ D.C."/>
    <s v="BOGOTÁ D.C."/>
    <s v="CL 91 # 19 C - 62 CONSULTORIO 707"/>
    <s v="LUISFER_100@HOTMAIL.COM"/>
    <n v="2184373"/>
    <s v="3155387613"/>
    <s v="LUIS FERNANDO TORRES ABRIL"/>
    <s v="LUISFER_100@HOTMAIL.COM"/>
    <n v="3"/>
    <s v="PROFESIONAL MÉDICO"/>
    <x v="2"/>
    <x v="274"/>
    <x v="3"/>
    <s v="EVENTO"/>
    <s v="EVENTO"/>
    <s v="CONTRATO "/>
    <d v="2011-09-09T00:00:00"/>
    <s v="CSB 011-2011"/>
    <d v="2011-08-13T00:00:00"/>
    <d v="2015-05-29T00:00:00"/>
    <s v="CSS009-2015"/>
    <d v="2015-05-29T00:00:00"/>
    <s v="PRÓRROGA AUTOMÁTICA 1 AÑO"/>
    <x v="12"/>
    <x v="1"/>
    <s v="ADRIANA EUGENIA SANTAMARÍA"/>
    <s v="DIVINA CONCEPCION PEDROZO MEJIA"/>
    <x v="1"/>
    <s v="MEDIANA COMPLEJIDAD"/>
    <s v="SANDRA PATRICIA CARDENAS GARCIA"/>
    <s v="PROFESIONAL NEGOCIADOR DE RED"/>
    <s v="IVVONNE ADRIANA PEÑA ARIAS"/>
    <s v="MEDICO AUDITOR"/>
    <s v="SANDRA MILENA CORREA TRUJILLO"/>
    <s v="LIDER DE CONTRATACIÓN Y SUFICIENCIA DE RED"/>
    <m/>
    <m/>
    <m/>
    <s v="SIN PLAN DE RETIRO"/>
    <n v="216704479"/>
    <n v="217402519"/>
  </r>
  <r>
    <n v="79948023"/>
    <n v="6"/>
    <s v="CÉDULA DE CIUDADANÍA"/>
    <s v="JOSE ANDRES EDUARDO JIMENEZ QUIJANO"/>
    <x v="0"/>
    <s v="ASEGURAMIENTO"/>
    <x v="0"/>
    <s v="110012525301"/>
    <s v="11001"/>
    <s v="BOGOTÁ D.C."/>
    <s v="BOGOTÁ D.C."/>
    <s v="CL 124 # 7 - 38 CONSULTORIO 505"/>
    <s v="JAEJIMENEZQ@GMAIL.COM"/>
    <n v="7029957"/>
    <n v="3102569898"/>
    <s v="JOSE ANDRES EDUARDO JIMENEZ QUIJANO"/>
    <s v="jaejimenez@gmail.com"/>
    <n v="3"/>
    <s v="PROFESIONAL MÉDICO"/>
    <x v="2"/>
    <x v="274"/>
    <x v="3"/>
    <s v="EVENTO"/>
    <s v="EVENTO"/>
    <s v="CONTRATO "/>
    <d v="2013-09-30T00:00:00"/>
    <s v="CSS-024-2013"/>
    <d v="2013-10-10T00:00:00"/>
    <d v="2020-09-17T00:00:00"/>
    <s v="CSS063-2020"/>
    <d v="2020-09-17T00:00:00"/>
    <s v="PRÓRROGA AUTOMÁTICA 1 AÑO"/>
    <x v="12"/>
    <x v="1"/>
    <s v="ADRIANA EUGENIA SANTAMARÍA"/>
    <s v="DIVINA CONCEPCION PEDROZO MEJIA"/>
    <x v="1"/>
    <s v="MEDIANA COMPLEJIDAD"/>
    <s v="SANDRA PATRICIA CARDENAS GARCIA"/>
    <s v="PROFESIONAL DE NEGOCIACIÓN"/>
    <s v="CLAUDIA CECILIA ANGARITA CAMACHO"/>
    <s v="MEDICO AUDITOR"/>
    <s v="SANDRA MILENA CORREA TRUJILLO"/>
    <s v="GERENTE DE CONTRATACIÓN DE RED"/>
    <m/>
    <m/>
    <m/>
    <s v="SIN PLAN DE RETIRO"/>
    <n v="85009146"/>
    <n v="113071947"/>
  </r>
  <r>
    <n v="800028332"/>
    <n v="4"/>
    <s v="NIT"/>
    <s v="ENFETER S.A."/>
    <x v="0"/>
    <s v="ASEGURAMIENTO"/>
    <x v="0"/>
    <s v="110010713801"/>
    <s v="11001"/>
    <s v="BOGOTÁ D.C."/>
    <s v="BOGOTÁ D.C."/>
    <s v="AV CL 116 # 9 - 72 CONSULTORIO 601 Y 501"/>
    <s v="direccionoperativa@enfeter.com"/>
    <s v="7420030 4894220"/>
    <m/>
    <s v="BEATRIZ EUGENIA PUENTES DIAZ."/>
    <s v="dirección.operativa@enfeter.com.co"/>
    <n v="8"/>
    <s v="SERVICIOS DOMICILIARIOS"/>
    <x v="7"/>
    <x v="32"/>
    <x v="0"/>
    <s v="EVENTO, PAQUETE"/>
    <s v="EVENTO, PFM"/>
    <s v="CONTRATO "/>
    <d v="1994-11-15T00:00:00"/>
    <s v="0054/2006"/>
    <d v="2006-04-19T00:00:00"/>
    <d v="2014-08-06T00:00:00"/>
    <s v="CSS097-2019"/>
    <d v="2019-12-19T00:00:00"/>
    <s v="PRÓRROGA AUTOMÁTICA 1 AÑO"/>
    <x v="12"/>
    <x v="97"/>
    <s v="ANDREA CAROLINA NIETO FONSECA"/>
    <s v="DIVINA CONCEPCION PEDROZO MEJIA"/>
    <x v="0"/>
    <s v="MEDIANA COMPLEJIDAD"/>
    <s v="SANDRA PATRICIA CARDENAS GARCIA"/>
    <s v="PROFESIONAL DE NEGOCIACIÓN"/>
    <s v="ANDREA CAROLINA NIETO"/>
    <s v="ENFERMERA AUDITOR"/>
    <s v="ANDRES BARRAGAN TOBAR"/>
    <s v="DIRECTOR UNIDAD SALUD"/>
    <m/>
    <m/>
    <m/>
    <s v="SIN PLAN DE RETIRO"/>
    <n v="6661345307"/>
    <n v="6510006747"/>
  </r>
  <r>
    <n v="900162688"/>
    <n v="6"/>
    <s v="NIT"/>
    <s v="FORJA EMPRESAS SAS"/>
    <x v="0"/>
    <s v="ASEGURAMIENTO"/>
    <x v="0"/>
    <s v="110011937401"/>
    <s v="11001"/>
    <s v="BOGOTÁ D.C."/>
    <s v="BOGOTÁ D.C."/>
    <s v="CL 99 No. 49 -38 Oficina 501"/>
    <s v="GERENCIA@FORJAEMPRESAS.COM;comunicaciones@forjaempresas.com;directoroperativo@forjaempresas.com"/>
    <n v="6757526"/>
    <s v="3002083932; 3208922892"/>
    <s v="ADRIANA MARIA ORTEGON ACUÑA"/>
    <s v="gerencia@conveniosforja.com"/>
    <n v="8"/>
    <s v="SERVICIOS DOMICILIARIOS"/>
    <x v="7"/>
    <x v="179"/>
    <x v="0"/>
    <s v="EVENTO, PAQUETE"/>
    <s v="EVENTO, PFM"/>
    <s v="CONTRATO "/>
    <d v="2016-03-01T00:00:00"/>
    <m/>
    <m/>
    <m/>
    <s v="CSS006-2016"/>
    <d v="2016-03-09T00:00:00"/>
    <s v="PRÓRROGA AUTOMÁTICA 1 AÑO"/>
    <x v="12"/>
    <x v="97"/>
    <s v="ANDREA CAROLINA NIETO FONSECA"/>
    <s v="LYDA PAOLA SUAREZ LOMBO"/>
    <x v="0"/>
    <s v="MEDIANA COMPLEJIDAD"/>
    <s v="SANDRA PATRICIA CARDENAS GARCIA"/>
    <s v="PROFESIONAL NEGOCIADOR DE RED"/>
    <s v="JORGE ALFREDO BARRIGA BARRIGA "/>
    <s v="MEDICO AUDITOR"/>
    <s v="LUIS ANDRES PENAGOS VILLEGAS"/>
    <s v="LIDER JURIDICO"/>
    <m/>
    <m/>
    <m/>
    <s v="SIN PLAN DE RETIRO"/>
    <n v="8246712613"/>
    <n v="6923397570"/>
  </r>
  <r>
    <n v="900532504"/>
    <n v="8"/>
    <s v="NIT"/>
    <s v="DAVITA S.A.S."/>
    <x v="1"/>
    <s v="ASEGURAMIENTO"/>
    <x v="0"/>
    <s v="110012436901"/>
    <s v="11001"/>
    <s v="BOGOTÁ D.C."/>
    <s v="BOGOTÁ D.C."/>
    <s v="AK 45 # 108 - 27 P 22 TORRE 3"/>
    <s v="calidad@davita.com"/>
    <s v="5804949 EXT 1161"/>
    <s v="3164734471; 3156124842"/>
    <s v="ALFONSO BUNCH BARRERA "/>
    <m/>
    <n v="1"/>
    <s v="IPS AMBULATORIA"/>
    <x v="16"/>
    <x v="277"/>
    <x v="0"/>
    <s v="EVENTO"/>
    <s v="EVENTO"/>
    <s v="CONTRATO "/>
    <d v="2020-03-12T00:00:00"/>
    <m/>
    <m/>
    <m/>
    <s v="CSS006-2020"/>
    <d v="2020-03-06T00:00:00"/>
    <s v="PRÓRROGA AUTOMÁTICA 1 AÑO"/>
    <x v="12"/>
    <x v="2"/>
    <s v="ANGELA DEL PILAR ORTEGA"/>
    <s v="LYDA PAOLA SUAREZ LOMBO"/>
    <x v="1"/>
    <s v="ALTA COMPLEJIDAD"/>
    <s v="CLAUDIA LISBETH MUÑOZ CASTILLO"/>
    <s v="PROFESIONAL DE CONTRATACIÓN"/>
    <s v="DIANA MARCELA ESPINOSA REBOLLEDO"/>
    <s v="MEDICO AUDITOR"/>
    <s v="SANDRA MILENA CORREA TRUJILLO"/>
    <s v="GERENTE DE CONTRATACIÓN DE RED"/>
    <m/>
    <m/>
    <m/>
    <s v="SIN PLAN DE RETIRO"/>
    <n v="937836662"/>
    <n v="1320296066"/>
  </r>
  <r>
    <n v="901640662"/>
    <n v="1"/>
    <s v="NIT"/>
    <s v="UNIDAD DE CARDIOLOGIA CLINICA HUSICB UT"/>
    <x v="0"/>
    <s v="ASEGURAMIENTO"/>
    <x v="0"/>
    <s v="NO APLICA"/>
    <s v="11001"/>
    <s v="BOGOTÁ D.C."/>
    <s v="BOGOTÁ D.C"/>
    <s v="CR 7 40 62"/>
    <s v="dmsaenz@husi.org.co"/>
    <m/>
    <m/>
    <s v="JULIO CESAR CASTELLANOS RAMIREZ"/>
    <m/>
    <m/>
    <s v="IPS HOSPITALARIA"/>
    <x v="8"/>
    <x v="278"/>
    <x v="5"/>
    <s v="PGP"/>
    <s v="PGP"/>
    <s v="CONTRATO "/>
    <m/>
    <m/>
    <m/>
    <m/>
    <s v="CSS109-2022"/>
    <d v="2022-12-29T00:00:00"/>
    <s v="PRÓRROGA AUTOMÁTICA 1 AÑO"/>
    <x v="12"/>
    <x v="2"/>
    <s v="ANGELA DEL PILAR ORTEGA"/>
    <s v="LYDA PAOLA SUAREZ LOMBO"/>
    <x v="1"/>
    <s v="MEDIANA COMPLEJIDAD"/>
    <s v="SANDRA PATRICIA CARDENAS GARCIA"/>
    <s v="COORDINADOR DE NEGOCIACIÓN"/>
    <s v="ROAMIR ANDRES GARZON CASTAÑEDA"/>
    <s v="GERENTE DE COHORTE"/>
    <s v="MAURICIO SERRA TAMAYO"/>
    <s v="GERENTE EJECUTIVO EPS Y CONSORCIO"/>
    <m/>
    <m/>
    <m/>
    <s v="SIN PLAN DE RETIRO"/>
    <n v="0"/>
    <n v="9771071362"/>
  </r>
  <r>
    <n v="830007355"/>
    <n v="2"/>
    <s v="NIT"/>
    <s v="FRESENIUS MEDICAL CARE COLOMBIA S.A"/>
    <x v="0"/>
    <s v="ASEGURAMIENTO"/>
    <x v="0"/>
    <s v="110010994101"/>
    <s v="11001"/>
    <s v="BOGOTÁ D.C."/>
    <s v="BOGOTÁ D.C."/>
    <s v="CR 7 # 156 - 10 PISO 26"/>
    <s v="HERNANDO.SOLER@FMC-AG.COM"/>
    <n v="2941439"/>
    <s v="315 3476625"/>
    <s v="CARLOS ALBERTO FLOREZ GONZALEZ "/>
    <m/>
    <n v="1"/>
    <s v="IPS AMBULATORIA"/>
    <x v="16"/>
    <x v="279"/>
    <x v="0"/>
    <s v="EVENTO, PAQUETE"/>
    <s v="EVENTO"/>
    <s v="CONTRATO "/>
    <d v="2004-05-12T00:00:00"/>
    <s v="0020/2004"/>
    <d v="2004-04-21T00:00:00"/>
    <d v="2005-06-02T00:00:00"/>
    <s v="SS.JUR-INST 831/2005"/>
    <d v="2005-06-02T00:00:00"/>
    <s v="PRÓRROGA AUTOMÁTICA 1 AÑO"/>
    <x v="12"/>
    <x v="3"/>
    <s v=" ÁNGELA DEL PILAR ORTEGA TORRES"/>
    <s v="LYDA PAOLA SUAREZ LOMBO"/>
    <x v="1"/>
    <s v="MEDIANA COMPLEJIDAD"/>
    <s v="ANDRES BARRAGAN TOBAR"/>
    <s v="GERENTE ADMINISTRATIVO Y FINANCIERO"/>
    <s v="ADRIANA DIAZ RAMIREZ"/>
    <s v="GERENTE SERVICIOS HOSPITALARIOS"/>
    <s v="NESTOR RICARDO RODRIGUEZ ARDILA"/>
    <s v="REPRESENTANTE LEGAL"/>
    <m/>
    <m/>
    <m/>
    <s v="SIN PLAN DE RETIRO"/>
    <n v="1017000132"/>
    <n v="1134880812"/>
  </r>
  <r>
    <n v="805011262"/>
    <n v="0"/>
    <s v="NIT"/>
    <s v="RTS  S A S"/>
    <x v="0"/>
    <s v="ASEGURAMIENTO"/>
    <x v="0"/>
    <s v="110010683401"/>
    <s v="11001"/>
    <s v="BOGOTÁ D.C."/>
    <s v="BOGOTÁ D.C."/>
    <s v="TRANSVERSAL 23 # 97-73 PISO 6"/>
    <s v="BEATRIZ_VICTORIA@BAXTER.COM; leysi_johanna_velez@baxter.com"/>
    <s v="4391269;3438900"/>
    <s v="318 2819019"/>
    <s v="LUIS ALBERTO DELGADO RAMOS"/>
    <s v="alfonso_bunch@baxter.com"/>
    <n v="1"/>
    <s v="IPS AMBULATORIA"/>
    <x v="16"/>
    <x v="279"/>
    <x v="0"/>
    <s v="PAQUETE"/>
    <s v="EVENTO"/>
    <s v="CONTRATO "/>
    <d v="2000-12-20T00:00:00"/>
    <s v="SS.RIPE-JUR 0983/2005 "/>
    <d v="2005-11-01T00:00:00"/>
    <d v="2016-12-01T00:00:00"/>
    <s v="CSSN 011-2016"/>
    <d v="2016-12-01T00:00:00"/>
    <s v="PRÓRROGA AUTOMÁTICA 1 AÑO"/>
    <x v="12"/>
    <x v="3"/>
    <s v=" ÁNGELA DEL PILAR ORTEGA TORRES"/>
    <s v="DIANA MARCELA AGUILAR ROJAS"/>
    <x v="0"/>
    <s v="MEDIANA COMPLEJIDAD"/>
    <s v="SANDRA KARINA MORA ACOSTA"/>
    <s v="PROFESIONAL DE NEGOCIACIÓN"/>
    <s v="MARIO CASTILLO ROMERO"/>
    <s v="LIDER DE GESTIÓN DE LA ATENCIÓN EN SALUD"/>
    <s v="NESTOR RICARDO RODRIGUEZ ARDILA"/>
    <s v="REPRESENTANTE LEGAL"/>
    <m/>
    <m/>
    <m/>
    <s v="SIN PLAN DE RETIRO"/>
    <n v="50898147501"/>
    <n v="54143003552"/>
  </r>
  <r>
    <n v="900653688"/>
    <n v="3"/>
    <s v="NIT"/>
    <s v="UNION TEMPORAL COLOMBIANA DE TRASPLANTES MEDERI"/>
    <x v="0"/>
    <s v="ASEGURAMIENTO"/>
    <x v="0"/>
    <s v="NO APLICA"/>
    <s v="11001"/>
    <s v="BOGOTÁ D.C."/>
    <s v="BOGOTÁ D.C."/>
    <s v="CL 24 # 29 - 45"/>
    <s v="JYEPES@COLOMBIANADETRASPLANTES.COM;PTEJERINA@COLOMBIANADETRASPLANTES.COM;SSALCEDO@COLOMBIANADETRASPLANTES.COM"/>
    <s v="8051165; 249831"/>
    <s v="3227024112; 3232246487"/>
    <s v="SERGIO DE JESUS SALCEDO HERRERA"/>
    <s v="SSALCEDO@COLOMBIANADETRASPLANTES.COM"/>
    <n v="2"/>
    <s v="IPS HOSPITALARIA"/>
    <x v="16"/>
    <x v="280"/>
    <x v="0"/>
    <s v="EVENTO"/>
    <s v="EVENTO"/>
    <s v="CONTRATO "/>
    <d v="2013-09-25T00:00:00"/>
    <s v="CSS026 -2013"/>
    <d v="2013-10-17T00:00:00"/>
    <d v="2019-01-09T00:00:00"/>
    <s v="CSS076 -2018"/>
    <d v="2019-01-09T00:00:00"/>
    <s v="PRÓRROGA AUTOMÁTICA 1 AÑO"/>
    <x v="12"/>
    <x v="3"/>
    <s v=" ÁNGELA DEL PILAR ORTEGA TORRES"/>
    <s v="DIANA MARCELA AGUILAR ROJAS"/>
    <x v="0"/>
    <s v="ALTA COMPLEJIDAD"/>
    <s v="LUZ ANGELA TORRES QUINTERO"/>
    <s v="PROFESIONAL DE NEGOCIACIÓN SEDE BOGOTÁ"/>
    <s v="OLGER GENARO GARIZABAL"/>
    <s v="AUDITOR MEDICO DEL EQUIPO DE GESTIÓN EN SALUD"/>
    <s v="LUIS ANDRES PENAGOS VILLEGAS"/>
    <s v="LIDER JURIDICO"/>
    <m/>
    <m/>
    <m/>
    <s v="SIN PLAN DE RETIRO"/>
    <n v="10068060291"/>
    <n v="14508430820"/>
  </r>
  <r>
    <n v="800175839"/>
    <n v="5"/>
    <s v="NIT"/>
    <s v="ASOCIACION CENTRO DE ATENCION PARA NIÑOS CON TRASTORNOS SENSORIOMOTORES &quot;ACONIÑO&quot;"/>
    <x v="0"/>
    <s v="ASEGURAMIENTO"/>
    <x v="0"/>
    <s v="110010099701"/>
    <s v="11001"/>
    <s v="BOGOTÁ D.C."/>
    <s v="BOGOTÁ D.C."/>
    <s v="CL 127 B No 45 28 "/>
    <s v="ADMINISTRACION@ACONINO.COM"/>
    <n v="6508473"/>
    <m/>
    <s v="BERTHA ROSA BRUNAL SOTO"/>
    <s v="apoyoinclusion@aconino.com"/>
    <n v="1"/>
    <s v="IPS AMBULATORIA"/>
    <x v="3"/>
    <x v="143"/>
    <x v="0"/>
    <s v="EVENTO"/>
    <s v="EVENTO"/>
    <s v="CONTRATO "/>
    <d v="2002-05-16T00:00:00"/>
    <s v="SS.RIPE-INST 0751/2005"/>
    <d v="2005-10-07T00:00:00"/>
    <d v="2019-05-15T00:00:00"/>
    <s v="CSS013-2019"/>
    <d v="2019-05-15T00:00:00"/>
    <s v="PRÓRROGA AUTOMÁTICA 1 AÑO"/>
    <x v="12"/>
    <x v="4"/>
    <s v="ANGELA MARIA ANDRADE CASTRO"/>
    <s v="DIVINA CONCEPCION PEDROZO MEJIA"/>
    <x v="1"/>
    <s v="BAJA COMPLEJIDAD"/>
    <s v="SANDRA PATRICIA CARDENAS GARCIA"/>
    <s v="PROFESIONAL DE NEGOCIACIÓN"/>
    <s v="ANGELA MARIA ANDRADE"/>
    <s v="FISIOTERAPEUTA AUDITOR"/>
    <s v="LUIS ANDRES PENAGOS VILLEGAS"/>
    <s v="LIDER JURIDICO"/>
    <m/>
    <m/>
    <m/>
    <s v="SIN PLAN DE RETIRO"/>
    <n v="621844532"/>
    <n v="614371911"/>
  </r>
  <r>
    <n v="800037619"/>
    <n v="0"/>
    <s v="NIT"/>
    <s v="CORPORACION SINDROME DE DOWN"/>
    <x v="0"/>
    <s v="ASEGURAMIENTO"/>
    <x v="0"/>
    <s v="110010199001"/>
    <s v="11001"/>
    <s v="BOGOTÁ D.C."/>
    <s v="BOGOTÁ D.C."/>
    <s v="CR 49 # 99 - 10"/>
    <s v="DIRECCION@CORPORACIONSINDROMEDEDOWN.ORG"/>
    <n v="6249811"/>
    <n v="3102800195"/>
    <s v="LUZ EUGENIA GARCIA DE GALINDO"/>
    <s v="Luzdegalindo2004@yahoo.com"/>
    <n v="1"/>
    <s v="IPS AMBULATORIA"/>
    <x v="3"/>
    <x v="54"/>
    <x v="1"/>
    <s v="EVENTO"/>
    <s v="EVENTO"/>
    <s v="CONTRATO "/>
    <d v="1998-07-24T00:00:00"/>
    <s v="SS.RIPE-INST 572/2005"/>
    <d v="2005-06-24T00:00:00"/>
    <d v="2018-04-25T00:00:00"/>
    <s v="CSS009-2018"/>
    <d v="2018-04-25T00:00:00"/>
    <s v="PRÓRROGA AUTOMÁTICA 1 AÑO"/>
    <x v="12"/>
    <x v="4"/>
    <s v="ANGELA MARIA ANDRADE CASTRO"/>
    <s v="LYDA PAOLA SUAREZ LOMBO"/>
    <x v="1"/>
    <s v="BAJA COMPLEJIDAD"/>
    <s v="ANDRES BARRAGAN TOBAR"/>
    <s v="GERENTE ADMINISTRATIVO Y FINANCIERO"/>
    <s v="JAIME ALFONSO TORRES GONZALEZ"/>
    <s v="GERENTE MEDICO"/>
    <s v="NESTOR RICARDO RODRIGUEZ ARDILA"/>
    <s v="REPRESENTANTE LEGAL"/>
    <m/>
    <m/>
    <m/>
    <s v="SIN PLAN DE RETIRO"/>
    <n v="476094468"/>
    <n v="356205210"/>
  </r>
  <r>
    <n v="900357296"/>
    <n v="0"/>
    <s v="NIT"/>
    <s v="SOMHER S.A.S IPS"/>
    <x v="0"/>
    <s v="ASEGURAMIENTO"/>
    <x v="0"/>
    <s v="110012135901"/>
    <s v="11001"/>
    <s v="BOGOTÁ D.C."/>
    <s v="BOGOTÁ D.C."/>
    <s v="CL 91 # 19 C 55 CONSULTORIO 208"/>
    <s v="IPSSOMHER@YAHOO.COM.CO"/>
    <s v="6910500; 4739943"/>
    <m/>
    <s v="JULIO ARMANDO HERNANDEZ DIAZ"/>
    <m/>
    <n v="1"/>
    <s v="IPS AMBULATORIA"/>
    <x v="3"/>
    <x v="281"/>
    <x v="5"/>
    <s v="EVENTO, PGP"/>
    <s v="EVENTO, PGP"/>
    <s v="CONTRATO "/>
    <d v="2011-01-31T00:00:00"/>
    <m/>
    <m/>
    <m/>
    <s v="CSS014-2017"/>
    <d v="2017-03-17T00:00:00"/>
    <s v="PRÓRROGA AUTOMÁTICA 1 AÑO"/>
    <x v="12"/>
    <x v="4"/>
    <s v="ANGELA MARIA ANDRADE CASTRO"/>
    <s v="LYDA PAOLA SUAREZ LOMBO"/>
    <x v="1"/>
    <s v="MEDIANA COMPLEJIDAD"/>
    <s v="SANDRA PATRICIA CARDENAS GARCIA"/>
    <s v="PROFESIONAL DE NEGOCIACIÓN"/>
    <s v="ANGELA MARIA ANDRADE"/>
    <s v="TERAPEUTA AUDITOR"/>
    <s v="LUIS ANDRES PENAGOS VILLEGAS"/>
    <s v="LIDER JURIDICO"/>
    <m/>
    <m/>
    <m/>
    <s v="SIN PLAN DE RETIRO"/>
    <n v="1635939721"/>
    <n v="1468149587"/>
  </r>
  <r>
    <n v="860011298"/>
    <n v="5"/>
    <s v="NIT"/>
    <s v="CENTRO DEREHABILITACION DE ADULTOS CIEGOS CRAC"/>
    <x v="0"/>
    <s v="ASEGURAMIENTO"/>
    <x v="0"/>
    <s v="110010691301"/>
    <s v="11001"/>
    <s v="BOGOTÁ D.C."/>
    <s v="BOGOTÁ D.C."/>
    <s v="AV CL 8 SUR # 31 A - 31"/>
    <s v="DIRECCION@CRACOLOMBIA.ORG.CO;  CRAC.COLOMBIA@ETB.NET.CO"/>
    <s v="7209046; 7209640; 7209040; 7909055"/>
    <m/>
    <s v="GLADYS DE LAS MERCEDES LOPERA RESTREPO"/>
    <s v="direccion@cracolombia.org.co"/>
    <n v="1"/>
    <s v="IPS AMBULATORIA"/>
    <x v="3"/>
    <x v="282"/>
    <x v="0"/>
    <s v="EVENTO"/>
    <s v="EVENTO"/>
    <s v="CONTRATO "/>
    <d v="1998-11-26T00:00:00"/>
    <s v="SS.JUR-INST-0793/2005"/>
    <d v="2005-11-21T00:00:00"/>
    <d v="2019-06-12T00:00:00"/>
    <s v="CSS025-2019"/>
    <d v="2019-06-12T00:00:00"/>
    <s v="PRÓRROGA AUTOMÁTICA 1 AÑO"/>
    <x v="12"/>
    <x v="5"/>
    <s v="MARTHA LUCÍA RIVERA MENDOZA"/>
    <s v="DIVINA CONCEPCION PEDROZO MEJIA"/>
    <x v="1"/>
    <s v="BAJA COMPLEJIDAD"/>
    <s v="SANDRA PATRICIA CARDENAS GARCIA"/>
    <s v="PROFESIONAL DE NEGOCIACIÓN"/>
    <s v="NESTOR ALEXIS CIFUENTES DAVILA"/>
    <s v="MEDICO AUDITOR"/>
    <s v="SANDRA MILENA CORREA TRUJILLO"/>
    <s v="GERENTE DE CONTRATACION DE RED"/>
    <m/>
    <m/>
    <m/>
    <s v="SIN PLAN DE RETIRO"/>
    <n v="67085200"/>
    <n v="47019498"/>
  </r>
  <r>
    <n v="860502092"/>
    <n v="2"/>
    <s v="NIT"/>
    <s v="MEDICA MAGDALENA S.A.S."/>
    <x v="0"/>
    <s v="ASEGURAMIENTO"/>
    <x v="0"/>
    <s v="110010303101"/>
    <s v="11001"/>
    <s v="BOGOTÁ D.C."/>
    <s v="BOGOTÁ D.C."/>
    <s v="CL 39 # 14 - 34"/>
    <s v="LUISJOANDRADE@HOTMAIL.COM;GESTIONHUMANA@CLINICAMAGDALENA.COM;DIRECCIONADMINISTRATIVA@CLINICAMAGDALENA.COM"/>
    <n v="2853900"/>
    <n v="3045705676"/>
    <s v="LUIS JOSE ANDRADE PAVA"/>
    <s v="luisjoandrade@hotmail.com"/>
    <n v="2"/>
    <s v="IPS HOSPITALARIA"/>
    <x v="8"/>
    <x v="38"/>
    <x v="0"/>
    <s v="EVENTO"/>
    <s v="EVENTO"/>
    <s v="CONTRATO "/>
    <d v="1993-08-04T00:00:00"/>
    <m/>
    <m/>
    <m/>
    <s v="SS.RIPE-INST 0044/2005"/>
    <d v="2005-03-22T00:00:00"/>
    <s v="PRÓRROGA AUTOMÁTICA 1 AÑO"/>
    <x v="12"/>
    <x v="71"/>
    <s v="BEATRIZ ELENA PULIDO BALLESTEROS"/>
    <s v="BLANCA NIEVES PEÑA LOPEZ"/>
    <x v="0"/>
    <s v="ALTA COMPLEJIDAD"/>
    <s v="ANDRES BARRAGAN TOBAR"/>
    <s v="GERENTE ADMINISTRATIVO Y FINANCIERO"/>
    <s v="JAIME ALFONSO TORRES GONZALEZ"/>
    <s v="GERENTE MEDICO"/>
    <s v="NESTOR RICARDO RODRIGUEZ ARDILA"/>
    <s v="REPRESENTANTE LEGAL"/>
    <m/>
    <m/>
    <m/>
    <s v="SIN PLAN DE RETIRO"/>
    <n v="11158005125"/>
    <n v="10866048812"/>
  </r>
  <r>
    <n v="830075397"/>
    <n v="1"/>
    <s v="NIT"/>
    <s v="CENTRO DE REHABILITACION PARA NIÑOS CON LABIO Y PALADAR FISURADO - FISULAB"/>
    <x v="0"/>
    <s v="ASEGURAMIENTO"/>
    <x v="0"/>
    <s v="110010776802"/>
    <s v="11001"/>
    <s v="BOGOTÁ D.C."/>
    <s v="BOGOTÁ D.C."/>
    <s v="CL 161 A # 21 -35"/>
    <s v="FISULAB@ETB.NET.CO;FISULAB@FISULAB.ORG;ADMINISTRACION@FISULAB.ORG; secretariaadmin@fisulab.org"/>
    <s v="6298184; 6298186; 6298185"/>
    <m/>
    <s v="ELIANA PATRICIA RINCON MUÑOZ"/>
    <s v="direccion@fisulab.org"/>
    <n v="1"/>
    <s v="IPS AMBULATORIA"/>
    <x v="3"/>
    <x v="283"/>
    <x v="1"/>
    <s v="EVENTO"/>
    <s v="EVENTO"/>
    <s v="CONTRATO "/>
    <d v="2007-05-10T00:00:00"/>
    <s v="S334/2008"/>
    <d v="2009-08-28T00:00:00"/>
    <d v="2018-04-19T00:00:00"/>
    <s v="CSS013-2018"/>
    <d v="2018-04-19T00:00:00"/>
    <s v="PRÓRROGA AUTOMÁTICA 1 AÑO"/>
    <x v="12"/>
    <x v="29"/>
    <s v="CLAUDIA MARCELA CHAVES ACERO/MARTHA GARCIA "/>
    <s v="DIVINA CONCEPCION PEDROZO MEJIA"/>
    <x v="1"/>
    <s v="MEDIANA COMPLEJIDAD"/>
    <s v="SANDRA MILENA CORREA TRUJILLO"/>
    <s v="COMPRA Y SEGUIMIENTO DE PROVEEDORES"/>
    <s v="ADRIANA DIAZ RAMIREZ"/>
    <s v="LIDER DE EVALUACION DE SERVICIOS DE SALUD"/>
    <s v="LUISA MARGARITA RAMIREZ NOVOA "/>
    <s v="LIDER DEL PROCESO DE NEGOCIAR Y ADMINISTRAR LA ADQUISICIÓN DE BIENES Y SERVICIOS"/>
    <m/>
    <m/>
    <m/>
    <s v="SIN PLAN DE RETIRO"/>
    <n v="99925254"/>
    <n v="144539627"/>
  </r>
  <r>
    <n v="23561323"/>
    <n v="4"/>
    <s v="CÉDULA DE CIUDADANÍA"/>
    <s v="GLORIA EMILIA VALBUENA NUÑEZ "/>
    <x v="0"/>
    <s v="ASEGURAMIENTO"/>
    <x v="0"/>
    <s v="110011793201"/>
    <s v="11001"/>
    <s v="BOGOTÁ D.C."/>
    <s v="BOGOTÁ D.C."/>
    <s v="CR 9 # 48 - 51 CONSULTORIO 403"/>
    <s v="GLORISJJL@GMAIL.COM"/>
    <n v="2872142"/>
    <n v="3114822904"/>
    <s v="GLORIA EMILIA VALBUENA NUÑEZ "/>
    <s v="GLORISJJL@GMAIL.COM"/>
    <n v="3"/>
    <s v="PROFESIONAL MÉDICO"/>
    <x v="13"/>
    <x v="284"/>
    <x v="0"/>
    <s v="EVENTO"/>
    <s v="EVENTO"/>
    <s v="CONTRATO "/>
    <d v="2017-07-05T00:00:00"/>
    <m/>
    <m/>
    <m/>
    <s v="CSS031-2017"/>
    <d v="2017-07-01T00:00:00"/>
    <s v="PRÓRROGA AUTOMÁTICA 1 AÑO"/>
    <x v="12"/>
    <x v="98"/>
    <s v="CLAUDIA MARCELA CHAVES ACERO/MARTHA GARCIA "/>
    <s v="DIVINA CONCEPCION PEDROZO MEJIA"/>
    <x v="1"/>
    <s v="MEDIANA COMPLEJIDAD"/>
    <s v="SANDRA PATRICIA CARDENAS GARCIA"/>
    <s v="PROFESIONAL DE NEGOCIACIÓN"/>
    <s v="CLAUDIA MARCELA CHAVEZ ACERO"/>
    <s v="MEDICO AUDITOR"/>
    <s v="SANDRA MILENA CORREA TRUJILLO"/>
    <s v="GERENTE DE CONTRATACIÓN DE RED"/>
    <m/>
    <m/>
    <m/>
    <s v="SIN PLAN DE RETIRO"/>
    <n v="0"/>
    <n v="0"/>
  </r>
  <r>
    <n v="830100595"/>
    <n v="0"/>
    <s v="NIT"/>
    <s v="CENTRO DE INVESTIGACIONES DEL SISTEMA NERVIOSO S.A.S. SIGLA GRUPO CISNE S.A.S."/>
    <x v="0"/>
    <s v="ASEGURAMIENTO"/>
    <x v="0"/>
    <s v="110010875401"/>
    <s v="11001"/>
    <s v="BOGOTÁ D.C."/>
    <s v="BOGOTÁ D.C."/>
    <s v="CL 173 A # 65-85"/>
    <s v="INFO@GRUPOCISNE.ORG; rodrigo.cordoba@grupocisne.org; ana.olarte@grupocisne.org; rodrigo.cordoba@grupocisne.org; ana.olarte@grupocisne.org"/>
    <s v="3907122; 3907123"/>
    <m/>
    <s v="ANA FERNANDA OLARTE ARMENTA"/>
    <s v="anaolarte@grupocisneorg"/>
    <n v="2"/>
    <s v="IPS HOSPITALARIA"/>
    <x v="6"/>
    <x v="121"/>
    <x v="5"/>
    <s v="EVENTO, PGP"/>
    <s v="EVENTO, PGP"/>
    <s v="CONTRATO "/>
    <d v="2022-02-08T00:00:00"/>
    <m/>
    <m/>
    <m/>
    <s v="CSS113-2021"/>
    <d v="2021-12-01T00:00:00"/>
    <s v="PRÓRROGA AUTOMÁTICA 1 AÑO"/>
    <x v="12"/>
    <x v="8"/>
    <s v="DIEGO MAURICIO GAMA ROMERO"/>
    <s v="DIVINA CONCEPCION PEDROZO MEJIA"/>
    <x v="0"/>
    <s v="MEDIANA COMPLEJIDAD"/>
    <s v="SANDRA PATRICIA CARDENAS GARCIA"/>
    <s v="PROFESIONAL DE NEGOCIACIÓN"/>
    <s v="DIEGO MAURICIO GAMMA"/>
    <s v="MEDICO AUDITOR"/>
    <s v="ANDRES BARRAGAN TOBAR"/>
    <s v="DIRECTOR UNIDAD SALUD"/>
    <m/>
    <m/>
    <m/>
    <s v="SIN PLAN DE RETIRO"/>
    <n v="2715011694"/>
    <n v="3413477774"/>
  </r>
  <r>
    <n v="860015905"/>
    <n v="6"/>
    <s v="NIT"/>
    <s v="CLINICA NUESTRA SEÑORA DE LA PAZ"/>
    <x v="0"/>
    <s v="ASEGURAMIENTO"/>
    <x v="0"/>
    <s v="110010572501"/>
    <s v="11001"/>
    <s v="BOGOTÁ D.C."/>
    <s v="BOGOTÁ D.C."/>
    <s v="CL 13 # 68 F - 25 CONSULTORIO AV CENTENARIO"/>
    <s v="CLLAPAZ@CLLAPAZ.COM.CO; GESTORCICLOECONOMICO@CLLAPAZ.COM.CO; MBARRERA@CLLAPAZ.COM.CO;CLLAPAZ@CLLAPAZ.COM.CO"/>
    <s v="2921277 EXT. 187; 2923932"/>
    <n v="3124515677"/>
    <s v="MAURICIO ALEJANDRO PINTO TINOCO"/>
    <s v="directorgeneral@cllapaz.com.co"/>
    <n v="2"/>
    <s v="IPS HOSPITALARIA"/>
    <x v="6"/>
    <x v="26"/>
    <x v="0"/>
    <s v="EVENTO"/>
    <s v="EVENTO"/>
    <s v="CONTRATO "/>
    <d v="1996-11-07T00:00:00"/>
    <m/>
    <m/>
    <m/>
    <s v="CSS121-2021"/>
    <d v="2022-01-05T00:00:00"/>
    <s v="PRÓRROGA AUTOMÁTICA 1 AÑO"/>
    <x v="12"/>
    <x v="8"/>
    <s v="DIEGO MAURICIO GAMA ROMERO"/>
    <s v="LYDA PAOLA SUAREZ LOMBO"/>
    <x v="0"/>
    <s v="ALTA COMPLEJIDAD"/>
    <s v="SANDRA PATRICIA CARDENAS GARCIA"/>
    <s v="PROFESIONAL DE NEGOCIACIÓN"/>
    <s v="DIEGO MAURICIO GAMMA"/>
    <s v="AUDITOR MEDICO"/>
    <s v="MAURICIO SERRA TAMAYO"/>
    <s v="GERENTE EJECUTIVO EPS Y CONSORCIO"/>
    <m/>
    <m/>
    <m/>
    <s v="SIN PLAN DE RETIRO"/>
    <n v="5625244199"/>
    <n v="6265281615"/>
  </r>
  <r>
    <n v="900589178"/>
    <n v="5"/>
    <s v="NIT"/>
    <s v="REMY IPS SAS"/>
    <x v="0"/>
    <s v="ASEGURAMIENTO"/>
    <x v="0"/>
    <s v="110012495805"/>
    <s v="11001"/>
    <s v="BOGOTÁ D.C."/>
    <s v="BOGOTÁ D.C."/>
    <s v="CL 166 #16 B 42"/>
    <s v="GERENCIA@REMYIPS.COM.CO"/>
    <n v="4873272"/>
    <n v="3045450569"/>
    <s v="CAROLINA HOLGUIN TAFUR"/>
    <s v="gerencia@remyips.com.co"/>
    <n v="2"/>
    <s v="IPS HOSPITALARIA"/>
    <x v="6"/>
    <x v="26"/>
    <x v="0"/>
    <s v="EVENTO"/>
    <s v="EVENTO"/>
    <s v="CARTA DE ACEPTACIÓN DE OFERTA"/>
    <d v="2020-09-01T00:00:00"/>
    <m/>
    <m/>
    <m/>
    <s v="CAO-CDR-1276-2021"/>
    <d v="2021-12-01T00:00:00"/>
    <s v="PRÓRROGA AUTOMÁTICA 1 AÑO"/>
    <x v="12"/>
    <x v="8"/>
    <s v="DIEGO MAURICIO GAMA ROMERO"/>
    <s v="LYDA PAOLA SUAREZ LOMBO"/>
    <x v="2"/>
    <s v="MEDIANA COMPLEJIDAD"/>
    <s v="SANDRA PATRICIA CARDENAS GARCIA"/>
    <s v="PROFESIONAL DE NEGOCIACIÓN"/>
    <m/>
    <m/>
    <s v="MAURICIO SERRA TAMAYO"/>
    <s v="GERENTE EJECUTIVO EPS"/>
    <m/>
    <m/>
    <m/>
    <s v="SIN PLAN DE RETIRO"/>
    <n v="0"/>
    <n v="366998692"/>
  </r>
  <r>
    <n v="800054299"/>
    <n v="9"/>
    <s v="NIT"/>
    <s v="ASOCIACION COLOMBIANA DE PADRES CON HIJOS ESPECIALES &quot;ACPHES&quot;"/>
    <x v="0"/>
    <s v="ASEGURAMIENTO"/>
    <x v="1"/>
    <s v="110010234401"/>
    <s v="11001"/>
    <s v="BOGOTÁ D.C."/>
    <s v="BOGOTÁ D.C."/>
    <s v="CL 186 # 7 A - 57"/>
    <s v="ACPHES@ACPHES.ORG"/>
    <n v="6788009"/>
    <n v="3175133914"/>
    <s v="JENNY GOMEZ CASTIBLANCO"/>
    <s v="ACPHES@ACPHES.ORG"/>
    <n v="1"/>
    <s v="IPS AMBULATORIA"/>
    <x v="3"/>
    <x v="54"/>
    <x v="0"/>
    <s v="EVENTO"/>
    <s v="EVENTO"/>
    <s v="CONTRATO "/>
    <d v="1998-08-19T00:00:00"/>
    <m/>
    <m/>
    <m/>
    <s v="SS.RIPE-INST 0754/2005"/>
    <d v="2005-05-05T00:00:00"/>
    <s v="PRÓRROGA AUTOMÁTICA 1 AÑO"/>
    <x v="12"/>
    <x v="8"/>
    <s v="DIEGO MAURICIO GAMA ROMERO"/>
    <s v="DIVINA CONCEPCION PEDROZO MEJIA"/>
    <x v="1"/>
    <s v="BAJA COMPLEJIDAD"/>
    <s v="ANDRES BARRAGAN TOBAR"/>
    <s v="GERENTE ADMINISTRATIVO Y FINANCIERO"/>
    <s v="ALEJANDRA RUIZ RUBIANO"/>
    <s v="GERENTE SERVICIOS AMBULATORIOS"/>
    <s v="NESTOR RICARDO RODRIGUEZ ARDILA"/>
    <s v="REPRESENTANTE LEGAL"/>
    <d v="2023-11-09T00:00:00"/>
    <m/>
    <m/>
    <s v="PENDIENTE"/>
    <n v="37909546"/>
    <n v="92483440"/>
  </r>
  <r>
    <n v="901374934"/>
    <n v="7"/>
    <s v="NIT"/>
    <s v="SANTA LAURA IPS SAS"/>
    <x v="0"/>
    <s v="ASEGURAMIENTO"/>
    <x v="1"/>
    <s v="110013619201"/>
    <s v="11001"/>
    <s v="BOGOTÁ D.C."/>
    <s v="BOGOTÁ D.C."/>
    <s v="TV 17 # 24 58 62"/>
    <s v="ips.santalaura@gmail.com"/>
    <m/>
    <n v="3213011982"/>
    <s v="DIEGO HERNAN VELASQUEZ SIERNA"/>
    <m/>
    <n v="2"/>
    <s v="IPS HOSPITALARIA"/>
    <x v="6"/>
    <x v="121"/>
    <x v="5"/>
    <s v="EVENTO"/>
    <s v="EVENTO"/>
    <s v="CONTRATO "/>
    <m/>
    <m/>
    <m/>
    <m/>
    <s v="CSS089-2022"/>
    <d v="2022-11-29T00:00:00"/>
    <s v="PRÓRROGA AUTOMÁTICA 1 AÑO"/>
    <x v="12"/>
    <x v="8"/>
    <s v="DIEGO MAURICIO GAMA ROMERO"/>
    <s v="DIANA MARCELA AGUILAR ROJAS"/>
    <x v="1"/>
    <s v="MEDIANA COMPLEJIDAD"/>
    <s v="SANDRA PATRICIA CARDENAS GARCIA"/>
    <s v="COORDINADOR DE NEGOCIACIÓN"/>
    <s v="DIEGO MAURICIO GAMA"/>
    <s v="MEDICO AUDITOR"/>
    <s v="HUGO ALEJANDRO GUTIERREZ"/>
    <s v="GERENTE CONTRATACIÓN DE RED, COMPRAS Y SERVICIOS ADMINISTRATIVOS"/>
    <d v="2023-11-09T00:00:00"/>
    <m/>
    <m/>
    <s v="PENDIENTE"/>
    <n v="382202029"/>
    <n v="313587642"/>
  </r>
  <r>
    <n v="899999032"/>
    <n v="5"/>
    <s v="NIT"/>
    <s v="E.S.E. HOSPITAL UNIVERSITARIO DE LA SAMARITANA"/>
    <x v="1"/>
    <s v="ASEGURAMIENTO"/>
    <x v="0"/>
    <s v="258990299001"/>
    <s v="25899"/>
    <s v="ZIPAQUIRÁ"/>
    <s v="CUNDINAMARCA"/>
    <s v="CL 10 # 7 - 52"/>
    <s v="ESPERANZA.PULIDO@HUS.ORG.CO;ADRIANA.BARRIOS@HUS.ORG.CO;CARLO.PEREZ@HUS.ORG.CO;MYRIAM.BARRETO@HUS.ORG.CO;contratos.mercadeo1@hus.org.co;comunicaciones.lider@hus.org.co"/>
    <s v="4077075 EXT.; 10810; 8522456; 3371567; 2800643"/>
    <n v="3106881982"/>
    <s v="EDGAR SILVIO SANCHEZ VILLEGAS"/>
    <s v="gerencia@hus.org.co"/>
    <n v="2"/>
    <s v="IPS HOSPITALARIA"/>
    <x v="8"/>
    <x v="38"/>
    <x v="0"/>
    <s v="EVENTO"/>
    <s v="EVENTO"/>
    <s v="CONTRATO "/>
    <d v="1998-10-09T00:00:00"/>
    <s v="CSS 001-2011"/>
    <d v="2012-02-27T00:00:00"/>
    <d v="2019-07-15T00:00:00"/>
    <s v="CSS021-2019"/>
    <d v="2019-07-15T00:00:00"/>
    <s v="PRÓRROGA AUTOMÁTICA 1 AÑO"/>
    <x v="12"/>
    <x v="34"/>
    <s v="DOLLY GISCELA LOPEZ CUELLAR"/>
    <s v="CARMEN ELISA CASTELLANOS SAAVEDRA"/>
    <x v="2"/>
    <s v="ALTA COMPLEJIDAD"/>
    <s v="FLOR ALBA MERCHAN ACERO"/>
    <s v="PROFESIONAL DE NEGOCIACIÓN"/>
    <s v="MILADYS ESTHER PACHECO ORELLANO"/>
    <s v="MEDICO AUDITOR"/>
    <s v="LUIS ANDRES PENAGOS VILLEGAS"/>
    <s v="LIDER JURIDICO"/>
    <m/>
    <m/>
    <m/>
    <s v="SIN PLAN DE RETIRO"/>
    <n v="5476084310"/>
    <n v="10472541239"/>
  </r>
  <r>
    <n v="79694293"/>
    <n v="6"/>
    <s v="CÉDULA DE CIUDADANÍA"/>
    <s v="NESTOR YESID GOMEZ CONTRERAS"/>
    <x v="1"/>
    <s v="ASEGURAMIENTO"/>
    <x v="0"/>
    <s v="258990274901"/>
    <s v="25899"/>
    <s v="ZIPAQUIRÁ"/>
    <s v="CUNDINAMARCA"/>
    <s v="CL 6 # 10A - 23"/>
    <s v="ISALENTOPTICA@GMAIL.COM; GOMEZNESTOR23@HOTMAIL.COM"/>
    <s v="(7) 8816891; 8809580"/>
    <n v="3008018495"/>
    <s v="NESTOR YESID GOMEZ CONTRERAS"/>
    <m/>
    <n v="3"/>
    <s v="PROFESIONAL MÉDICO"/>
    <x v="2"/>
    <x v="169"/>
    <x v="0"/>
    <s v="EVENTO"/>
    <s v="EVENTO"/>
    <s v="CARTA DE ACEPTACIÓN DE OFERTA"/>
    <d v="2017-06-07T00:00:00"/>
    <m/>
    <m/>
    <m/>
    <s v="CAO -CDR- 0705-2017"/>
    <d v="2017-06-07T00:00:00"/>
    <s v="PRÓRROGA AUTOMÁTICA 1 AÑO"/>
    <x v="12"/>
    <x v="34"/>
    <s v="DOLLY GISCELA LOPEZ CUELLAR"/>
    <s v="DIVINA CONCEPCIÓN PEDROZO MEJIA"/>
    <x v="1"/>
    <s v="BAJA COMPLEJIDAD"/>
    <s v="FLOR ALBA MERCHAN ACERO"/>
    <s v="PROFESIONAL DE NEGOCIACIÓN"/>
    <s v="ADRIANA DIAZ RAMIREZ"/>
    <s v="LIDER DE EVALUACION DE SERVICIOS DE SALUD"/>
    <s v="SANDRA MILENA CORREA TRUJILLO"/>
    <s v="GERENTE DE CONTRATACIÓN DE RED"/>
    <m/>
    <m/>
    <m/>
    <s v="SIN PLAN DE RETIRO"/>
    <n v="47431996"/>
    <n v="33584949"/>
  </r>
  <r>
    <n v="900110940"/>
    <n v="5"/>
    <s v="NIT"/>
    <s v="INVERSIONES LUCEDMARB S.A"/>
    <x v="1"/>
    <s v="ASEGURAMIENTO"/>
    <x v="0"/>
    <s v="257400191502"/>
    <s v="25740"/>
    <s v="SIBATÉ"/>
    <s v="CUNDINAMARCA"/>
    <s v="CR 7 B # 7 - 129"/>
    <s v="LGRANADAC@HOTMAIL.COM; UMQSANLUIS@YAHOO.COM;humpac1973@yahoo.com.co"/>
    <s v="5297958; 5296011; 5902167/84"/>
    <s v="3158503431 - 3114870712"/>
    <s v="LUIS MARTIN GRANADA CAMACHO"/>
    <m/>
    <n v="2"/>
    <s v="IPS HOSPITALARIA"/>
    <x v="8"/>
    <x v="38"/>
    <x v="0"/>
    <s v="EVENTO"/>
    <s v="EVENTO"/>
    <s v="CONTRATO "/>
    <d v="2007-11-13T00:00:00"/>
    <s v="CSS021-02013"/>
    <d v="2013-11-25T00:00:00"/>
    <d v="2019-01-21T00:00:00"/>
    <s v="CSS062-2018"/>
    <d v="2019-01-21T00:00:00"/>
    <s v="PRÓRROGA AUTOMÁTICA 1 AÑO"/>
    <x v="12"/>
    <x v="34"/>
    <s v="DOLLY GISCELA LOPEZ CUELLAR"/>
    <s v="LYDA PAOLA SUAREZ LOMBO"/>
    <x v="2"/>
    <s v="MEDIANA COMPLEJIDAD"/>
    <s v="PATRICIA OTERO MARTINEZ"/>
    <s v="PROFESIONA DE NEGOCIACION (ENCARGADA)"/>
    <s v="MONICA PIEDAD SANCHEZ OSPINA"/>
    <s v="LIDER EQUIPO ZONAL"/>
    <s v="SANDRA MILENA CORREA TRUJILLO"/>
    <s v="LIDER DE CONTRATACIÓN Y SUFICIENCIA DE RED"/>
    <m/>
    <m/>
    <m/>
    <s v="SIN PLAN DE RETIRO"/>
    <n v="1041440491"/>
    <n v="1102418317"/>
  </r>
  <r>
    <n v="900529056"/>
    <n v="9"/>
    <s v="NIT"/>
    <s v="MEDIFACA IPS S.A.S"/>
    <x v="1"/>
    <s v="ASEGURAMIENTO"/>
    <x v="0"/>
    <s v="252690269701"/>
    <s v="25269"/>
    <s v="FACATATIVÁ"/>
    <s v="CUNDINAMARCA"/>
    <s v="CR 7 # 13 - 95"/>
    <s v="MEDIFACAIPS@GMAIL.COM; ASISTENTEGERENCIA@MEDIFACA.CO;gerencia@medifaca.co;garantiacalidad@medifaca.co;asistentegerencia@medifaca.co"/>
    <s v="8439102;8439102 ext 1236;8920463"/>
    <s v="317 4329409;3174329409;3174334682;3176410729"/>
    <s v="KAREN ANDREA OBREGOSO JIMENEZ"/>
    <s v="gerencia@medifaca.co"/>
    <n v="2"/>
    <s v="IPS HOSPITALARIA"/>
    <x v="8"/>
    <x v="38"/>
    <x v="0"/>
    <s v="EVENTO"/>
    <s v="EVENTO"/>
    <s v="CONTRATO "/>
    <d v="2016-11-30T00:00:00"/>
    <s v="CAO -CDR- 1073-2017"/>
    <d v="2017-05-22T00:00:00"/>
    <d v="2018-09-06T00:00:00"/>
    <s v="CSS054-2018"/>
    <d v="2018-09-06T00:00:00"/>
    <s v="PRÓRROGA AUTOMÁTICA 1 AÑO"/>
    <x v="12"/>
    <x v="34"/>
    <s v="DOLLY GISCELA LOPEZ CUELLAR"/>
    <s v="LYDA PAOLA SUAREZ LOMBO"/>
    <x v="1"/>
    <s v="ALT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4057636032"/>
    <n v="4030250491"/>
  </r>
  <r>
    <n v="899999151"/>
    <n v="3"/>
    <s v="NIT"/>
    <s v="E.S.E. HOSPITAL SAN RAFAEL DE FACATATIVA"/>
    <x v="1"/>
    <s v="ASEGURAMIENTO"/>
    <x v="0"/>
    <s v="252690004901"/>
    <s v="25269"/>
    <s v="FACATATIVÁ"/>
    <s v="CUNDINAMARCA"/>
    <s v="CR 2 # 1 - 80"/>
    <s v="GERENCIA@HOSPITALFACATATIVA.GOV.CO;YULOZANO@HOTMAIL.COM;ALEXDANNY5@YAHOO.COM.MX"/>
    <s v="8901818; 8422696; 8422900; 8423016"/>
    <n v="3112332101"/>
    <s v="WALDETRUDES AGUIRRE RAMIREZ   "/>
    <s v="GERENCIA@HOSPITALFACATATIVA.GOV.CO"/>
    <n v="2"/>
    <s v="IPS HOSPITALARIA"/>
    <x v="8"/>
    <x v="38"/>
    <x v="0"/>
    <s v="EVENTO"/>
    <s v="EVENTO"/>
    <s v="CONTRATO EN TRAMITE"/>
    <d v="1998-10-05T00:00:00"/>
    <m/>
    <m/>
    <m/>
    <s v="S306/2009"/>
    <d v="2011-03-08T00:00:00"/>
    <s v="PRÓRROGA AUTOMÁTICA 1 AÑO"/>
    <x v="12"/>
    <x v="34"/>
    <s v="DOLLY GISCELA LOPEZ CUELLAR"/>
    <s v="LYDA PAOLA SUAREZ LOMBO"/>
    <x v="1"/>
    <s v="ALTA COMPLEJIDAD"/>
    <s v="LYDA PAOLA SUAREZ LOMBO"/>
    <s v="PROFESIONAL COMPRA Y SEGUIMIENTO DE PROVEEDORES"/>
    <s v="ADRIANA DIAZ RAMIREZ"/>
    <s v="LIDER DE PROCESO EVALUADOR"/>
    <s v="LUISA MARGARITA RAMIREZ NOVOA "/>
    <s v="LIDER DEL PROCESO DE NEGOCIAR Y ADMINISTRAR LA ADQUISICIÓN DE BIENES Y SERVICIOS"/>
    <m/>
    <m/>
    <m/>
    <s v="SIN PLAN DE RETIRO"/>
    <n v="4892399974"/>
    <n v="4935377346"/>
  </r>
  <r>
    <n v="800200789"/>
    <n v="2"/>
    <s v="NIT"/>
    <s v="CLINICA CHIA S.A."/>
    <x v="1"/>
    <s v="ASEGURAMIENTO"/>
    <x v="0"/>
    <s v="251750013201"/>
    <s v="25175"/>
    <s v="CHÍA"/>
    <s v="CUNDINAMARCA"/>
    <s v="CL 6 # 10 -125"/>
    <s v="MERCADEO@CLINICACHIA.COM;HOSPINA@CLINICACHIA.COM"/>
    <s v="5938080; 8637691; 7728026; 6767130; 8636180"/>
    <n v="3134235572"/>
    <s v="CARLOS ALBERTO FLOREZ POLANIA"/>
    <s v="HOSPINA@CLINICACHIA.COM"/>
    <n v="2"/>
    <s v="IPS HOSPITALARIA"/>
    <x v="8"/>
    <x v="38"/>
    <x v="0"/>
    <s v="EVENTO"/>
    <s v="EVENTO"/>
    <s v="CONTRATO EN TRAMITE"/>
    <d v="1997-03-04T00:00:00"/>
    <s v="CSS004-2013"/>
    <d v="2013-08-03T00:00:00"/>
    <d v="2018-09-12T00:00:00"/>
    <s v="CSS049-2018"/>
    <d v="2018-09-12T00:00:00"/>
    <s v="PRÓRROGA AUTOMÁTICA 1 AÑO"/>
    <x v="12"/>
    <x v="34"/>
    <s v="DOLLY GISCELA LOPEZ CUELLAR"/>
    <s v="CARMEN ELISA CASTELLANOS SAAVEDRA"/>
    <x v="2"/>
    <s v="ALTA COMPLEJIDAD"/>
    <s v="SONIA BEATRIZ SEPULVEDA DE LOS RIOS"/>
    <s v="PROFESIONAL DE NEGOCIACIÓN"/>
    <s v="MARIO CASTILLO ROMERO"/>
    <s v="LIDER DE EQUIPO GESTION EN SALUD"/>
    <s v="SANDRA MILENA CORREA TRUJILLO"/>
    <s v="LIDER DE CONTRATACIÓN Y SUFICIENCIA DE RED"/>
    <m/>
    <m/>
    <m/>
    <s v="SIN PLAN DE RETIRO"/>
    <n v="1219630951"/>
    <n v="1808185660"/>
  </r>
  <r>
    <n v="830104627"/>
    <n v="6"/>
    <s v="NIT"/>
    <s v="HOSPITAL CARDIOVASCULAR DE CUNDINAMARCA S.A"/>
    <x v="0"/>
    <s v="ASEGURAMIENTO"/>
    <x v="0"/>
    <s v="257540363301"/>
    <s v="25754"/>
    <s v="SOACHA"/>
    <s v="CUNDINAMARCA"/>
    <s v="CR 4 Este # 31 - 88"/>
    <s v="contratacion@hccsa.com.co"/>
    <n v="5922979"/>
    <m/>
    <s v="FABIO ROMERO SOSA"/>
    <s v="DIRECCION@HCCSA.COM.CO"/>
    <n v="2"/>
    <s v="IPS HOSPITALARIA"/>
    <x v="8"/>
    <x v="38"/>
    <x v="0"/>
    <s v="EVENTO"/>
    <s v="EVENTO"/>
    <s v="CONTRATO "/>
    <d v="2021-04-08T00:00:00"/>
    <m/>
    <m/>
    <m/>
    <s v="CSS036-2021"/>
    <d v="2021-08-11T00:00:00"/>
    <s v="PRÓRROGA AUTOMÁTICA 1 AÑO"/>
    <x v="12"/>
    <x v="34"/>
    <s v="DOLLY GISCELA LOPEZ CUELLAR"/>
    <s v="DIANA MARCELA AGUILAR ROJAS"/>
    <x v="1"/>
    <s v="ALTA COMPLEJIDAD"/>
    <s v="SANDRA PATRICIA CARDENAS GARCIA"/>
    <s v="PROFESIONAL DE NEGOCIACIÓN"/>
    <s v="JAIRO LEYTON MOREA"/>
    <s v="MEDICO AUDITOR"/>
    <s v="MAURICIO SERRA TAMAYO"/>
    <s v="GERENTE EJECUTIVO EPS Y CONSORCIO"/>
    <m/>
    <m/>
    <m/>
    <s v="SIN PLAN DE RETIRO"/>
    <n v="7352194097"/>
    <n v="6503905042"/>
  </r>
  <r>
    <n v="860015536"/>
    <n v="1"/>
    <s v="NIT"/>
    <s v="HOSPITAL UNIVERSITARIO SAN IGNACIO"/>
    <x v="0"/>
    <s v="ASEGURAMIENTO"/>
    <x v="0"/>
    <s v="110010945601"/>
    <s v="11001"/>
    <s v="BOGOTÁ D.C."/>
    <s v="BOGOTÁ D.C."/>
    <s v="CR 7 # 40 - 62"/>
    <s v="MNREY@HUSI.ORG.CO; JCCASTELLANOS@HUSI.ORG.CO; rpsolaque@husi.org.co; yvalero@husi.org.co; dcmarino@husi.org.co"/>
    <s v="5946161; 5946165; 3400512"/>
    <n v="3103098134"/>
    <s v="JULIO CESAR CASTELLANOS RAMIREZ"/>
    <s v="jccastellanos@husi.org.co"/>
    <n v="2"/>
    <s v="IPS HOSPITALARIA"/>
    <x v="8"/>
    <x v="38"/>
    <x v="0"/>
    <s v="EVENTO, PAQUETE"/>
    <s v="EVENTO, PFM, PGP"/>
    <s v="CONTRATO "/>
    <d v="1993-12-30T00:00:00"/>
    <s v="SS.JUR-INST 001/2005"/>
    <d v="2005-06-22T00:00:00"/>
    <d v="2019-12-23T00:00:00"/>
    <s v="CSS038-2019"/>
    <d v="2019-12-23T00:00:00"/>
    <s v="PRÓRROGA AUTOMÁTICA 1 AÑO"/>
    <x v="12"/>
    <x v="99"/>
    <s v="DORIS JIMENEZ ILLÓN"/>
    <s v="LYDA PAOLA SUAREZ LOMBO"/>
    <x v="0"/>
    <s v="ALTA COMPLEJIDAD"/>
    <s v="ANDRES BARRAGAN TOBAR"/>
    <s v="GERENTE ADMINISTRATIVO Y FINANCIERO"/>
    <s v="JAIME ALFONSO TORRES GONZALEZ"/>
    <s v="GERENTE MEDICO"/>
    <s v="NESTOR RICARDO RODRIGUEZ ARDILA"/>
    <s v="REPRESENTANTE LEGAL"/>
    <m/>
    <m/>
    <m/>
    <s v="SIN PLAN DE RETIRO"/>
    <n v="147848940809"/>
    <n v="140353308712"/>
  </r>
  <r>
    <n v="7689427"/>
    <n v="4"/>
    <s v="CÉDULA DE CIUDADANÍA"/>
    <s v="RAFAEL ALBERTO MESTRE MORENO"/>
    <x v="0"/>
    <s v="ASEGURAMIENTO"/>
    <x v="0"/>
    <s v="110011619901"/>
    <s v="11001"/>
    <s v="BOGOTÁ D.C."/>
    <s v="BOGOTÁ D.C."/>
    <s v="CR 14 # 127 - 11 CONSULTORIO 302"/>
    <s v="RAFAELMESTRE@YAHOO.COM"/>
    <s v="6581603; 6581617 EXT. 300"/>
    <n v="3112174351"/>
    <s v="RAFAEL ALBERTO MESTRE MORENO"/>
    <s v="rafaelmestre@yahoo.com"/>
    <n v="3"/>
    <s v="PROFESIONAL MÉDICO"/>
    <x v="2"/>
    <x v="285"/>
    <x v="3"/>
    <s v="EVENTO, PAQUETE"/>
    <s v="EVENTO, PFM"/>
    <s v="CONTRATO "/>
    <d v="2013-09-27T00:00:00"/>
    <s v="CSS-017-2013"/>
    <d v="2013-07-16T00:00:00"/>
    <d v="2020-12-11T00:00:00"/>
    <s v="CSS062-2020"/>
    <d v="2020-12-11T00:00:00"/>
    <s v="PRÓRROGA AUTOMÁTICA 1 AÑO"/>
    <x v="12"/>
    <x v="9"/>
    <s v="MAYRA KATERINE CAÑÓN CUÉLLAR"/>
    <s v="DIANA MARCELA AGUILAR ROJAS"/>
    <x v="1"/>
    <s v="MEDIANA COMPLEJIDAD"/>
    <s v="SANDRA PATRICIA CARDENAS GARCIA"/>
    <s v="PROFESIONAL DE NEGOCIACIÓN"/>
    <s v="OLGA LUCIA GONGORA VANEGAS"/>
    <s v="MEDICO AUDITOR"/>
    <s v="SANDRA MILENA CORREA TRUJILLO"/>
    <s v="GERENTE DE CONTRATACIÓN DE RED"/>
    <m/>
    <m/>
    <m/>
    <s v="SIN PLAN DE RETIRO"/>
    <n v="420184236"/>
    <n v="604066591"/>
  </r>
  <r>
    <n v="10254993"/>
    <n v="5"/>
    <s v="CÉDULA DE CIUDADANÍA"/>
    <s v="JAVIER ANGEL ARISTIZABAL"/>
    <x v="0"/>
    <s v="ASEGURAMIENTO"/>
    <x v="0"/>
    <s v="110010800901"/>
    <s v="11001"/>
    <s v="BOGOTÁ D.C."/>
    <s v="BOGOTÁ D.C."/>
    <s v="CR 19A # 82 - 85 CONSULTORIO 821A"/>
    <s v="JAVIERAAD@HOTMAIL.COM;MENSAJESCLINICASENOMARLY@HOTMAIL.COM"/>
    <s v="3105555; 3481138; "/>
    <s v="3214356982 ; 3102390951"/>
    <s v="JAVIER ANGEL ARISTIZABAL"/>
    <s v="JAVIERAAD@HOTMAIL.COM"/>
    <n v="3"/>
    <s v="PROFESIONAL MÉDICO"/>
    <x v="2"/>
    <x v="28"/>
    <x v="1"/>
    <s v="EVENTO"/>
    <s v="EVENTO"/>
    <s v="CONTRATO "/>
    <d v="2000-07-05T00:00:00"/>
    <s v="SS.RIPE. MES 0509/2005"/>
    <d v="2005-02-21T00:00:00"/>
    <d v="2016-10-12T00:00:00"/>
    <s v="CSS036-2016"/>
    <d v="2016-10-12T00:00:00"/>
    <s v="PRÓRROGA AUTOMÁTICA 1 AÑO"/>
    <x v="12"/>
    <x v="9"/>
    <s v="MAYRA KATERINE CAÑÓN CUÉLLAR"/>
    <s v="LYDA PAOLA SUAREZ LOMBO"/>
    <x v="1"/>
    <s v="MEDIANA COMPLEJIDAD"/>
    <s v="MARIA CLAUDIA TRIANA QUIJANO"/>
    <s v="GERENTE RIPE (RED DE INSCRITOS Y PRESTACIONES ECONOMICA)"/>
    <s v="JAIME ALFONSO TORRES GONZALEZ"/>
    <s v="GERENTE MEDICO"/>
    <s v="ANDRES BARRAGAN TOBAR"/>
    <s v="GERENTE ADMINISTRATIVO"/>
    <m/>
    <m/>
    <m/>
    <s v="SIN PLAN DE RETIRO"/>
    <n v="0"/>
    <n v="40245424"/>
  </r>
  <r>
    <n v="19295660"/>
    <n v="6"/>
    <s v="CÉDULA DE CIUDADANÍA"/>
    <s v="JAVIER RICARDO PRIETO NIETO"/>
    <x v="0"/>
    <s v="ASEGURAMIENTO"/>
    <x v="0"/>
    <s v="110010022601"/>
    <s v="11001"/>
    <s v="BOGOTÁ D.C."/>
    <s v="BOGOTÁ D.C."/>
    <s v="CR 23 # 45 C - 31 CONSULTORIO 614"/>
    <s v="JRPRIETO@ETB.NET.CO;JPRIETONIETO@GMAIL.COM"/>
    <n v="6910841"/>
    <s v="3182704969"/>
    <s v="JAVIER RICARDO PRIETO NIETO"/>
    <m/>
    <n v="3"/>
    <s v="PROFESIONAL MÉDICO"/>
    <x v="2"/>
    <x v="29"/>
    <x v="1"/>
    <s v="PAQUETE"/>
    <s v="PFM"/>
    <s v="CONTRATO "/>
    <d v="1994-03-24T00:00:00"/>
    <s v="SS.RIPE. MES 0551/2005"/>
    <d v="2005-06-03T00:00:00"/>
    <d v="2016-03-16T00:00:00"/>
    <s v="CSS002-2016"/>
    <d v="2016-03-16T00:00:00"/>
    <s v="PRÓRROGA AUTOMÁTICA 1 AÑO"/>
    <x v="12"/>
    <x v="9"/>
    <s v="MAYRA KATERINE CAÑÓN CUÉLLAR"/>
    <s v="DIVINA CONCEPCION PEDROZO MEJIA"/>
    <x v="1"/>
    <s v="MEDIANA COMPLEJIDAD"/>
    <s v="SANDRA PATRICIA CARDENAS GARCIA"/>
    <s v="PROFESIONAL NEGOCIADOR DE RED"/>
    <s v="ADRIANA EUGENIA SANTAMARIA"/>
    <s v="MEDICO AUDITOR"/>
    <s v="SANDRA MILENA CORREA TRUJILLO"/>
    <s v="GERENTE DE CONTRATACIÓN DE LA RED Y COMPRA DE BIENES Y SERVICIOS"/>
    <m/>
    <m/>
    <m/>
    <s v="SIN PLAN DE RETIRO"/>
    <n v="366312816"/>
    <n v="395761344"/>
  </r>
  <r>
    <n v="39688712"/>
    <n v="0"/>
    <s v="CÉDULA DE CIUDADANÍA"/>
    <s v="ANGELA LEONOR MOJICA MOJICA"/>
    <x v="0"/>
    <s v="MIXTO"/>
    <x v="0"/>
    <s v="110010376301"/>
    <s v="11001"/>
    <s v="BOGOTÁ D.C."/>
    <s v="BOGOTÁ D.C."/>
    <s v="CR 16 # 82 - 95 CONSULTORIO 505"/>
    <s v="plasticaoncologica@hotmail.com"/>
    <s v="2361344; 2184736; 2960581"/>
    <n v="3229101399"/>
    <s v="ANGELA LEONOR MOJICA MOJICA"/>
    <m/>
    <n v="3"/>
    <s v="PROFESIONAL MÉDICO"/>
    <x v="2"/>
    <x v="285"/>
    <x v="5"/>
    <s v="PAQUETE"/>
    <s v="PFM"/>
    <s v="CONTRATO "/>
    <d v="1997-06-12T00:00:00"/>
    <s v="0543/2005"/>
    <d v="2005-03-11T00:00:00"/>
    <d v="2009-05-15T00:00:00"/>
    <s v="S031/2009"/>
    <d v="2009-05-15T00:00:00"/>
    <s v="PRÓRROGA AUTOMÁTICA 1 AÑO"/>
    <x v="12"/>
    <x v="9"/>
    <s v="MAYRA KATERINE CAÑÓN CUÉLLAR"/>
    <s v="LYDA PAOLA SUAREZ LOMBO"/>
    <x v="1"/>
    <s v="MEDIANA COMPLEJIDAD"/>
    <s v="SANDRA MILENA CORREA TRUJILLO"/>
    <s v="COMPRA Y SEGUIMIENTO DE PROVEEDORES"/>
    <s v="ADRIANA DIAZ RAMIREZ"/>
    <s v="LIDER DE EVALUACION DE SERVICIOS DE SALUD"/>
    <s v="LUISA MARGARITA RAMIREZ NOVOA "/>
    <s v="LIDER DEL PROCESO DE NEGOCIAR Y ADMINISTRAR LA ADQUISICIÓN DE BIENES Y SERVICIOS"/>
    <m/>
    <m/>
    <m/>
    <s v="SIN PLAN DE RETIRO"/>
    <n v="341679465"/>
    <n v="369463712"/>
  </r>
  <r>
    <n v="52151862"/>
    <n v="9"/>
    <s v="CÉDULA DE CIUDADANÍA"/>
    <s v="CLAUDIA ROSALBA CUBILLOS PRIETO"/>
    <x v="0"/>
    <s v="ASEGURAMIENTO"/>
    <x v="0"/>
    <s v="110012042201"/>
    <s v="11001"/>
    <s v="BOGOTÁ D.C."/>
    <s v="BOGOTÁ D.C."/>
    <s v="CR 16 # 82 - 74 CONSULTORIO 416"/>
    <s v="C.CUBILLITOS@GMAIL.COM"/>
    <s v="6915657 - 6919257 - 6919258"/>
    <n v="3044113243"/>
    <s v="CLAUDIA ROSALBA CUBILLOS PRIETO"/>
    <s v="claudiacubillosmd@gmail.com"/>
    <n v="3"/>
    <s v="PROFESIONAL MÉDICO"/>
    <x v="2"/>
    <x v="28"/>
    <x v="1"/>
    <s v="EVENTO"/>
    <s v="EVENTO"/>
    <s v="CONTRATO "/>
    <d v="2009-11-26T00:00:00"/>
    <s v="S558-2009"/>
    <d v="2010-01-07T00:00:00"/>
    <d v="2020-10-03T00:00:00"/>
    <s v="CSS064-2020"/>
    <d v="2020-10-03T00:00:00"/>
    <s v="PRÓRROGA AUTOMÁTICA 1 AÑO"/>
    <x v="12"/>
    <x v="9"/>
    <s v="MAYRA KATERINE CAÑÓN CUÉLLAR"/>
    <s v="LYDA PAOLA SUAREZ LOMBO"/>
    <x v="1"/>
    <s v="MEDIANA COMPLEJIDAD"/>
    <s v="SANDRA PATRICIA CARDENAS GARCIA"/>
    <s v="PROFESIONA DE NEGOCIACIÓN"/>
    <s v="OLGA LUCIA GONGORA VANEGAS"/>
    <s v="MEDICO AUDITOR"/>
    <s v="SANDRA MILENA CORREA TRUJILLO"/>
    <s v="GERENTE DE CONTRATACIÓN DE RED"/>
    <m/>
    <m/>
    <m/>
    <s v="SIN PLAN DE RETIRO"/>
    <n v="211333747"/>
    <n v="217161318"/>
  </r>
  <r>
    <n v="830090073"/>
    <n v="3"/>
    <s v="NIT"/>
    <s v="ASOCIACION DE AMIGOS CONTRA EL CANCER PROSEGUIR"/>
    <x v="0"/>
    <s v="ASEGURAMIENTO"/>
    <x v="0"/>
    <s v="110010315501"/>
    <s v="11001"/>
    <s v="BOGOTÁ D.C."/>
    <s v="BOGOTÁ D.C."/>
    <s v="AV CL 32 # 15 - 31"/>
    <s v="CALIDAD@PROSEGUIR.ORG; GERENCIA@PROSEGUIR.ORG"/>
    <s v="5557080 EXT 1026"/>
    <n v="3212004458"/>
    <s v="GINNA ROCIO GARCIA PARRA"/>
    <s v="gerenciaoperaciones@proseguir.org"/>
    <n v="2"/>
    <s v="IPS HOSPITALARIA"/>
    <x v="18"/>
    <x v="286"/>
    <x v="0"/>
    <s v="PAQUETE"/>
    <s v="EVENTO"/>
    <s v="CONTRATO "/>
    <d v="2017-10-11T00:00:00"/>
    <m/>
    <m/>
    <m/>
    <s v="CSS054-2017"/>
    <d v="2017-10-11T00:00:00"/>
    <s v="PRÓRROGA AUTOMÁTICA 1 AÑO"/>
    <x v="12"/>
    <x v="9"/>
    <s v="FABIO CHACÓN"/>
    <s v="DIANA MARCELA AGUILAR ROJAS"/>
    <x v="1"/>
    <s v="MEDIANA COMPLEJIDAD"/>
    <s v="SANDRA PATRICIA CARDENAS GARCIA"/>
    <s v="PROFESIONAL DE NEGOCIACIÓN"/>
    <s v="SANDRA FERNANDA VERA"/>
    <s v="MEDICO AUDITOR"/>
    <s v="LUIS ANDRES PENAGOS VILLEGAS"/>
    <s v="LIDER JURIDICO"/>
    <m/>
    <m/>
    <m/>
    <s v="SIN PLAN DE RETIRO"/>
    <n v="1844485863"/>
    <n v="1845660587"/>
  </r>
  <r>
    <n v="901002487"/>
    <n v="0"/>
    <s v="NIT"/>
    <s v="FUNDACIÓN CTIC - CENTRO DE TRATAMIENTO E INVESTIGACIÓN SOBRE CANCER LUIS CARLOS SARMIENTO ANGULO"/>
    <x v="0"/>
    <s v="ASEGURAMIENTO"/>
    <x v="0"/>
    <s v="NO APLICA"/>
    <s v="11001"/>
    <s v="BOGOTÁ D.C."/>
    <s v="BOGOTÁ D.C."/>
    <s v="CL 168 14 42"/>
    <s v="HOSPITAL@FCTIC.ORG"/>
    <n v="3394111"/>
    <m/>
    <s v="RAFAEL ANTONIO SANCHEZ PARIS"/>
    <m/>
    <n v="2"/>
    <s v="IPS HOSPITALARIA"/>
    <x v="8"/>
    <x v="155"/>
    <x v="0"/>
    <m/>
    <m/>
    <s v="CONTRATO "/>
    <d v="2022-11-29T00:00:00"/>
    <m/>
    <m/>
    <m/>
    <s v="CSS058-2022"/>
    <d v="2022-10-14T00:00:00"/>
    <s v="PRÓRROGA AUTOMÁTICA 1 AÑO"/>
    <x v="12"/>
    <x v="9"/>
    <s v="MAYRA KATERINE CAÑÓN CUÉLLAR"/>
    <s v="LYDA PAOLA SUAREZ LOMBO"/>
    <x v="1"/>
    <s v="MEDIANA COMPLEJIDAD"/>
    <s v="SANDRA PATRICIA CARDENAS GARCIA"/>
    <s v="COORDINADOR NEGOCIACIÓN DE RED"/>
    <s v="GERMAN MAZA"/>
    <s v="GERENTE DE ONCOLOGIA"/>
    <s v="HUGO ALEJANDRO GUTIERREZ GOMEZ"/>
    <s v="GERENTE DE CONTRATACIÓN DE RED, COMPRAS Y SERVICIOS ADMINISTRATIVOS"/>
    <m/>
    <m/>
    <m/>
    <s v="SIN PLAN DE RETIRO"/>
    <n v="0"/>
    <n v="5783904693"/>
  </r>
  <r>
    <n v="16786706"/>
    <n v="2"/>
    <s v="CÉDULA DE CIUDADANÍA"/>
    <s v="SANTIAGO ANDRES ARIZA GOMEZ"/>
    <x v="0"/>
    <s v="ASEGURAMIENTO"/>
    <x v="1"/>
    <s v="110011790702"/>
    <s v="11001"/>
    <s v="BOGOTÁ D.C."/>
    <s v="BOGOTÁ D.C."/>
    <s v="AV CL 127 # 19 A - 44/62 CONSULTORIO 310"/>
    <s v="SANTIAGOANDRESARIZA@GMAIL.COM"/>
    <s v=" 5224171; 6497705; 6497706"/>
    <n v="3002037459"/>
    <s v="SANTIAGO ANDRES ARIZA GOMEZ"/>
    <s v="santiagoandresariza@gmail.com"/>
    <n v="3"/>
    <s v="PROFESIONAL MÉDICO"/>
    <x v="2"/>
    <x v="287"/>
    <x v="1"/>
    <s v="EVENTO, PAQUETE"/>
    <s v="EVENTO, PAQUETE"/>
    <s v="CONTRATO "/>
    <d v="2009-08-14T00:00:00"/>
    <s v="S495-2009"/>
    <d v="2009-11-09T00:00:00"/>
    <d v="2020-10-03T00:00:00"/>
    <s v="CSS061-2020"/>
    <d v="2020-10-03T00:00:00"/>
    <s v="PRÓRROGA AUTOMÁTICA 1 AÑO"/>
    <x v="12"/>
    <x v="9"/>
    <s v="MAYRA KATERINE CAÑÓN CUÉLLAR"/>
    <s v="DIVINA CONCEPCION PEDROZO MEJIA"/>
    <x v="1"/>
    <s v="MEDIANA COMPLEJIDAD"/>
    <s v="SANDRA PATRICIA CARDENAS GARCIA"/>
    <s v="PROFESIONAL DE NEGOCIACIÓN"/>
    <s v="OLGA LUCIA GONGORA VANEGAS"/>
    <s v="MEDICO AUDITOR"/>
    <s v="SANDRA MILENA CORREA TRUJILLO"/>
    <s v="GERENTE DE CONTRATACIÓN DE RED"/>
    <d v="2023-05-11T00:00:00"/>
    <m/>
    <m/>
    <s v="PENDIENTE"/>
    <n v="393296170"/>
    <n v="210648352"/>
  </r>
  <r>
    <n v="51645711"/>
    <n v="2"/>
    <s v="CÉDULA DE CIUDADANÍA"/>
    <s v="MARIA CRISTINA LOPEZ ASSMUS"/>
    <x v="0"/>
    <s v="ASEGURAMIENTO"/>
    <x v="0"/>
    <s v="110010337801"/>
    <s v="11001"/>
    <s v="BOGOTÁ D.C."/>
    <s v="BOGOTÁ D.C."/>
    <s v="CR 16 # 82 - 74 CONSULTORIO 602"/>
    <s v="LOPEZASSMUS@GMAIL.COM; PLASTICAONCOLOGICASANSB@HOTMAIL.COM"/>
    <s v="6348475; 6919232; 6919234"/>
    <n v="3157800066"/>
    <s v="MARIA CRISTINA LOPEZ ASSMUS"/>
    <s v="plasticaoncologicasansb@hotmail.com"/>
    <n v="3"/>
    <s v="PROFESIONAL MÉDICO"/>
    <x v="2"/>
    <x v="285"/>
    <x v="5"/>
    <s v="EVENTO, PAQUETE"/>
    <s v="PFM"/>
    <s v="CONTRATO "/>
    <d v="2010-01-09T00:00:00"/>
    <s v="S459-2009"/>
    <d v="2009-11-30T00:00:00"/>
    <d v="2016-10-05T00:00:00"/>
    <s v="CSS037-2016"/>
    <d v="2016-10-05T00:00:00"/>
    <s v="PRÓRROGA AUTOMÁTICA 1 AÑO"/>
    <x v="12"/>
    <x v="10"/>
    <s v="EDNA MARGARITA TINOCO "/>
    <s v="LYDA PAOLA SUAREZ LOMBO"/>
    <x v="1"/>
    <s v="MEDIANA COMPLEJIDAD"/>
    <s v="SANDRA PATRICIA CARDENAS GARCIA"/>
    <s v="PROFESIONAL COMPRA Y SEGUIMIENTO DE PROVEEDORES"/>
    <s v="DIANA CONSUELO PEREA SANDOVAL"/>
    <s v="GESTOR DE SEGUIMIENTO A LA ATENCIÓN"/>
    <s v="LUISA MARGARITA RAMIREZ NOVOA "/>
    <s v="LIDER DEL PROCESO DE NEGOCIAR Y ADMINISTRAR LA ADQUISICIÓN DE BIENES Y SERVICIOS"/>
    <m/>
    <m/>
    <m/>
    <s v="SIN PLAN DE RETIRO"/>
    <n v="341064056"/>
    <n v="403771052"/>
  </r>
  <r>
    <n v="900348937"/>
    <n v="5"/>
    <s v="NIT"/>
    <s v="CENTRO EXCELENCIA DE CUIDADOS EN SALUD ESENCIAL INSTITUCION PRESTADORA DE SERVICIOS DE SALUD S.A.S."/>
    <x v="0"/>
    <s v="ASEGURAMIENTO"/>
    <x v="0"/>
    <s v="110012198701"/>
    <s v="11001"/>
    <s v="BOGOTÁ D.C."/>
    <s v="BOGOTÁ D.C."/>
    <s v="CL 42 # 13 A - 11"/>
    <s v="ADMISIONES@ESENCIAL-IPS.COM; ADMINISTRACION@ESENCIAL-IPS.COM; gerencia@esencial-ips.com; c.calidad@esencial-ips.com"/>
    <s v="7022855; 7022857"/>
    <m/>
    <s v="JULIAN PABON GOMEZ "/>
    <s v="gerencia@esencial-ips.com"/>
    <n v="2"/>
    <s v="IPS HOSPITALARIA"/>
    <x v="8"/>
    <x v="286"/>
    <x v="1"/>
    <s v="EVENTO"/>
    <s v="EVENTO"/>
    <s v="CONTRATO "/>
    <d v="2011-07-21T00:00:00"/>
    <m/>
    <m/>
    <m/>
    <s v="CSS 019-2011"/>
    <d v="2012-01-02T00:00:00"/>
    <s v="PRÓRROGA AUTOMÁTICA 1 AÑO"/>
    <x v="12"/>
    <x v="100"/>
    <s v="FABIO CHACÓN"/>
    <s v="LYDA PAOLA SUAREZ LOMBO"/>
    <x v="1"/>
    <s v="MEDIANA COMPLEJIDAD"/>
    <s v="SANDRA KARINA MORA ACOSTA"/>
    <s v="PROFESIONAL DE NEGOCIACIÓN"/>
    <s v="MARIO CASTILLO ROMERO"/>
    <s v="LIDER DE GESTIÓN DE LA ATENCIÓN EN SALUD"/>
    <s v="SANDRA MILENA CORREA TRUJILLO"/>
    <s v="GERENTE DE CONTRATACIÓN DE LA RED Y COMPRA DE BIENES Y SERVICIOS"/>
    <m/>
    <m/>
    <m/>
    <s v="SIN PLAN DE RETIRO"/>
    <n v="1012163197"/>
    <n v="1221369863"/>
  </r>
  <r>
    <n v="900900122"/>
    <n v="7"/>
    <s v="NIT"/>
    <s v="HEALTH &amp; LIFE IPS SAS SIGLA H&amp;L UCC SAS"/>
    <x v="0"/>
    <s v="ASEGURAMIENTO"/>
    <x v="0"/>
    <s v="110012894204"/>
    <s v="11001"/>
    <s v="BOGOTÁ D.C."/>
    <s v="BOGOTÁ D.C."/>
    <s v=" AV CL # 57 14 A 16 LC"/>
    <s v="CALIDAD@HLIPS.COM.CO; MARIANA.RODRIGUEZ@HLIPS.COM.CO"/>
    <n v="2774476"/>
    <n v="3214595735"/>
    <s v="MARIANA RODRÍGUEZ RODRÍGUEZ"/>
    <s v="mariana.rodriguez@hlips.com.co"/>
    <n v="2"/>
    <s v="IPS HOSPITALARIA"/>
    <x v="18"/>
    <x v="288"/>
    <x v="1"/>
    <s v="EVENTO"/>
    <s v="EVENTO"/>
    <s v="CONTRATO "/>
    <d v="2018-04-25T00:00:00"/>
    <m/>
    <m/>
    <m/>
    <s v="CSS010-2018"/>
    <d v="2018-04-05T00:00:00"/>
    <s v="PRÓRROGA AUTOMÁTICA 1 AÑO"/>
    <x v="12"/>
    <x v="100"/>
    <s v="FABIO CHACÓN"/>
    <s v="DIVINA CONCEPCION PEDROZO MEJIA"/>
    <x v="1"/>
    <s v="MEDIANA COMPLEJIDAD"/>
    <s v="SANDRA PATRICIA CARDENAS GARCIA"/>
    <s v="PROFESIONAL DE NEGOCIACIÓN"/>
    <s v="WENDY  Y HERNANDEZ M"/>
    <s v="MEDICO AUDITOR"/>
    <s v="LUIS ANDRES PENAGOS VILLEGAS"/>
    <s v="LIDER JURIDICO"/>
    <m/>
    <m/>
    <m/>
    <s v="SIN PLAN DE RETIRO"/>
    <n v="2391923973"/>
    <n v="2354865320"/>
  </r>
  <r>
    <n v="860070301"/>
    <n v="1"/>
    <s v="NIT"/>
    <s v="CRUZ ROJA COLOMBIANA SECCIONAL CUNDINAMARCA Y BOGOTA"/>
    <x v="0"/>
    <s v="ASEGURAMIENTO"/>
    <x v="0"/>
    <s v="110010645301"/>
    <s v="11001"/>
    <s v="BOGOTÁ D.C."/>
    <s v="BOGOTÁ D.C."/>
    <s v="AV CR 68 # 68 B - 31 BL NORTE PISO 2"/>
    <s v="DEJECUTIVA@CRUZROJABOGOTA.ORG.CO;PRESIDENCIA@CRUZROJABOGOTA.ORG.CO;SAMUBOG@CRUZROJABOGOTA.ORG.CO;DSALUD@CRUZROJABOGOTA.ORG.CO"/>
    <s v="7460909 EXT. 600/3; 102/3"/>
    <s v="3123058553; 3103186183"/>
    <s v="GABRIEL CAMERO RAMOS"/>
    <s v="presidencia@cruzrojabogota.org.co; gabriel.camero@cruzrojabogota.org.co"/>
    <n v="1"/>
    <s v="IPS AMBULATORIA"/>
    <x v="1"/>
    <x v="289"/>
    <x v="0"/>
    <s v="EVENTO, PAQUETE"/>
    <s v="EVENTO, PFM, MICRORED"/>
    <s v="CONTRATO "/>
    <d v="1994-02-03T00:00:00"/>
    <s v="CSS018-2018"/>
    <d v="2018-05-30T00:00:00"/>
    <d v="2019-05-15T00:00:00"/>
    <s v="CSS005-2019"/>
    <d v="2019-05-15T00:00:00"/>
    <s v="PRÓRROGA AUTOMÁTICA 1 AÑO"/>
    <x v="12"/>
    <x v="11"/>
    <s v="GERMÁN HUMBERTO OJEDA CORTÉS"/>
    <s v="BLANCA NIEVES PEÑA LOPEZ"/>
    <x v="0"/>
    <s v="MEDIANA COMPLEJIDAD"/>
    <s v="SANDRA PATRICIA CARDENAS GARCIA"/>
    <s v="PROFESIONAL DE NEGOCIACIÓN"/>
    <s v="MARCELA MENDEZ RAMIREZ"/>
    <s v="ENFERMERO AUDITOR"/>
    <s v="LUIS ANDRES PENAGOS VILLEGAS"/>
    <s v="LIDER JURIDICO"/>
    <m/>
    <m/>
    <m/>
    <s v="SIN PLAN DE RETIRO"/>
    <n v="15830027247"/>
    <n v="15965063928"/>
  </r>
  <r>
    <n v="900588343"/>
    <n v="1"/>
    <s v="NIT"/>
    <s v="UNION TEMPORAL CRUZ ROJA - COMPENSAR"/>
    <x v="0"/>
    <s v="ASEGURAMIENTO"/>
    <x v="0"/>
    <s v="NO APLICA"/>
    <s v="11001"/>
    <s v="BOGOTÁ D.C."/>
    <s v="BOGOTÁ D.C."/>
    <s v="AC 134 NO. 7 B-41 PUERTA 2"/>
    <s v="DSALUD@CRUZROJABOGOTA.ORG.CO; DEJECUTIVA@CRUZROJABOGOTA.ORG.CO; lila.ramirez@cruzrojabogota.org.co"/>
    <s v="7460909 EXT. 605"/>
    <n v="3138928533"/>
    <s v="VICTOR SAENZ CASTRO"/>
    <s v="mauricio.yepes@cruzrojabogota.org.co"/>
    <n v="1"/>
    <s v="IPS AMBULATORIA"/>
    <x v="1"/>
    <x v="290"/>
    <x v="0"/>
    <s v="EVENTO, PAQUETE"/>
    <s v="EVENTO, PFM, MICRORED"/>
    <s v="CONTRATO "/>
    <d v="2013-02-04T00:00:00"/>
    <s v="CSS06-2013"/>
    <d v="2013-09-19T00:00:00"/>
    <d v="2022-04-25T00:00:00"/>
    <s v="CSS023-2022"/>
    <d v="2022-04-25T00:00:00"/>
    <s v="PRÓRROGA AUTOMÁTICA 1 AÑO"/>
    <x v="12"/>
    <x v="11"/>
    <s v="GERMÁN HUMBERTO OJEDA CORTÉS"/>
    <s v="BLANCA NIEVES PEÑA LOPEZ"/>
    <x v="0"/>
    <s v="MEDIANA COMPLEJIDAD"/>
    <s v="SANDRA PATRICIA CARDENAS GARCIA"/>
    <s v="PROFESIONAL DE NEGOCIACIÓN SEDE BOGOTÁ"/>
    <s v="MARIO CASTILLO ROMERO"/>
    <s v="LIDER DE GESTIÓN DE LA ATENCIÓN EN SALUD"/>
    <s v="NESTOR RICARDO RODRIGUEZ ARDILA"/>
    <s v="REPRESENTANTE LEGAL"/>
    <m/>
    <m/>
    <m/>
    <s v="SIN PLAN DE RETIRO"/>
    <n v="30434289680"/>
    <n v="29849298736"/>
  </r>
  <r>
    <n v="900487460"/>
    <n v="1"/>
    <s v="NIT"/>
    <s v="ERMEDICALLS S.A.S"/>
    <x v="0"/>
    <s v="ASEGURAMIENTO"/>
    <x v="0"/>
    <s v="110012324801"/>
    <s v="11001"/>
    <s v="BOGOTÁ D.C."/>
    <s v="BOGOTÁ D.C."/>
    <s v="CL 87 BIS # 85 - 39"/>
    <s v="ERMEDICALLS@HOTMAIL.COM"/>
    <s v="4580666; 4580667; 5367218"/>
    <m/>
    <s v="SANDRA  MARCELA DIAZ  WILCHEZ"/>
    <s v="sandym017@hotmail.com"/>
    <n v="6"/>
    <s v="TRANSPORTE"/>
    <x v="14"/>
    <x v="137"/>
    <x v="0"/>
    <s v="EVENTO, PAQUETE"/>
    <s v="EVENTO, PFM"/>
    <s v="CONTRATO "/>
    <d v="2020-05-07T00:00:00"/>
    <m/>
    <m/>
    <m/>
    <s v="CSS018-2020"/>
    <d v="2020-04-24T00:00:00"/>
    <s v="PRÓRROGA AUTOMÁTICA 1 AÑO"/>
    <x v="9"/>
    <x v="11"/>
    <s v="GERMÁN HUMBERTO OJEDA CORTÉS"/>
    <s v="DIANA MARCELA AGUILAR ROJAS"/>
    <x v="1"/>
    <s v="MEDIANA COMPLEJIDAD"/>
    <s v="SANDRA PATRICIA CARDENAS"/>
    <s v="PROFESIONAL DE NEGOCIACIÓN"/>
    <s v="GERMAN HUMBERTO OJEDA CORTES"/>
    <s v="MEDICO AUDITOR"/>
    <s v="SANDRA MILENA CORREA TRUJILLO"/>
    <s v="GERENTE DE CONTRATACIÓN DE RED"/>
    <m/>
    <m/>
    <m/>
    <s v="SIN PLAN DE RETIRO"/>
    <n v="727104618"/>
    <n v="1110766696"/>
  </r>
  <r>
    <n v="830063376"/>
    <n v="5"/>
    <s v="NIT"/>
    <s v="CONSORCIO EXEQUIAL SAS"/>
    <x v="0"/>
    <s v="ASEGURAMIENTO"/>
    <x v="0"/>
    <s v="NO APLICA"/>
    <s v="11001"/>
    <s v="BOGOTÁ D.C."/>
    <s v="BOGOTÁ D.C."/>
    <s v="CR 11 # 69 - 11"/>
    <s v="JESTRADA@CAPILLASDELAFE.COM"/>
    <n v="3450188"/>
    <m/>
    <s v="MARIA ADELAIDA PARIS GOMEZ"/>
    <m/>
    <n v="6"/>
    <s v="TRANSPORTE"/>
    <x v="14"/>
    <x v="291"/>
    <x v="0"/>
    <s v="EVENTO"/>
    <s v="EVENTO"/>
    <s v="CARTA DE ACEPTACIÓN DE OFERTA"/>
    <d v="2019-10-03T00:00:00"/>
    <m/>
    <m/>
    <m/>
    <s v="CAO-CDR-5977-2020"/>
    <d v="2020-06-16T00:00:00"/>
    <s v="PRÓRROGA AUTOMÁTICA 1 AÑO"/>
    <x v="12"/>
    <x v="11"/>
    <s v="GERMAN HUMBERTO OJEDA CORTES"/>
    <s v="LYDA PAOLA SUAREZ LOMBO"/>
    <x v="1"/>
    <s v="NO APLICA"/>
    <s v="SANDRA PATRICIA CARDENAS"/>
    <s v="PROFESIONAL DE NEGOCIACIÓN"/>
    <s v="ADRIANA DIAZ RAMIREZ"/>
    <s v="LIDER DE SERVICIOS DE SALUD"/>
    <s v="SANDRA MILENA CORREA TRUJILLO"/>
    <s v="GERENTE DE CONTRATACION DE RED"/>
    <m/>
    <m/>
    <m/>
    <s v="SIN PLAN DE RETIRO"/>
    <n v="0"/>
    <n v="0"/>
  </r>
  <r>
    <n v="899999017"/>
    <n v="4"/>
    <s v="NIT"/>
    <s v="SOCIEDAD DE CIRUGIA DE BOGOTA HOSPITAL SAN JOSE"/>
    <x v="0"/>
    <s v="ASEGURAMIENTO"/>
    <x v="0"/>
    <s v="110010867901"/>
    <s v="11001"/>
    <s v="BOGOTÁ D.C."/>
    <s v="BOGOTÁ D.C."/>
    <s v="CL 10 # 18 - 75"/>
    <s v="CONTRATACION@HOSPITALDESANJOSE.ORG.CO;JORGEGOMEZMD@HOTMAIL.COM; DIRECCIONGENERAL@HOSPITALDESANJOSE.ORG.CO "/>
    <s v="3538000 EXT.443; 3538008; 3513596; 353800 ext 109 (dir.gral)"/>
    <n v="3138891731"/>
    <s v="JORGE EUGENIO GOMEZ CUSNIR"/>
    <s v="presidencia@hospitaldesanjose.org.co"/>
    <n v="2"/>
    <s v="IPS HOSPITALARIA"/>
    <x v="8"/>
    <x v="38"/>
    <x v="0"/>
    <s v="EVENTO, PAQUETE, PGP"/>
    <s v="EVENTO, PGP, PIDA"/>
    <s v="CONTRATO "/>
    <d v="1994-05-09T00:00:00"/>
    <s v="SS.RIPE-INST 0010 /2005"/>
    <d v="2005-04-10T00:00:00"/>
    <d v="2020-12-17T00:00:00"/>
    <s v="CSS002-2020"/>
    <d v="2020-12-17T00:00:00"/>
    <s v="PRÓRROGA AUTOMÁTICA 1 AÑO"/>
    <x v="12"/>
    <x v="101"/>
    <s v="FRANCISCO ALBERTO GARZÓN RUIZ "/>
    <s v="DIVINA CONCEPCION PEDROZO MEJIA"/>
    <x v="0"/>
    <s v="ALTA COMPLEJIDAD"/>
    <s v="SANDRA PATRICIA CARDENAS GARCIA"/>
    <s v="PROFESIONAL DE NEGOCIACIÓN"/>
    <s v="HILMA HIBETH VASQUEZ PUENTES"/>
    <s v="MEDICO AUDITOR"/>
    <s v="CARLOS MAURICIO VASQUEZ"/>
    <s v="DIRECTOR CAJA DE COMPENSACIÓN"/>
    <m/>
    <m/>
    <m/>
    <s v="SIN PLAN DE RETIRO"/>
    <n v="65074421413"/>
    <n v="56776848453"/>
  </r>
  <r>
    <n v="900210981"/>
    <n v="6"/>
    <s v="NIT"/>
    <s v="CORPORACION HOSPITALARIA JUAN CIUDAD"/>
    <x v="0"/>
    <s v="ASEGURAMIENTO"/>
    <x v="0"/>
    <s v="110011864201"/>
    <s v="11001"/>
    <s v="BOGOTÁ D.C."/>
    <s v="BOGOTÁ D.C."/>
    <s v="CL 24 # 29 - 45"/>
    <s v="MAURICIO.RUBIO@MEDERI.COM.CO; MARIA.MARTINEZ@MEDERI.COM.CO; JENIFER.FUENTES@MEDERI.COM.CO; ELIANA.RODRIGUEZ@MEDERI.COM.CO"/>
    <s v="5600520 EXT. 4925; 5414106"/>
    <n v="3133520102"/>
    <s v="MAURICIO RUBIO BUITRAGO"/>
    <s v="mauricio.rubio@mederi.com.co"/>
    <n v="2"/>
    <s v="IPS HOSPITALARIA"/>
    <x v="8"/>
    <x v="38"/>
    <x v="0"/>
    <s v="EVENTO, PAQUETE"/>
    <s v="EVENTO, PFM, MICRORED"/>
    <s v="CONTRATO EN ACTUALIZACIÓN"/>
    <d v="2008-06-16T00:00:00"/>
    <m/>
    <m/>
    <m/>
    <s v="S341 /2008"/>
    <d v="2008-12-01T00:00:00"/>
    <s v="PRÓRROGA AUTOMÁTICA 1 AÑO"/>
    <x v="12"/>
    <x v="102"/>
    <s v="WILSON GIOVANNI RODRÍGUEZ RIAÑO / DUVAN JAVIER RODRIGUEZ RODRIGUEZ"/>
    <s v="DIANA MARCELA AGUILAR ROJAS"/>
    <x v="0"/>
    <s v="ALTA COMPLEJIDAD"/>
    <s v="SANDRA MILENA CORREA TRUJILLO"/>
    <s v="COMPRA Y SEGUIMIENTO DE PROVEEDORES"/>
    <s v="ADRIANA DIAZ RAMIREZ"/>
    <s v="LIDER DE EVALUACION DE SERVICIOS DE SALUD"/>
    <s v="MARTA SOFIA GIRALDO DE TRUJILLO"/>
    <s v="SUBDIRECTORA DE SALUD"/>
    <m/>
    <m/>
    <m/>
    <s v="SIN PLAN DE RETIRO"/>
    <n v="130990312447"/>
    <n v="98052316781"/>
  </r>
  <r>
    <n v="900196201"/>
    <n v="1"/>
    <s v="NIT"/>
    <s v="PROGRAMA MADRE CANGURO INTEGRAL"/>
    <x v="0"/>
    <s v="ASEGURAMIENTO"/>
    <x v="0"/>
    <s v="110011823401"/>
    <s v="11001"/>
    <s v="BOGOTÁ D.C."/>
    <s v="BOGOTÁ D.C."/>
    <s v="CL 44 B # 53 - 50"/>
    <s v="BACOSTA@PROGRAMACANGURO.ORG; "/>
    <s v="745 8182; 745 8240; 745 8241; 745 8394; 745 8396_x000a_"/>
    <m/>
    <s v="NATHALIE CHARPAK"/>
    <s v="ncharpak@gmail.com"/>
    <n v="1"/>
    <s v="IPS AMBULATORIA"/>
    <x v="1"/>
    <x v="292"/>
    <x v="1"/>
    <s v="EVENTO"/>
    <s v="EVENTO"/>
    <s v="CONTRATO "/>
    <d v="2008-05-02T00:00:00"/>
    <s v="0131 /2008"/>
    <d v="2008-07-01T00:00:00"/>
    <d v="2017-03-14T00:00:00"/>
    <s v="CSS007-2017"/>
    <d v="2017-03-14T00:00:00"/>
    <s v="PRÓRROGA AUTOMÁTICA 1 AÑO"/>
    <x v="12"/>
    <x v="13"/>
    <s v="LIDA PATRICIA CENDALES PRIETO"/>
    <s v="DIANA MARCELA AGUILAR ROJAS"/>
    <x v="1"/>
    <s v="MEDIANA COMPLEJIDAD"/>
    <s v="SANDRA PATRICIA CARDENAS GARCIA"/>
    <s v="PROFESIONAL DE NEGOCIACIÓN"/>
    <s v="LIDA PATRICIA CENDALES PRIETO"/>
    <s v="ENERMERO AUDITOR"/>
    <s v="LUIS ANDRES PENAGOS VILLEGAS"/>
    <s v="LIDER JURIDICO"/>
    <m/>
    <m/>
    <m/>
    <s v="SIN PLAN DE RETIRO"/>
    <n v="2765978207"/>
    <n v="2715457260"/>
  </r>
  <r>
    <n v="830507291"/>
    <m/>
    <s v="NIT"/>
    <s v="OBSTETRICIA &amp; GINECOLOGIA S.A.S. PERO PODRA UTILIZAR LA SIGLA O&amp;G S.A.S."/>
    <x v="1"/>
    <s v="ASEGURAMIENTO"/>
    <x v="0"/>
    <s v="110011472501"/>
    <s v="11001"/>
    <s v="BOGOTÁ D.C."/>
    <s v="BOGOTÁ D.C"/>
    <s v="AVENIDA CARRERA 45 # 94-23 TORRE B PISOS 6,7 Y 8"/>
    <s v="director@oyg.com.co"/>
    <m/>
    <n v="3223131928"/>
    <s v="PEDRO ANTONIO BARRERA CARRILLO"/>
    <m/>
    <m/>
    <s v="IPS AMBULATORIA"/>
    <x v="1"/>
    <x v="293"/>
    <x v="0"/>
    <m/>
    <m/>
    <s v="CONTRATO "/>
    <m/>
    <m/>
    <m/>
    <m/>
    <s v="CSS078-2023"/>
    <d v="2023-06-08T00:00:00"/>
    <s v="PRÓRROGA AUTOMÁTICA 1 AÑO"/>
    <x v="12"/>
    <x v="13"/>
    <e v="#N/A"/>
    <s v="LYDA PAOLA SUAREZ LOMBO"/>
    <x v="1"/>
    <s v="MEDIANA COMPLEJIDAD"/>
    <s v="SANDRA PATRICIA CARDENAS GARCIA"/>
    <s v="COORDINADOR DE NEGOCIACIÓN"/>
    <s v="KATHY SANCHEZ"/>
    <s v="MÉDICO AUDITOR"/>
    <s v="HUGO ALEJANDRO GUTIERREZ"/>
    <s v="GERENTE CONTRATACIÓN DE RED, COMPRAS Y SERVICIOS ADMINISTRATIVOS"/>
    <m/>
    <m/>
    <m/>
    <s v="SIN PLAN DE RETIRO"/>
    <n v="0"/>
    <n v="571740000"/>
  </r>
  <r>
    <n v="900308007"/>
    <n v="1"/>
    <s v="NIT"/>
    <s v="PASSUS IPS TALLER PSICOMOTRIZ SAS"/>
    <x v="0"/>
    <s v="ASEGURAMIENTO"/>
    <x v="0"/>
    <s v="110012042602"/>
    <s v="11001"/>
    <s v="BOGOTÁ D.C."/>
    <s v="BOGOTÁ D.C."/>
    <s v="CL 142 # 16A - 52"/>
    <s v="DIRECCIONGENERAL@PASSUSIPS.COM"/>
    <s v="2750041;  6209418; 7022156"/>
    <m/>
    <s v="ANAMARIA CABAL GALINDO"/>
    <s v="direcciongeneral@passusips.com"/>
    <n v="1"/>
    <s v="IPS AMBULATORIA"/>
    <x v="3"/>
    <x v="92"/>
    <x v="0"/>
    <s v="EVENTO"/>
    <s v="EVENTO"/>
    <s v="CONTRATO "/>
    <d v="2014-09-09T00:00:00"/>
    <s v="CAO-CDR-1980-2018"/>
    <d v="2018-07-25T00:00:00"/>
    <d v="2021-01-27T00:00:00"/>
    <s v="CSS092-2020"/>
    <d v="2021-01-27T00:00:00"/>
    <s v="PRÓRROGA AUTOMÁTICA 1 AÑO"/>
    <x v="12"/>
    <x v="90"/>
    <s v="LUISA FERNANDA VARGAS GUTIERREZ"/>
    <s v="DIVINA CONCEPCION PEDROZO MEJIA"/>
    <x v="1"/>
    <s v="MEDIANA COMPLEJIDAD"/>
    <s v="SANDRA PATRICIA CARDENAS"/>
    <s v="PROFESIONAL DE NEGOCIACIÓN"/>
    <s v="CARLOS EDWIN ARDILA CASAS"/>
    <s v="MEDICO AUDITOR"/>
    <s v="MAURICIO SERRA TAMAYO"/>
    <s v="GERENTE EJECUTIVO EPS"/>
    <m/>
    <m/>
    <m/>
    <s v="SIN PLAN DE RETIRO"/>
    <n v="2653616757"/>
    <n v="3606737814"/>
  </r>
  <r>
    <n v="830099027"/>
    <n v="5"/>
    <s v="NIT"/>
    <s v="FUNDACIÓN AVANTE"/>
    <x v="0"/>
    <s v="ASEGURAMIENTO"/>
    <x v="0"/>
    <s v="110010457303"/>
    <s v="11001"/>
    <s v="BOGOTÁ D.C."/>
    <s v="BOGOTÁ D.C."/>
    <s v="Carrera 65 No. 4 G - 30 - Barrio:La Pradera"/>
    <s v="FUNDACIONAVANTE@HOTMAIL.COM; administrativa@fundavante.org; fundavante@hotmail.com;"/>
    <s v="7007263; 7007604 "/>
    <n v="3103247781"/>
    <s v="NUBIA PATRICIA ACOSTA ZAMBRANO"/>
    <s v="fundavante@hotmail.com "/>
    <n v="1"/>
    <s v="IPS AMBULATORIA"/>
    <x v="1"/>
    <x v="294"/>
    <x v="5"/>
    <s v="EVENTO, PAQUETE"/>
    <s v="EVENTO, PAQUETE"/>
    <s v="CONTRATO "/>
    <d v="2008-07-24T00:00:00"/>
    <s v="CSS031-2016"/>
    <d v="2016-08-24T00:00:00"/>
    <d v="2023-06-06T00:00:00"/>
    <s v="CSS071-2023"/>
    <d v="2023-06-06T00:00:00"/>
    <s v="PRÓRROGA AUTOMÁTICA 1 AÑO"/>
    <x v="12"/>
    <x v="90"/>
    <s v="LUISA FERNANDA VARGAS GUTIERREZ"/>
    <s v="DIANA MARCELA AGUILAR ROJAS"/>
    <x v="1"/>
    <s v="MEDIANA COMPLEJIDAD"/>
    <s v="LUZ ANGELA TORRES QUINTERO"/>
    <s v="PROFESIONAL NEGOCIADOR DE RED"/>
    <s v="ANGELA MARIA ANDRADE"/>
    <s v="FISIOTERAPEUTA AUDITOR"/>
    <s v="SANDRA MILENA CORREA TRUJILLO"/>
    <s v="LIDER DE CONTRATACIÓN Y SUFICIENCIA DE RED"/>
    <m/>
    <m/>
    <m/>
    <s v="SIN PLAN DE RETIRO"/>
    <n v="1490615007"/>
    <n v="1933745242"/>
  </r>
  <r>
    <n v="800223876"/>
    <n v="4"/>
    <s v="NIT"/>
    <s v="FUNDACION CENTRO DE INVESTIGACION E INFORMACION EN DEFICIENCIAS AUDITIVAS &quot;CINDA&quot;"/>
    <x v="0"/>
    <s v="ASEGURAMIENTO"/>
    <x v="0"/>
    <s v="110010093001"/>
    <s v="11001"/>
    <s v="BOGOTÁ D.C."/>
    <s v="BOGOTÁ D.C."/>
    <s v="CL 35 # 17 - 24 TEUSAQUILLO"/>
    <s v="ADMINISTRACION@FUNDACIONCINDA.ORG"/>
    <s v="2561936; 6100224; 5104341; 5106499; 5103829"/>
    <m/>
    <s v="PAOLA MARÍA DI COLLOREDO MELS PALAU"/>
    <s v="direcciongeneral@fundacioncinda.org"/>
    <n v="1"/>
    <s v="IPS AMBULATORIA"/>
    <x v="3"/>
    <x v="54"/>
    <x v="0"/>
    <s v="EVENTO, PAQUETE"/>
    <s v="EVENTO"/>
    <s v="CONTRATO "/>
    <d v="2005-05-31T00:00:00"/>
    <m/>
    <m/>
    <m/>
    <s v="SS.JUR-INST-0809/2005"/>
    <d v="2005-06-17T00:00:00"/>
    <s v="PRÓRROGA AUTOMÁTICA 1 AÑO"/>
    <x v="12"/>
    <x v="90"/>
    <s v="LUISA FERNANDA VARGAS GUTIERREZ"/>
    <s v="LYDA PAOLA SUAREZ LOMBO"/>
    <x v="1"/>
    <s v="MEDIANA COMPLEJIDAD"/>
    <s v="ANDRES BARRAGAN TOBAR"/>
    <s v="GERENTE ADMINISTRATIVO Y FINANCIERO"/>
    <s v="ALEJANDRA RUIZ RUBIANO"/>
    <s v="GERENTE SERVICIOS AMBULATORIOS"/>
    <s v="NESTOR RICARDO RODRIGUEZ ARDILA"/>
    <s v="REPRESENTANTE LEGAL"/>
    <m/>
    <m/>
    <m/>
    <s v="SIN PLAN DE RETIRO"/>
    <n v="163576196"/>
    <n v="192577010"/>
  </r>
  <r>
    <n v="860021072"/>
    <n v="0"/>
    <s v="NIT"/>
    <s v="FUNDACIÓN PARA EL NIÑO SORDO - ICAL"/>
    <x v="0"/>
    <s v="ASEGURAMIENTO"/>
    <x v="1"/>
    <s v="110010673601"/>
    <s v="11001"/>
    <s v="BOGOTÁ D.C."/>
    <s v="BOGOTÁ D.C."/>
    <s v="CR 7 C # 122 - 22"/>
    <s v="ICAL_MARYMOGO@ETB.NET.CO;DIRECCIONADMINISTRATIVA@ICALCOLOMBIA.ORG"/>
    <s v="2135040; 2139959; 5233208"/>
    <m/>
    <s v="JULIAN EDUARDO FALLA ARREDONDO"/>
    <s v="direcciongeneral@icalcolombia.org"/>
    <n v="1"/>
    <s v="IPS AMBULATORIA"/>
    <x v="3"/>
    <x v="54"/>
    <x v="1"/>
    <s v="EVENTO"/>
    <s v="EVENTO"/>
    <s v="CONTRATO "/>
    <d v="1993-12-30T00:00:00"/>
    <m/>
    <m/>
    <m/>
    <s v="SS.RIPE-INST 0752/2005"/>
    <d v="2005-04-19T00:00:00"/>
    <s v="PRÓRROGA AUTOMÁTICA 1 AÑO"/>
    <x v="12"/>
    <x v="90"/>
    <s v="LUISA FERNANDA VARGAS GUTIERREZ"/>
    <s v="LYDA PAOLA SUAREZ LOMBO"/>
    <x v="1"/>
    <s v="MEDIANA COMPLEJIDAD"/>
    <s v="ANDRES BARRAGAN TOBAR"/>
    <s v="GERENTE ADMINISTRATIVO Y FINANCIERO"/>
    <s v="ALEJANDRA RUIZ RUBIANO"/>
    <s v="GERENTE SERVICIOS AMBULATORIOS"/>
    <s v="NESTOR RICARDO RODRIGUEZ ARDILA"/>
    <s v="REPRESENTANTE LEGAL"/>
    <d v="2023-01-12T00:00:00"/>
    <m/>
    <m/>
    <s v="PENDIENTE"/>
    <n v="206561397"/>
    <n v="144504782"/>
  </r>
  <r>
    <n v="900109866"/>
    <m/>
    <s v="NIT"/>
    <s v="ARCANGELES FUNDACION PARA LA REHABILITACION INTEGRAL"/>
    <x v="1"/>
    <s v="ASEGURAMIENTO"/>
    <x v="0"/>
    <s v="110011666001"/>
    <s v="11001"/>
    <s v="BOGOTÁ D.C."/>
    <s v="BOGOTÁ D.C"/>
    <s v="CL # 106 17A  43"/>
    <s v="jishelmanrique@arcangeles.org"/>
    <s v="6 29 70 47 Ext 115-116"/>
    <m/>
    <s v="CAMILO EDUARDO SALAZAR LOPEZ"/>
    <m/>
    <n v="1"/>
    <s v="IPS AMBULATORIA"/>
    <x v="1"/>
    <x v="86"/>
    <x v="7"/>
    <m/>
    <m/>
    <s v="CONTRATO "/>
    <m/>
    <m/>
    <m/>
    <m/>
    <s v="CSS077-2023"/>
    <d v="2023-06-05T00:00:00"/>
    <s v="PRÓRROGA AUTOMÁTICA 1 AÑO"/>
    <x v="12"/>
    <x v="103"/>
    <e v="#N/A"/>
    <s v="LYDA PAOLA SUAREZ LOMBO"/>
    <x v="1"/>
    <s v="MEDIANA COMPLEJIDAD"/>
    <s v="SANDRA PATRICIA CARDENAS GARCIA"/>
    <s v="COORDINADOR NEGOCIADOR DE RED"/>
    <s v="Luisa Fernanda Vargas Gutiérrez"/>
    <s v="MEDICO AUDITOR"/>
    <s v="HUGO ALEJANDRO GUTIERREZ"/>
    <s v="GERENTE CONTRATACIÓN DE RED, COMPRAS Y SERVICIOS ADMINISTRATIVOS"/>
    <m/>
    <m/>
    <m/>
    <s v="SIN PLAN DE RETIRO"/>
    <n v="0"/>
    <n v="0"/>
  </r>
  <r>
    <n v="800227072"/>
    <n v="8"/>
    <s v="NIT"/>
    <s v="EUSALUD S.A"/>
    <x v="0"/>
    <s v="MIXTO"/>
    <x v="0"/>
    <s v="110010822201"/>
    <s v="11001"/>
    <s v="BOGOTÁ D.C."/>
    <s v="BOGOTÁ D.C."/>
    <s v="DIAGONAL 54 # 16 A - 16"/>
    <s v="GUILLERMO.MONTAGUT@EUSALUD.COM;LUIS.MONTAGUT@EUSALUD.COM; director.comercial@eusalud.com; PRESIDENCIA@EUSALUD.COM; director.comercial@eusalud.com; PRESIDENCIA@EUSALUD.COM"/>
    <s v="4320872 Ext. 930 "/>
    <n v="3207403583"/>
    <s v="VICTOR GUILLERMO MONTAGUT CIFUENTES"/>
    <s v="presidencia@eusalud.com"/>
    <n v="2"/>
    <s v="IPS HOSPITALARIA"/>
    <x v="8"/>
    <x v="295"/>
    <x v="0"/>
    <s v="EVENTO, PAQUETE"/>
    <s v="EVENTO, PIDA"/>
    <s v="CONTRATO "/>
    <d v="1998-01-26T00:00:00"/>
    <s v="CSS046-2015"/>
    <d v="2015-11-13T00:00:00"/>
    <d v="2022-04-06T00:00:00"/>
    <s v="CSS024-2022"/>
    <d v="2022-04-06T00:00:00"/>
    <s v="PRÓRROGA AUTOMÁTICA 1 AÑO"/>
    <x v="12"/>
    <x v="104"/>
    <s v="SANDRA LUCÍA ROJAS MONTAÑEZ"/>
    <s v="LYDA PAOLA SUAREZ LOMBO"/>
    <x v="0"/>
    <s v="ALTA COMPLEJIDAD"/>
    <s v="LUZ ANGELA TORRES QUINTERO"/>
    <s v="PROFESIONAL NEGOCIADOR DE RED"/>
    <s v="NANCY TORRES"/>
    <s v="MEDICO AUDITOR"/>
    <s v="LUIS ANDRES PENAGOS VILLEGAS"/>
    <s v="LIDER JURIDICO"/>
    <m/>
    <m/>
    <m/>
    <s v="SIN PLAN DE RETIRO"/>
    <n v="5237439530"/>
    <n v="6922189672"/>
  </r>
  <r>
    <n v="900507949"/>
    <n v="6"/>
    <s v="NIT"/>
    <s v="INVERSIONES JOSEFINA RAMIREZ S.A.S."/>
    <x v="0"/>
    <s v="ASEGURAMIENTO"/>
    <x v="0"/>
    <s v="NO APLICA"/>
    <s v="11001"/>
    <s v="BOGOTÁ D.C."/>
    <s v="BOGOTÁ D.C."/>
    <s v="CR 14 A # 163 A - 27"/>
    <s v="JOSEFINARAMIREZHOME@HOTMAIL.COM"/>
    <n v="6723903"/>
    <n v="3115093874"/>
    <s v="LILIANA MARIA PINEDA RAMIREZ"/>
    <m/>
    <n v="9"/>
    <s v="OTROS"/>
    <x v="11"/>
    <x v="296"/>
    <x v="5"/>
    <s v="EVENTO"/>
    <s v="EVENTO"/>
    <s v="CARTA DE ACEPTACIÓN DE OFERTA"/>
    <d v="2015-05-15T00:00:00"/>
    <s v="CAO -CSB- 0928 - 2015"/>
    <d v="2015-05-14T00:00:00"/>
    <d v="2016-05-14T00:00:00"/>
    <s v="CAO-CDR-1226-2016"/>
    <d v="2016-06-23T00:00:00"/>
    <s v="PRÓRROGA AUTOMÁTICA 1 AÑO"/>
    <x v="12"/>
    <x v="105"/>
    <s v="N/A"/>
    <s v="LYDA PAOLA SUAREZ LOMBO"/>
    <x v="1"/>
    <s v="NO APLICA"/>
    <s v="SANDRA PATRICIA CARDENAS GARCIA"/>
    <s v="PROFESIONAL NEGOCIADOR DE RED"/>
    <s v="ADRIANA DIAZ RAMIREZ"/>
    <s v="LIDER EQUIPO SERVICIOS POS"/>
    <s v="SANDRA MILENA CORREA TRUJILLO"/>
    <s v="GERENTE DE CONTRATACIÓN DE LA RED Y COMPRA DE BIENES Y SERVICIOS"/>
    <m/>
    <m/>
    <m/>
    <s v="SIN PLAN DE RETIRO"/>
    <n v="2350000"/>
    <n v="150000"/>
  </r>
  <r>
    <n v="830060116"/>
    <n v="3"/>
    <s v="NIT"/>
    <s v="FUNDACION LOS OCOBOS"/>
    <x v="0"/>
    <s v="ASEGURAMIENTO"/>
    <x v="0"/>
    <s v="NO APLICA"/>
    <s v="11001"/>
    <s v="BOGOTÁ D.C."/>
    <s v="BOGOTÁ D.C."/>
    <s v="CL 1 No. 11 - 04"/>
    <s v="fundacionocobos@hotmail.com"/>
    <m/>
    <n v="3144130954"/>
    <s v="LUZ STELLA GONZALEZ GUZMAN"/>
    <m/>
    <n v="1"/>
    <s v="IPS AMBULATORIA"/>
    <x v="3"/>
    <x v="221"/>
    <x v="3"/>
    <s v="EVENTO"/>
    <s v="EVENTO"/>
    <s v="CARTA DE ACEPTACIÓN DE OFERTA"/>
    <d v="2021-07-16T00:00:00"/>
    <m/>
    <m/>
    <m/>
    <s v="CAO-CDR-0882-2021 "/>
    <d v="2021-08-18T00:00:00"/>
    <s v="PRÓRROGA AUTOMÁTICA 1 AÑO"/>
    <x v="12"/>
    <x v="105"/>
    <s v="N/A"/>
    <s v="DIVINA CONCEPCIÓN PEDROZO MEJIA"/>
    <x v="1"/>
    <s v="NO APLICA"/>
    <s v="SANDRA PATRICIA CARDENAS GARCIA"/>
    <s v="PROFESIONAL DE NEGOCIACIÓN"/>
    <m/>
    <m/>
    <s v="SANDRA MILENA CORREA TRUJILLO"/>
    <s v="GERENTE DE CONTRATACIÓN DE RED"/>
    <m/>
    <m/>
    <m/>
    <s v="SIN PLAN DE RETIRO"/>
    <n v="22366000"/>
    <n v="6450000"/>
  </r>
  <r>
    <n v="901128801"/>
    <n v="2"/>
    <s v="NIT"/>
    <s v="ROHI IPS SAS"/>
    <x v="1"/>
    <s v="ASEGURAMIENTO"/>
    <x v="0"/>
    <s v="252860315501"/>
    <s v="25286"/>
    <s v="FUNZA"/>
    <s v="CUNDINAMARCA"/>
    <s v="CR 12 # 17-04 BARRIO SERENAS"/>
    <s v="GERENCIA@ROHI-IPS.COM"/>
    <m/>
    <n v="3002628435"/>
    <s v="JENNY MARCELA HERRERA VELASCO"/>
    <m/>
    <n v="8"/>
    <s v="SERVICIOS DOMICILIARIOS"/>
    <x v="7"/>
    <x v="297"/>
    <x v="0"/>
    <s v="EVENTO"/>
    <s v="EVENTO"/>
    <s v="CONTRATO "/>
    <d v="2020-08-01T00:00:00"/>
    <m/>
    <m/>
    <m/>
    <s v="CSS153-2023"/>
    <d v="2023-11-15T00:00:00"/>
    <s v="PRÓRROGA AUTOMÁTICA 1 AÑO"/>
    <x v="9"/>
    <x v="106"/>
    <e v="#N/A"/>
    <s v="LYDA PAOLA SUAREZ LOMBO"/>
    <x v="1"/>
    <s v="MEDIANA COMPLEJIDAD"/>
    <s v="SANDRA PATRICIA CARDENAS GARCIA"/>
    <s v="COORDINADOR NEGOCIADOR DE RED"/>
    <s v="JOSE RICARDO VASALLO"/>
    <s v="MEDICO AUDITOR"/>
    <s v="HUGO ALEJANDRO GUTIERREZ GOMEZ"/>
    <s v="GERENTE CONTRATACIÓN DE RED"/>
    <m/>
    <m/>
    <m/>
    <s v="SIN PLAN DE RETIRO"/>
    <n v="0"/>
    <n v="0"/>
  </r>
  <r>
    <n v="900578105"/>
    <n v="0"/>
    <s v="NIT"/>
    <s v="CORPORACIÓN SALUD UN"/>
    <x v="0"/>
    <s v="ASEGURAMIENTO"/>
    <x v="0"/>
    <s v="110012760501"/>
    <s v="11001"/>
    <s v="BOGOTÁ D.C."/>
    <s v="BOGOTÁ D.C."/>
    <s v="CL 44 # 59 - 75"/>
    <s v="CORPORACIONSALUDUN@HUN.EDU.CO; LILIANA.GONZALEZ@HUN.EDU.CO"/>
    <n v="3904888"/>
    <n v="3115014975"/>
    <s v="OSCAR ALONSO DUEÑAS ARAQUE"/>
    <s v="oscar.duenas@hun.edu.co"/>
    <n v="2"/>
    <s v="IPS HOSPITALARIA"/>
    <x v="8"/>
    <x v="77"/>
    <x v="5"/>
    <s v="EVENTO"/>
    <s v="EVENTO"/>
    <s v="CONTRATO "/>
    <d v="2016-08-16T00:00:00"/>
    <m/>
    <m/>
    <m/>
    <s v="CSS019-2016"/>
    <d v="2016-07-12T00:00:00"/>
    <s v="PRÓRROGA AUTOMÁTICA 1 AÑO"/>
    <x v="12"/>
    <x v="107"/>
    <s v="SANDRA LUCIA ROJAS MONTAÑEZ"/>
    <s v="LYDA PAOLA SUAREZ LOMBO"/>
    <x v="1"/>
    <s v="ALTA COMPLEJIDAD"/>
    <s v="SANDRA PATRICIA CARDENAS GARCIA"/>
    <s v="PROFESIONAL DE NEGOCIACIÓN"/>
    <s v="LEIDY DIANA CEPEDA BENITEZ"/>
    <s v="Gerente Cohorte Materno Perinatal"/>
    <s v="LUIS ANDRES PENAGOS VILLEGAS"/>
    <s v="LIDER JURIDICO"/>
    <m/>
    <m/>
    <m/>
    <s v="SIN PLAN DE RETIRO"/>
    <n v="8571167855"/>
    <n v="6505764870"/>
  </r>
  <r>
    <n v="900098476"/>
    <n v="8"/>
    <s v="NIT"/>
    <s v="HOSPITAL INFANTIL UNIVERSITARIO DE SAN JOSE"/>
    <x v="0"/>
    <s v="ASEGURAMIENTO"/>
    <x v="0"/>
    <s v="110011613301"/>
    <s v="11001"/>
    <s v="BOGOTÁ D.C."/>
    <s v="BOGOTÁ D.C."/>
    <s v="CR 52 # 67 A - 71"/>
    <s v="LAIMALUCIA@YAHOO.COM;DIRECCION.GENERAL@HOSPITALINFANTILDESANJOSE.ORG.CO;VANEGAS.V@GMAIL.COM;SMCUBILLOS@HOSPITALINFANTILDESANJOSE.ORG.CO;CEACUNA@HOSPITALINFANTILDESANJOSE.ORG.CO"/>
    <s v="PBX 4377540 OPCIÓN  9;  2310019 GINECOLOGIA"/>
    <n v="3105816028"/>
    <s v="JORGE EUGENIO GOMEZ CUSNIR"/>
    <s v="laimalucia@yahoo.com"/>
    <n v="2"/>
    <s v="IPS HOSPITALARIA"/>
    <x v="8"/>
    <x v="38"/>
    <x v="1"/>
    <s v="EVENTO"/>
    <s v="EVENTO"/>
    <s v="CONTRATO "/>
    <d v="2006-09-13T00:00:00"/>
    <s v="128/2006"/>
    <d v="2006-12-26T00:00:00"/>
    <d v="2019-10-16T00:00:00"/>
    <s v="CSS008-2019"/>
    <d v="2019-10-16T00:00:00"/>
    <s v="PRÓRROGA AUTOMÁTICA 1 AÑO"/>
    <x v="12"/>
    <x v="107"/>
    <s v="OLGA ALEXANDRA ARCILA"/>
    <s v="DIVINA CONCEPCION PEDROZO MEJIA"/>
    <x v="0"/>
    <s v="ALTA COMPLEJIDAD"/>
    <s v="FLOR ALBA MERCHAN ACERO"/>
    <s v="PROFESIONAL DE NEGOCIACIÓN"/>
    <s v="ANGELA INGRID SUAREZ ACELAS"/>
    <s v="MEDICO AUDITOR"/>
    <s v="LUIS ANDRES PENAGOS VILLEGAS"/>
    <s v="LIDER JURIDICO"/>
    <m/>
    <m/>
    <m/>
    <s v="SIN PLAN DE RETIRO"/>
    <n v="20395729065"/>
    <n v="21786241851"/>
  </r>
  <r>
    <n v="860007373"/>
    <n v="4"/>
    <s v="NIT"/>
    <s v="FUNDACIÓN HOSPITAL SAN CARLOS"/>
    <x v="0"/>
    <s v="ASEGURAMIENTO"/>
    <x v="0"/>
    <s v="110010413101"/>
    <s v="11001"/>
    <s v="BOGOTÁ D.C."/>
    <s v="BOGOTÁ D.C."/>
    <s v="CR 12 D # 32 - 44 SUR"/>
    <s v="notificacionesjudiciales@fhsc.org.co; Ligonzalez@fhsc.org.co"/>
    <n v="6767500"/>
    <n v="3002723996"/>
    <s v="GLORIA LILIANA MARTINEZ MERIZALDE"/>
    <s v="ajtorres@fhsc.org.co"/>
    <n v="2"/>
    <s v="IPS HOSPITALARIA"/>
    <x v="8"/>
    <x v="38"/>
    <x v="5"/>
    <s v="EVENTO"/>
    <s v="EVENTO"/>
    <s v="CONTRATO "/>
    <d v="1994-04-29T00:00:00"/>
    <m/>
    <m/>
    <m/>
    <s v="CSS029-2021"/>
    <d v="2021-05-21T00:00:00"/>
    <s v="PRÓRROGA AUTOMÁTICA 1 AÑO"/>
    <x v="12"/>
    <x v="108"/>
    <s v="SANDRA PIEDAD SEGURA RETTIZ"/>
    <s v="DIANA MARCELA AGUILAR ROJAS"/>
    <x v="1"/>
    <s v="ALTA COMPLEJIDAD"/>
    <s v="SANDRA PATRICIA CARDENAS GARCIA"/>
    <s v="PROFESIONAL DE NEGOCIACIÓN"/>
    <s v="JAIRO LEYTON MOREA"/>
    <s v="MEDICO AUDITOR"/>
    <s v="SANDRA MILENA CORREA TRUJILLO"/>
    <s v="GERENTE DE CONTRATACION DE RED"/>
    <m/>
    <m/>
    <m/>
    <s v="SIN PLAN DE RETIRO"/>
    <n v="1302119327"/>
    <n v="3044686097"/>
  </r>
  <r>
    <n v="900959048"/>
    <n v="4"/>
    <s v="NIT"/>
    <s v="E.S.E. SUBRED INTEGRADA DE SERVICIOS DE SALUD SUR OCCIDENTE"/>
    <x v="0"/>
    <s v="ASEGURAMIENTO"/>
    <x v="0"/>
    <s v="110013029601"/>
    <s v="11001"/>
    <s v="BOGOTÁ D.C."/>
    <s v="BOGOTÁ D.C."/>
    <s v="CL 9 # 39 - 46"/>
    <s v="GERENCIA@SUBREDSUROCCIDENTE.GOV.CO; liderdevoluciones@subredsuroccidente.gov.co"/>
    <n v="3753569"/>
    <n v="3108626573"/>
    <s v="MARTHA YOLANDA RUIZ VALDES"/>
    <s v="GERENCIA@SUBREDSUROCCIDENTE.GOV.CO"/>
    <n v="2"/>
    <s v="IPS HOSPITALARIA"/>
    <x v="8"/>
    <x v="38"/>
    <x v="5"/>
    <s v="EVENTO"/>
    <s v="EVENTO"/>
    <s v="CONTRATO "/>
    <d v="2016-09-20T00:00:00"/>
    <m/>
    <m/>
    <m/>
    <s v="CSS041-2017"/>
    <d v="2017-11-07T00:00:00"/>
    <s v="PRÓRROGA AUTOMÁTICA 1 AÑO"/>
    <x v="12"/>
    <x v="107"/>
    <s v="SANDRA PIEDAD SEGURA RETTIZ"/>
    <s v="LYDA PAOLA SUAREZ LOMBO"/>
    <x v="1"/>
    <s v="ALTA COMPLEJIDAD"/>
    <s v="SANDRA PATRICIA CARDENAS GARCIA"/>
    <s v="PROFESIONAL DE NEGOCIACIÓN"/>
    <s v="ADRIANA DIAZ RAMIREZ"/>
    <s v="LIDER DE SERVICIOS DE SALUD"/>
    <s v="LUIS ANDRES PENAGOS VILLEGAS"/>
    <s v="LIDER JURIDICO"/>
    <m/>
    <m/>
    <m/>
    <s v="SIN PLAN DE RETIRO"/>
    <n v="6616840660"/>
    <n v="6703467208"/>
  </r>
  <r>
    <n v="900959051"/>
    <n v="7"/>
    <s v="NIT"/>
    <s v="SUBRED INTEGRADA DE SERVICIOS DE SALUD CENTRO ORIENTE E.S.E"/>
    <x v="0"/>
    <s v="ASEGURAMIENTO"/>
    <x v="0"/>
    <s v="110013028901"/>
    <s v="11001"/>
    <s v="BOGOTÁ D.C."/>
    <s v="BOGOTÁ D.C."/>
    <s v="DIAGONAL 34 # 5 - 43"/>
    <s v="SUBCENTROORIENTE@SALUDCAPITAL.GOV.CO"/>
    <n v="3444484"/>
    <m/>
    <s v="CLAUDIA LUCIA ARDILA TORRES"/>
    <s v="SUBCENTROORIENTE@SALUDCAPITAL.GOV.CO"/>
    <n v="2"/>
    <s v="IPS HOSPITALARIA"/>
    <x v="8"/>
    <x v="38"/>
    <x v="0"/>
    <s v="EVENTO"/>
    <s v="EVENTO"/>
    <s v="CONTRATO EN ACTUALIZACIÓN"/>
    <d v="2016-09-23T00:00:00"/>
    <m/>
    <m/>
    <m/>
    <s v="CSS048-2017"/>
    <d v="2017-09-13T00:00:00"/>
    <s v="PRÓRROGA AUTOMÁTICA 1 AÑO"/>
    <x v="12"/>
    <x v="107"/>
    <s v="SANDRA PIEDAD SEGURA RETTIZ"/>
    <s v="DIVINA CONCEPCION PEDROZO MEJIA"/>
    <x v="1"/>
    <s v="ALTA COMPLEJIDAD"/>
    <s v="SANDRA PATRICIA CARDENAS GARCIA"/>
    <s v="PROFESIONAL DE NEGOCIACIÓN"/>
    <s v="ADRIANA DIAZ RAMIREZ"/>
    <s v="LIDER DE SERVICIOS DE SALUD"/>
    <s v="LUIS ANDRES PENAGOS VILLEGAS"/>
    <s v="LIDER JURIDICO"/>
    <m/>
    <m/>
    <m/>
    <s v="SIN PLAN DE RETIRO"/>
    <n v="6711567069"/>
    <n v="5838958010"/>
  </r>
  <r>
    <n v="900971006"/>
    <n v="4"/>
    <s v="NIT"/>
    <s v="E.S.E. SUBRED INTEGRADA DE SERVICIOS DE SALUD NORTE"/>
    <x v="0"/>
    <s v="ASEGURAMIENTO"/>
    <x v="0"/>
    <s v="110013029101"/>
    <s v="11001"/>
    <s v="BOGOTÁ D.C."/>
    <s v="BOGOTÁ D.C."/>
    <s v="CR 6A # 119 B - 14"/>
    <s v="SUBREDNORTE@SALUDCAPITAL.GOV.CO; MERCADEOSUBREDNORTE@GMAIL.COM;mercadeo@subrednorte.gov.co"/>
    <n v="6583030"/>
    <n v="3166904596"/>
    <s v="DANIEL ISIDORO BLANCO SANTAMARIA"/>
    <m/>
    <n v="2"/>
    <s v="IPS HOSPITALARIA"/>
    <x v="8"/>
    <x v="77"/>
    <x v="0"/>
    <s v="EVENTO"/>
    <s v="EVENTO"/>
    <s v="CONTRATO "/>
    <d v="2016-09-02T00:00:00"/>
    <m/>
    <m/>
    <m/>
    <s v="CSS044-2016"/>
    <d v="2016-11-04T00:00:00"/>
    <s v="PRÓRROGA AUTOMÁTICA 1 AÑO"/>
    <x v="12"/>
    <x v="108"/>
    <s v="SANDRA PIEDAD SEGURA RETTIZ"/>
    <s v="DIVINA CONCEPCION PEDROZO MEJIA"/>
    <x v="1"/>
    <s v="ALTA COMPLEJIDAD"/>
    <s v="SANDRA PATRICIA CARDENAS GARCIA"/>
    <s v="PROFESIONAL DE NEGOCIACIÓN"/>
    <s v="ADRIANA DIAZ RAMIREZ"/>
    <s v="LIDER DE SERVICIOS DE SALUD"/>
    <s v="LUIS ANDRES PENAGOS VILLEGAS"/>
    <s v="LIDER JURIDICO"/>
    <m/>
    <m/>
    <m/>
    <s v="SIN PLAN DE RETIRO"/>
    <n v="12135656239"/>
    <n v="13912096001"/>
  </r>
  <r>
    <n v="900958564"/>
    <n v="9"/>
    <s v="NIT"/>
    <s v="SUBRED INTEGRADA DE SERVICIOS DE SALUD SUR E.S.E."/>
    <x v="0"/>
    <s v="ASEGURAMIENTO"/>
    <x v="0"/>
    <s v="110013029401"/>
    <s v="11001"/>
    <s v="BOGOTÁ D.C."/>
    <s v="BOGOTÁ D.C."/>
    <s v="Carrera 24 C No. 54 - 47 Sur"/>
    <s v="SUBREDSUR@SALUDCAPITAL.GOV.CO; MERCADEO@SUBREDSUR.GOV.CO"/>
    <s v="4853551; 4853715; 7300000 ext. 41009"/>
    <m/>
    <s v="LUIS FERNANDO PINEDA AVILA                                                                 "/>
    <s v=" subredsur@saludcapital.gov.co; secretaria.gerencia@subredsur.gov.co"/>
    <n v="2"/>
    <s v="IPS HOSPITALARIA"/>
    <x v="19"/>
    <x v="298"/>
    <x v="5"/>
    <s v="EVENTO"/>
    <s v="EVENTO"/>
    <s v="CONTRATO "/>
    <d v="2016-10-03T00:00:00"/>
    <s v="CSS004-2019"/>
    <d v="2019-03-03T00:00:00"/>
    <d v="2023-07-13T00:00:00"/>
    <s v="CSS120-2022"/>
    <d v="2023-07-13T00:00:00"/>
    <s v="PRÓRROGA AUTOMÁTICA 1 AÑO"/>
    <x v="12"/>
    <x v="17"/>
    <s v="SANDRA PIEDAD SEGURA RETTIZ"/>
    <s v="DIANA MARCELA AGUILAR ROJAS"/>
    <x v="1"/>
    <s v="ALTA COMPLEJIDAD"/>
    <s v="SANDRA PATRICIA CARDENAS GARCIA"/>
    <s v="PROFESIONAL DE NEGOCIACIÓN"/>
    <s v="ADRIANA DIAZ RAMIREZ"/>
    <s v="LIDER DE SERVICIOS DE SALUD"/>
    <s v="LUIS ANDRES PENAGOS VILLEGAS"/>
    <s v="LIDER JURIDICO"/>
    <m/>
    <m/>
    <m/>
    <s v="SIN PLAN DE RETIRO"/>
    <n v="7423774286"/>
    <n v="8678092839"/>
  </r>
  <r>
    <n v="91077054"/>
    <n v="1"/>
    <s v="CÉDULA DE CIUDADANÍA"/>
    <s v="EDWIN SILVA MONSALVE"/>
    <x v="0"/>
    <s v="ASEGURAMIENTO"/>
    <x v="0"/>
    <s v="NO APLICA"/>
    <s v="11001"/>
    <s v="BOGOTÁ D.C."/>
    <s v="BOGOTÁ D.C."/>
    <s v="CL 66 # 59 - 31 TORRE 9 APTO 10-02"/>
    <s v="EDWINSILVAMONSALVE@GMAIL.COM"/>
    <m/>
    <n v="3153262811"/>
    <s v="EDWIN SILVA MONSALVE"/>
    <m/>
    <n v="3"/>
    <s v="PROFESIONAL MÉDICO"/>
    <x v="20"/>
    <x v="299"/>
    <x v="0"/>
    <s v="EVENTO"/>
    <s v="EVENTO"/>
    <s v="CONTRATO "/>
    <d v="2019-07-16T00:00:00"/>
    <m/>
    <m/>
    <m/>
    <s v="CSS034-2019"/>
    <d v="2019-06-20T00:00:00"/>
    <s v="PRÓRROGA AUTOMÁTICA 1 AÑO"/>
    <x v="13"/>
    <x v="17"/>
    <s v="SANDRA PIEDAD SEGURA RETTIZ"/>
    <s v="N/A"/>
    <x v="1"/>
    <s v="NO APLICA"/>
    <s v="SANDRA PATRICIA CARDENAS GARCIA"/>
    <s v="PROFESIONAL DE NEGOCIACIÓN"/>
    <s v="LEIDY DIANA CEPEDA BENITEZ"/>
    <s v="MEDICO AUDITOR"/>
    <s v="SANDRA MILENA CORREA TRUJILLO"/>
    <s v="GERENTE DE CONTRATACIÓN DE RED"/>
    <m/>
    <m/>
    <m/>
    <s v="SIN PLAN DE RETIRO"/>
    <n v="0"/>
    <n v="0"/>
  </r>
  <r>
    <n v="800210375"/>
    <n v="1"/>
    <s v="NIT"/>
    <s v="PROCARDIO SERVICIOS MEDICOS INTEGRALES S.A.S."/>
    <x v="1"/>
    <s v="ASEGURAMIENTO"/>
    <x v="1"/>
    <s v="NO APLICA"/>
    <s v="25754"/>
    <s v="SOACHA"/>
    <s v="CUNDINAMARCA"/>
    <s v="CR 1 ESTE # 31 - 88 SAN MATEO"/>
    <s v="CONTRATACION@PROCARDIOHCC.COM; PROCARDIOLIMITADA@GMAIL.COM; GUILLERMOMAYORGAZ@YAHOO.COM"/>
    <s v="7261997; 2853674; 5922979 EXT. 223"/>
    <m/>
    <s v="FABIO ROMERO SOSA"/>
    <s v="N/A"/>
    <n v="2"/>
    <s v="IPS HOSPITALARIA"/>
    <x v="8"/>
    <x v="38"/>
    <x v="3"/>
    <s v="EVENTO"/>
    <s v="EVENTO"/>
    <s v="CONTRATO "/>
    <d v="2013-01-22T00:00:00"/>
    <s v="CAO-CDR-0633-2018"/>
    <d v="2018-03-12T00:00:00"/>
    <d v="2020-10-28T00:00:00"/>
    <s v="CSS053-2020"/>
    <d v="2020-10-28T00:00:00"/>
    <s v="PRÓRROGA AUTOMÁTICA 1 AÑO"/>
    <x v="12"/>
    <x v="17"/>
    <s v="SANDRA PIEDAD SEGURA RETTIZ"/>
    <m/>
    <x v="1"/>
    <s v="ALTA COMPLEJIDAD"/>
    <s v="SANDRA PATRICIA CARDENAS GARCIA"/>
    <s v="PROFESIONAL NEGOCIACIÓN"/>
    <s v="JAIRO LEYTON MOREA"/>
    <s v="MEDICO AUDITOR"/>
    <s v="MAURICIO SERRA TAMAYO"/>
    <s v="GERENTE EJECUTIVO EPS"/>
    <d v="2021-04-08T00:00:00"/>
    <m/>
    <m/>
    <s v="PENDIENTE"/>
    <n v="884227776"/>
    <n v="149288329"/>
  </r>
  <r>
    <n v="832003167"/>
    <n v="3"/>
    <s v="NIT"/>
    <s v="CLINICA UNIVERSIDAD DE LA SABANA"/>
    <x v="0"/>
    <s v="ASEGURAMIENTO"/>
    <x v="0"/>
    <s v="251750005901"/>
    <s v="25175"/>
    <s v="CHÍA"/>
    <s v="CUNDINAMARCA"/>
    <s v="KILOMETRO 21 AUTOPISTA NORTE LA CARO - CHIA"/>
    <s v="JUANOM@CLINICAUNISABANA.EDU.CO; JUAN.ORTIZ1@UNISABANA.EDU.CO; MARIA.SEPULVEDA@CLINICAUNISABANA.EDU.CO;  LUZTQ@CLINICAUNISABANA.EDU.CO; luz.torres4@clinicaunisabana.edu.co; luz.torres4@clinicaunisabana.edu.co"/>
    <s v="8617777; 862203"/>
    <n v="3112147016"/>
    <s v="JUAN GUILLERMO ORTIZ MARTINEZ"/>
    <s v="juan.ortiz1@unisabana.edu.co"/>
    <n v="2"/>
    <s v="IPS HOSPITALARIA"/>
    <x v="8"/>
    <x v="38"/>
    <x v="0"/>
    <s v="EVENTO, PAQUETE, PGP"/>
    <s v="EVENTO, PFM, PGP"/>
    <s v="CONTRATO "/>
    <d v="1998-06-25T00:00:00"/>
    <s v="SS.RIPE-INST 0013/2006"/>
    <d v="2006-02-14T00:00:00"/>
    <d v="2021-12-06T00:00:00"/>
    <s v="CSS068-2021"/>
    <d v="2021-12-06T00:00:00"/>
    <s v="PRÓRROGA AUTOMÁTICA 1 AÑO"/>
    <x v="12"/>
    <x v="18"/>
    <s v="LAURA MERCEDES MORENO FAJARDO"/>
    <s v="BLANCA NIEVES PEÑA LOPEZ"/>
    <x v="0"/>
    <s v="ALTA COMPLEJIDAD"/>
    <s v="SANDRA KARINA MORA ACOSTA"/>
    <s v="PROFESIONAL NEGOCIADOR DE RED"/>
    <s v="MARIO CASTILLO ROMERO"/>
    <s v="LIDER DE GESTIÓN DE LA ATENCIÓN EN SALUD"/>
    <s v="MARTA SOFIA GIRALDO DE TRUJILLO"/>
    <s v="SUBDIRECTORA DE SALUD"/>
    <m/>
    <m/>
    <m/>
    <s v="SIN PLAN DE RETIRO"/>
    <n v="22019658726.079845"/>
    <n v="23311102272.047386"/>
  </r>
  <r>
    <n v="860006745"/>
    <n v="6"/>
    <s v="NIT"/>
    <s v="CONGREGACION DE LAS HERMANAS DE LA CARIDAD - CLINICA PALERMO"/>
    <x v="0"/>
    <s v="ASEGURAMIENTO"/>
    <x v="0"/>
    <s v="110010895201"/>
    <s v="11001"/>
    <s v="BOGOTÁ D.C."/>
    <s v="BOGOTÁ D.C."/>
    <s v="CL 45 C # 22 - 02"/>
    <s v="GLORIA.VALENCIA@CLINICAPALERMO.COM.CO;FAYOBA@YAHOO.ES"/>
    <s v="5727777; 7420550; 5708900"/>
    <n v="3132522898"/>
    <s v="HERMANA PASTORA MARIN VASQUEZ"/>
    <s v="contratacionpalermo@clinicapalermo.com.co"/>
    <n v="2"/>
    <s v="IPS HOSPITALARIA"/>
    <x v="8"/>
    <x v="38"/>
    <x v="1"/>
    <s v="EVENTO, PAQUETE"/>
    <s v="EVENTO, PIDA"/>
    <s v="CONTRATO "/>
    <d v="1993-12-30T00:00:00"/>
    <s v="SS-013/92"/>
    <d v="1992-01-03T00:00:00"/>
    <d v="2005-04-04T00:00:00"/>
    <s v="SS.RIPE-INST 0011/2005"/>
    <d v="2005-04-04T00:00:00"/>
    <s v="PRÓRROGA AUTOMÁTICA 1 AÑO"/>
    <x v="12"/>
    <x v="109"/>
    <s v="JANETH ROCIO CASTILLO GUERRERO"/>
    <s v="BLANCA NIEVES PEÑA LOPEZ"/>
    <x v="0"/>
    <s v="ALTA COMPLEJIDAD"/>
    <s v="ANDRES BARRAGAN TOBAR"/>
    <s v="GERENTE ADMINISTRATIVO Y FINANCIERO"/>
    <s v="JAIME ALFONSO TORRES GONZALEZ"/>
    <s v="GERENTE MEDICO"/>
    <s v="NESTOR RICARDO RODRIGUEZ ARDILA"/>
    <s v="REPRESENTANTE LEGAL"/>
    <m/>
    <m/>
    <m/>
    <s v="SIN PLAN DE RETIRO"/>
    <n v="29000450968"/>
    <n v="19569054721"/>
  </r>
  <r>
    <n v="860013874"/>
    <n v="7"/>
    <s v="NIT"/>
    <s v="INSTITUTO ROOSEVELT"/>
    <x v="0"/>
    <s v="ASEGURAMIENTO"/>
    <x v="0"/>
    <s v="110010825801"/>
    <s v="11001"/>
    <s v="BOGOTÁ D.C."/>
    <s v="BOGOTÁ D.C."/>
    <s v="CR 4 ESTE CONSULTORIO AVDA. CIRCUNVALAR # 17 - 50"/>
    <s v="CGUAQUETA@IOIR.ORG.CO; ANRODRIGUEZ@IOIR.ORG.CO; JGARZON@IOIR.ORG.CO; SBONILLA@IOIR.ORG.CO"/>
    <s v=" 3534000 Opción 4  EXT. 378; 377, 410; 3534017;3534016 Citas"/>
    <n v="3182850729"/>
    <s v="JOSE IGNACIO ZAPATA SANCHEZ"/>
    <s v="jzapata@ioir.org.co"/>
    <n v="2"/>
    <s v="IPS HOSPITALARIA"/>
    <x v="8"/>
    <x v="300"/>
    <x v="0"/>
    <s v="EVENTO, PAQUETE"/>
    <s v="EVENTO, PFM, MICRORED"/>
    <s v="CONTRATO "/>
    <d v="1994-01-20T00:00:00"/>
    <s v="SS.RIPE-INST 008/2005"/>
    <d v="2005-04-15T00:00:00"/>
    <d v="2019-09-16T00:00:00"/>
    <s v="CSS048-2019"/>
    <d v="2019-09-16T00:00:00"/>
    <s v="PRÓRROGA AUTOMÁTICA 1 AÑO"/>
    <x v="12"/>
    <x v="109"/>
    <s v="JANETH ROCIO CASTILLO GUERRERO"/>
    <s v="DIANA MARCELA AGUILAR ROJAS"/>
    <x v="0"/>
    <s v="ALTA COMPLEJIDAD"/>
    <s v="SANDRA PATRICIA CARDENAS GARCIA"/>
    <s v="PROFESIONAL DE NEGOCIACIÓN"/>
    <s v="SANDRA PIEDAD SEGURA RETIZ"/>
    <s v="MEDICO AUDITOR"/>
    <s v="LUIS ANDRES PENAGOS VILLEGAS"/>
    <s v="LIDER JURIDICO"/>
    <m/>
    <m/>
    <m/>
    <s v="SIN PLAN DE RETIRO"/>
    <n v="29059718876"/>
    <n v="30188298457"/>
  </r>
  <r>
    <n v="900407111"/>
    <n v="2"/>
    <s v="NIT"/>
    <s v="GENCELL PHARMA S.A.S"/>
    <x v="0"/>
    <s v="ASEGURAMIENTO"/>
    <x v="0"/>
    <s v="110012452601"/>
    <s v="11001"/>
    <s v="BOGOTÁ D.C."/>
    <s v="BOGOTÁ D.C."/>
    <s v="CR 18 # 84 - 11 CONSULTORIO 602"/>
    <s v="ZAPATA_ANDRES1@HOTMAIL.COM"/>
    <s v="6366352 - "/>
    <n v="3102355932"/>
    <s v="FABIO ANDRES ZAPATA GOMEZ"/>
    <m/>
    <n v="1"/>
    <s v="IPS AMBULATORIA"/>
    <x v="1"/>
    <x v="22"/>
    <x v="0"/>
    <s v="EVENTO"/>
    <s v="EVENTO"/>
    <s v="CONTRATO "/>
    <d v="2011-05-25T00:00:00"/>
    <m/>
    <m/>
    <m/>
    <s v="CSS154-2023"/>
    <d v="2023-11-14T00:00:00"/>
    <s v="PRÓRROGA AUTOMÁTICA 1 AÑO"/>
    <x v="12"/>
    <x v="19"/>
    <s v="YUDY YOHANA SANTANA CORTES"/>
    <s v="BLANCA NIEVES PEÑA LOPEZ"/>
    <x v="0"/>
    <s v="MEDIANA COMPLEJIDAD"/>
    <s v="SANDRA PATRICIA GARCIA"/>
    <s v="COORDINADOR NEGOCIADOR DE RED"/>
    <s v="YUDI YOHANA SANTANA"/>
    <s v="MEDICO AUDITOR"/>
    <s v="HUGO  ALEJANDRO GUTIERREZ"/>
    <s v="GERENTE DE CONTRATACIÓN DE LA RED Y COMPRA DE BIENES Y SERVICIOS"/>
    <m/>
    <m/>
    <m/>
    <s v="SIN PLAN DE RETIRO"/>
    <n v="0"/>
    <n v="0"/>
  </r>
  <r>
    <n v="860529151"/>
    <n v="6"/>
    <s v="NIT"/>
    <s v="SERVICIOS MEDICOS YUNIS TURBAY Y CI"/>
    <x v="0"/>
    <s v="MIXTO"/>
    <x v="0"/>
    <s v="110010021802"/>
    <s v="11001"/>
    <s v="BOGOTÁ D.C."/>
    <s v="BOGOTÁ D.C."/>
    <s v="AV CR 24 # 42 - 24 CONSULTORIO 102"/>
    <s v="SECRETARIA@SERVICIOSMEDICOSYUNISTURBAY.COM.CO; SMYT@ETB.NET.CO"/>
    <s v="2329622; 2889827; 3784829; 2883924"/>
    <m/>
    <s v="EMILIO JOSE YUNIS TURBAY"/>
    <m/>
    <n v="1"/>
    <s v="IPS AMBULATORIA"/>
    <x v="9"/>
    <x v="45"/>
    <x v="2"/>
    <s v="EVENTO"/>
    <s v="EVENTO"/>
    <s v="CARTA CONVENIO"/>
    <d v="1997-02-11T00:00:00"/>
    <m/>
    <m/>
    <m/>
    <s v="SS.-1283/96"/>
    <d v="1996-10-15T00:00:00"/>
    <s v="PRÓRROGA AUTOMÁTICA 1 AÑO"/>
    <x v="12"/>
    <x v="19"/>
    <s v="YUDY YOHANA SANTANA CORTES"/>
    <s v="BLANCA NIEVES PEÑA LOPEZ"/>
    <x v="2"/>
    <s v="MEDIANA COMPLEJIDAD"/>
    <s v="RAUL CASTRO GAITAN"/>
    <s v="COORDINADOR DE CONTRATACIONES"/>
    <s v="ADRIANA DIAZ RAMIREZ"/>
    <s v="GERENTE DE GARANTIA DE CALIDAD"/>
    <s v="EDGAR ROSERO HERRERA"/>
    <s v="SUBDIRECTOR DE SALUD"/>
    <m/>
    <m/>
    <m/>
    <s v="SIN PLAN DE RETIRO"/>
    <n v="126083300"/>
    <n v="118748103"/>
  </r>
  <r>
    <n v="900074059"/>
    <n v="6"/>
    <s v="NIT"/>
    <s v="GENETICA HUMANA E.U"/>
    <x v="0"/>
    <s v="ASEGURAMIENTO"/>
    <x v="0"/>
    <s v="110011565801"/>
    <s v="11001"/>
    <s v="BOGOTÁ D.C."/>
    <s v="BOGOTÁ D.C."/>
    <s v="AV CL 116 # 9-72 CONSULTORIO 605"/>
    <s v="geneticahumana.admon@gmail.com"/>
    <n v="2141275"/>
    <n v="3003914719"/>
    <s v="LUIS ARTURO LIZCANO GIL"/>
    <s v="genetica.humana@gmail.com"/>
    <n v="1"/>
    <s v="IPS AMBULATORIA"/>
    <x v="10"/>
    <x v="301"/>
    <x v="5"/>
    <s v="EVENTO"/>
    <s v="EVENTO"/>
    <s v="CONTRATO "/>
    <d v="2021-02-15T00:00:00"/>
    <m/>
    <m/>
    <m/>
    <s v="CSS075-2020"/>
    <d v="2021-01-29T00:00:00"/>
    <s v="PRÓRROGA AUTOMÁTICA 1 AÑO"/>
    <x v="12"/>
    <x v="19"/>
    <s v="YUDY YOHANA SANTANA CORTÉS"/>
    <s v="DIVINA CONCEPCION PEDROZO MEJIA"/>
    <x v="1"/>
    <s v="MEDIANA COMPLEJIDAD"/>
    <s v="SANDRA PATRICIA CARDENAS GARCIA"/>
    <s v="PROFESIONAL DE NEGOCIACIÓN"/>
    <s v="KATHY SANCHEZ GARCIA "/>
    <s v="MEDICO AUDITOR"/>
    <s v="SANDRA MILENA CORREA TRUJILLO"/>
    <s v="GERENTE DE CONTRATACIÓN DE RED"/>
    <m/>
    <m/>
    <m/>
    <s v="SIN PLAN DE RETIRO"/>
    <n v="15291000"/>
    <n v="8010400"/>
  </r>
  <r>
    <n v="900352592"/>
    <n v="3"/>
    <s v="NIT"/>
    <s v="CARLOS EDUARDO RANGEL GALVIS S A S "/>
    <x v="0"/>
    <s v="ASEGURAMIENTO"/>
    <x v="0"/>
    <s v="110012151201"/>
    <s v="11001"/>
    <s v="BOGOTÁ D.C."/>
    <s v="BOGOTÁ D.C."/>
    <s v="CL 134 # 7- 83 CONSULTORIOS 121 - 122 EDIFICIO ALTOS DEL BOSQUE"/>
    <s v="GERENCIAADMINISTRATIVA@RANGELREHABILITACION.COM.CO;  GERENCIAFINANCIERA@RANGELREHABILITACION.COM.CO"/>
    <s v="7456047; 7562403; 7562389; 7456047"/>
    <s v="3115416338; 3148745661; 3102799676"/>
    <s v="PATRICIA ELENA QUESSEP FERIA"/>
    <s v="gerencia@rangelrehabilitacion.com.co"/>
    <n v="1"/>
    <s v="IPS AMBULATORIA"/>
    <x v="3"/>
    <x v="54"/>
    <x v="5"/>
    <s v="EVENTO, PAQUETE, PGP"/>
    <s v="EVENTO, PFM, PGP"/>
    <s v="CONTRATO "/>
    <d v="2017-05-01T00:00:00"/>
    <m/>
    <m/>
    <m/>
    <s v="CSS012-2017"/>
    <d v="2017-03-27T00:00:00"/>
    <s v="PRÓRROGA AUTOMÁTICA 1 AÑO"/>
    <x v="12"/>
    <x v="20"/>
    <s v="YURY XIMENA BELLO"/>
    <s v="LYDA PAOLA SUAREZ LOMBO"/>
    <x v="1"/>
    <s v="MEDIANA COMPLEJIDAD"/>
    <s v="SANDRA PATRICIA CARDENAS GARCIA"/>
    <s v="PROFESIONAL DE NEGOCIACIÓN"/>
    <s v="ANGELA MARIA ANDRADE"/>
    <s v="TERAPEUTA AUDITOR"/>
    <s v="CARLOS MAURICIO VASQUEZ"/>
    <s v="DIRECTOR CAJA DE COMPENSACIÓN"/>
    <m/>
    <m/>
    <m/>
    <s v="SIN PLAN DE RETIRO"/>
    <n v="25186947582.81522"/>
    <n v="29769496755.720039"/>
  </r>
  <r>
    <n v="860034503"/>
    <n v="1"/>
    <s v="NIT"/>
    <s v="FUNDACIÓN NIÑEZ Y DESARROLLO - FUNDACIÓN FND COL."/>
    <x v="0"/>
    <s v="ASEGURAMIENTO"/>
    <x v="0"/>
    <s v="110010855601"/>
    <s v="11001"/>
    <s v="BOGOTÁ D.C."/>
    <s v="BOGOTÁ D.C."/>
    <s v="AV CR 60 # 63 - 63 CONSULTORIO ANTIGUA CR 48"/>
    <s v="INFORMACION@FNDCOLOMBIA.ORG;DORAPDIAZ@YAHOO.COM.MX;"/>
    <s v="3108260; 3108259; 2319932"/>
    <n v="3017908142"/>
    <s v="ROBERTO ORTEGON YAÑEZ"/>
    <s v="rortegon@fndcolombia.org"/>
    <n v="1"/>
    <s v="IPS AMBULATORIA"/>
    <x v="3"/>
    <x v="54"/>
    <x v="1"/>
    <s v="EVENTO"/>
    <s v="EVENTO"/>
    <s v="CONTRATO "/>
    <d v="1998-07-28T00:00:00"/>
    <s v="A.C-0603/98"/>
    <d v="1998-07-21T00:00:00"/>
    <d v="2005-06-24T00:00:00"/>
    <s v="SS.RIPE-INST 0750/2005"/>
    <d v="2005-06-24T00:00:00"/>
    <s v="PRÓRROGA AUTOMÁTICA 1 AÑO"/>
    <x v="12"/>
    <x v="20"/>
    <s v="YURY XIMENA BELLO"/>
    <s v="DIANA MARCELA AGUILAR ROJAS"/>
    <x v="1"/>
    <s v="BAJA COMPLEJIDAD"/>
    <s v="ANDRES BARRAGAN TOBAR"/>
    <s v="GERENTE ADMINISTRATIVO Y FINANCIERO"/>
    <s v="ALEJANDRA RUIZ RUBIANO"/>
    <s v="GERENTE SERVICIOS AMBULATORIOS"/>
    <s v="NESTOR RICARDO RODRIGUEZ ARDILA"/>
    <s v="REPRESENTANTE LEGAL"/>
    <m/>
    <m/>
    <m/>
    <s v="SIN PLAN DE RETIRO"/>
    <n v="1647479218"/>
    <n v="1970124511"/>
  </r>
  <r>
    <n v="901262855"/>
    <n v="2"/>
    <s v="NIT"/>
    <s v="ASOCIACIÓN DE INTÉRPRETES, TRADUCTORES Y GUÍAS_x000a_INTÉRPRETES DE LENGUA DE SEÑAS COLOMBIANA - ESPAÑOL DE BOGOTÁ Y_x000a_CUNDINAMARCA - ASIBOC"/>
    <x v="0"/>
    <s v="ASEGURAMIENTO"/>
    <x v="0"/>
    <s v="NO APLICA"/>
    <s v="11001"/>
    <s v="BOGOTÁ D.C."/>
    <s v="BOGOTÁ D.C."/>
    <s v="AV CARACAS # 35 - 07"/>
    <s v="ASIBOC.INFORMACION@GMAIL.COM; ARTUROINTERPRTELSC@GMAIL.COM"/>
    <m/>
    <n v="3204600426"/>
    <s v="LUIS CARLOS CUBILLO MELLAO"/>
    <m/>
    <n v="1"/>
    <s v="IPS AMBULATORIA"/>
    <x v="10"/>
    <x v="302"/>
    <x v="6"/>
    <s v="EVENTO"/>
    <s v="EVENTO"/>
    <s v="CARTA DE ACEPTACIÓN DE OFERTA"/>
    <d v="2020-03-31T00:00:00"/>
    <m/>
    <m/>
    <m/>
    <s v="CAO-CDR-2474-2020"/>
    <d v="2020-04-08T00:00:00"/>
    <s v="PRÓRROGA AUTOMÁTICA 1 AÑO"/>
    <x v="12"/>
    <x v="21"/>
    <s v="ZULMA TUTASAURA CASTELLANOS"/>
    <s v="DIVINA CONCEPCION PEDROZO MEJIA"/>
    <x v="1"/>
    <s v="NO APLICA"/>
    <s v="SANDRA PATRICIA CARDENAS"/>
    <s v="PROFESIONAL DE NEGOCIACIÓN"/>
    <s v="ADRIANA DIAZ RAMIREZ"/>
    <s v="LIDER DE SERVICIOS DE SALUD"/>
    <s v="SANDRA MILENA CORREA TRUJILLO"/>
    <s v="GERENTE DE CONTRATACION DE RED"/>
    <m/>
    <m/>
    <m/>
    <s v="SIN PLAN DE RETIRO"/>
    <n v="0"/>
    <n v="0"/>
  </r>
  <r>
    <n v="901580353"/>
    <n v="0"/>
    <s v="NIT"/>
    <s v="ORGANIZACION NACIONAL DE GUIAS-INTERPRETES -GRUPO GI"/>
    <x v="0"/>
    <s v="ASEGURAMIENTO"/>
    <x v="0"/>
    <s v="NO APLICA"/>
    <s v="11001"/>
    <s v="BOGOTÁ D.C."/>
    <s v="BOGOTÁ D.C."/>
    <s v="CR 98 00 41 TR 4 APTO 307"/>
    <s v="BARRETOMESAYESENNIA@GMAIL.COM"/>
    <m/>
    <n v="3203608973"/>
    <s v="YESENNIA BARRETO MESA"/>
    <m/>
    <m/>
    <s v="OTROS"/>
    <x v="15"/>
    <x v="303"/>
    <x v="5"/>
    <s v="EVENTO"/>
    <s v="EVENTO"/>
    <s v="CONTRATO "/>
    <m/>
    <m/>
    <m/>
    <m/>
    <s v="CSS080-2023"/>
    <d v="2023-07-13T00:00:00"/>
    <s v="PRÓRROGA AUTOMÁTICA 1 AÑO"/>
    <x v="12"/>
    <x v="21"/>
    <s v="ZULMA TUTASAURA CASTELLANOS"/>
    <s v="N/A"/>
    <x v="2"/>
    <s v="NO APLICA"/>
    <s v="SANDRA PATRICIA CARDENAS GARCIA"/>
    <s v="COORDINADOR NEGOCIACIÓN DE RED"/>
    <s v="Angela Malagón HernándeZ"/>
    <s v="MEDICO AUDITOR"/>
    <s v="HUGO ALEJANDRO GUTIERREZ GOMEZ"/>
    <s v="GERENTE DE CONTRATACIÓN DE RED, COMPRAS Y SERVICIOS ADMINISTRATIVOS"/>
    <m/>
    <m/>
    <m/>
    <s v="SIN PLAN DE RETIRO"/>
    <n v="0"/>
    <n v="45302274"/>
  </r>
  <r>
    <n v="860066942"/>
    <n v="7"/>
    <s v="NIT"/>
    <s v="COMPENSAR"/>
    <x v="0"/>
    <s v="ASEGURAMIENTO"/>
    <x v="0"/>
    <s v="110010733503"/>
    <s v="11001"/>
    <s v="BOGOTÁ D.C."/>
    <s v="BOGOTÁ D.C."/>
    <s v="AV CL 26 # 66 A - 48"/>
    <s v="ABARRAGAN@COMPENSAR.COM;HCASTELLANOS@COMPENSAR.COM; EXTCONSOLGOMEZS@COMPENSAR.COM"/>
    <s v="4285088 EX 1002; 3152455"/>
    <m/>
    <s v="CARLOS MAURICIO VASQUEZ PAEZ"/>
    <s v="VASAENZC@compensarsalud.com"/>
    <n v="7"/>
    <s v="UNIDAD BÁSICA"/>
    <x v="5"/>
    <x v="22"/>
    <x v="0"/>
    <s v="EVENTO, PAQUETE, PGP"/>
    <s v="EVENTO, PFM, PGP"/>
    <m/>
    <d v="1997-12-09T00:00:00"/>
    <m/>
    <m/>
    <m/>
    <s v="1061998"/>
    <d v="1997-12-09T00:00:00"/>
    <s v="PRÓRROGA AUTOMÁTICA 1 AÑO"/>
    <x v="14"/>
    <x v="110"/>
    <s v="GERMAN ROBERTO CORREAL MELO/VIVIANA DÍAZ ESPINOZA/ANTONIA RAMOS"/>
    <s v="BLANCA NIEVES PEÑA LOPEZ"/>
    <x v="0"/>
    <s v="MEDIANA COMPLEJIDAD"/>
    <m/>
    <m/>
    <m/>
    <m/>
    <m/>
    <m/>
    <m/>
    <m/>
    <m/>
    <s v="SIN PLAN DE RETIRO"/>
    <n v="470583403208"/>
    <n v="514384868421"/>
  </r>
  <r>
    <n v="901523878"/>
    <n v="2"/>
    <s v="NIT"/>
    <s v="UNION TEMPORAL SALUD MENTAL INTEGRAL"/>
    <x v="0"/>
    <s v="ASEGURAMIENTO"/>
    <x v="0"/>
    <s v="110013762601"/>
    <s v="11001"/>
    <s v="BOGOTÁ D.C."/>
    <s v="BOGOTÁ D.C."/>
    <s v="CL 94 A # 13 - 72 Primer Piso"/>
    <s v="jorge.marquez@redesmedicasips.com;yesica.duque@redesmedicasips.com"/>
    <m/>
    <n v="3147957213"/>
    <s v="JORGE AUGUSTO MARQUEZ OROZCO"/>
    <s v="jorge.marquez@redesmedicasips.com"/>
    <m/>
    <s v="IPS HOSPITALARIA"/>
    <x v="6"/>
    <x v="26"/>
    <x v="1"/>
    <s v="EVENTO, PGP"/>
    <s v="EVENTO, PGP"/>
    <s v="CONTRATO "/>
    <d v="2022-02-10T00:00:00"/>
    <m/>
    <m/>
    <m/>
    <s v="CSS104-2021"/>
    <d v="2021-12-02T00:00:00"/>
    <s v="PRÓRROGA AUTOMÁTICA 1 AÑO"/>
    <x v="14"/>
    <x v="8"/>
    <s v="DIEGO MAURICIO GAMA ROMERO"/>
    <s v="BLANCA NIEVES PEÑA LOPEZ"/>
    <x v="0"/>
    <s v="MEDIANA COMPLEJIDAD"/>
    <s v="SANDRA PATRICIA CARDENAS GARCIA"/>
    <s v="PROFESIONAL DE NEGOCIACIÓN"/>
    <s v="DIEGO MAURICIO GAMMA"/>
    <s v="MEDICO AUDITOR"/>
    <s v="MAURICIO SERRA TAMAYO"/>
    <s v="GERENTE EJECUTIVO EPS Y CONSORCIO"/>
    <m/>
    <m/>
    <m/>
    <s v="SIN PLAN DE RETIRO"/>
    <n v="14055202615"/>
    <n v="15918274802"/>
  </r>
  <r>
    <n v="900219866"/>
    <n v="8"/>
    <s v="NIT"/>
    <s v="MEDICARTE S.A.S"/>
    <x v="0"/>
    <s v="ASEGURAMIENTO"/>
    <x v="0"/>
    <s v="110012132301"/>
    <s v="11001"/>
    <s v="BOGOTÁ D.C."/>
    <s v="BOGOTÁ D.C."/>
    <s v="CL 83 # 16 A -  44 LOCAL 401 - 402 - 604 - 602"/>
    <s v="CHERNANDEZ@MEDICARTE.COM.CO; NOTIFICACIONES@MEDICARTE.COM.CO   "/>
    <n v="7456670"/>
    <m/>
    <s v="JUAN CARLOS RODRIGUEZ JAILLIER"/>
    <s v="jrodriguez@medicarte.com.co"/>
    <n v="1"/>
    <s v="IPS AMBULATORIA"/>
    <x v="1"/>
    <x v="304"/>
    <x v="0"/>
    <s v="EVENTO, PAQUETE"/>
    <s v="EVENTO, PFM"/>
    <s v="CONTRATO"/>
    <d v="2020-01-15T00:00:00"/>
    <s v="CSS043-2020"/>
    <d v="2021-01-04T00:00:00"/>
    <d v="2023-10-04T00:00:00"/>
    <s v="CSS010-2023"/>
    <d v="2023-10-04T00:00:00"/>
    <s v="PRÓRROGA AUTOMÁTICA 1 AÑO"/>
    <x v="15"/>
    <x v="111"/>
    <s v="MARTHA LUCÍA RIVERA MENDOZA"/>
    <s v="LYDA PAOLA SUAREZ LOMBO"/>
    <x v="1"/>
    <s v="MEDIANA COMPLEJIDAD"/>
    <s v="SANDRA PATRICIA CARDENAS GARCIA"/>
    <s v="PROFESIONAL DE NEGOCIACIÓN"/>
    <s v="CLAUDIA CECILIA ANGARITA CAMACHO"/>
    <s v="MEDICO AUDITOR"/>
    <s v="ANDRÉS BARRAGAN TOBAR"/>
    <s v="DIRECTOR UNIDAD SALUD"/>
    <m/>
    <m/>
    <m/>
    <s v="SIN PLAN DE RETIRO"/>
    <n v="23891909856"/>
    <n v="24755726530"/>
  </r>
  <r>
    <n v="830025149"/>
    <n v="8"/>
    <s v="NIT"/>
    <s v="MEDTRONIC COLOMBIA S.A."/>
    <x v="0"/>
    <s v="ASEGURAMIENTO"/>
    <x v="0"/>
    <s v="NO APLICA"/>
    <s v="11001"/>
    <s v="BOGOTÁ D.C."/>
    <s v="BOGOTÁ D.C."/>
    <s v="AV CL 116 # 7-15 PISO 10 OFICINA 1001"/>
    <s v="MONICA.ALDANA@MEDTRONIC.COM; MARTHA.L.VELASCO@MEDTRONIC.COM; MARINA.D.GOMEZ@MEDTRONIC.COM;  LEIDY.J.JARAMILLO@MEDTRONIC.COM"/>
    <n v="7427300"/>
    <s v="3183401016; 3184809818"/>
    <s v="PEDRO MIGUEL HUERTAS GOMEZ"/>
    <s v="LEIDY.J.JARAMILLO@MEDTRONIC.COM"/>
    <n v="5"/>
    <s v="INSUMOS"/>
    <x v="21"/>
    <x v="305"/>
    <x v="0"/>
    <s v="EVENTO, PAQUETE"/>
    <s v="EVENTO"/>
    <s v="CONTRATO "/>
    <d v="2018-05-31T00:00:00"/>
    <m/>
    <m/>
    <m/>
    <s v="CSSN001-2018"/>
    <d v="2019-01-09T00:00:00"/>
    <s v="PRÓRROGA AUTOMÁTICA 1 AÑO"/>
    <x v="16"/>
    <x v="3"/>
    <s v=" ÁNGELA DEL PILAR ORTEGA TORRES"/>
    <s v="DIANA MARCELA AGUILAR ROJAS"/>
    <x v="1"/>
    <s v="NO APLICA"/>
    <s v="JIMMY DANNY GUTIERREZ"/>
    <s v="PROFESIONAL DE CONTRATACIÓN DE RED"/>
    <s v="DIANA MARCELA ESPINOSA BENITOREVOLLO"/>
    <s v="MEDICO AUDITOR"/>
    <s v="LUIS ANDRES PENAGOS VILLEGAS"/>
    <s v="LIDER JURIDICO"/>
    <m/>
    <m/>
    <m/>
    <s v="SIN PLAN DE RETIRO"/>
    <n v="2319398838"/>
    <n v="3570327562"/>
  </r>
  <r>
    <n v="800060704"/>
    <n v="5"/>
    <s v="NIT"/>
    <s v="KAMEX INTERNATIONAL S.A."/>
    <x v="0"/>
    <s v="ASEGURAMIENTO"/>
    <x v="0"/>
    <s v="NO APLICA"/>
    <s v="25126"/>
    <s v="CAJICÁ"/>
    <s v="CUNDINAMARCA"/>
    <s v="CR 14 # 79 - 45"/>
    <s v="DIRECCION.COMERCIAL@KAMEXINTERNATIONAL.COM.CO; DIRECCION.FINANCIERA@KAMEXINTERNATIONAL.COM.CO; COORDINADOR.PACIENTES@KAMEXINTERNATIONAL.COM.CO; ejecutivo.institucional2@kamexinternational.com.coCOMERCIAL.CONVENIOS@KAMEXINTERNATIONAL.COM.CO; ANALISTADENEGOCIOS2@KAMEXINTERNATIONAL.COM.CO"/>
    <n v="5932525"/>
    <m/>
    <s v="MARIO ORLANDO MALDONADO PEREZ"/>
    <s v="gerenciageneral@kamexinternational.com.co"/>
    <n v="5"/>
    <s v="INSUMOS"/>
    <x v="22"/>
    <x v="306"/>
    <x v="0"/>
    <s v="EVENTO"/>
    <s v="EVENTO"/>
    <s v="CONTRATO "/>
    <d v="2007-01-18T00:00:00"/>
    <m/>
    <m/>
    <m/>
    <s v="CSSN-011-2014"/>
    <d v="2014-10-17T00:00:00"/>
    <s v="PRÓRROGA AUTOMÁTICA 1 AÑO"/>
    <x v="16"/>
    <x v="4"/>
    <s v="ANGELA MARIA ANDRADE CASTRO"/>
    <s v="DIVINA CONCEPCION PEDROZO MEJIA"/>
    <x v="1"/>
    <s v="NO APLICA"/>
    <s v="MAGDA GISELLE RAMOS MURILLO"/>
    <s v="PROFESIONAL DE NEGOCIACIÓN NIVEL CENTRAL"/>
    <s v="ANGELA MARIA ANDRADE"/>
    <s v="GESTOR EQUIPO DE GESTIÓN EN SALUD - SEDE BOGOTÁ"/>
    <s v="SANDRA MILENA CORREA TRUJILLO"/>
    <s v="LIDER DE CONTRATACIÓN Y SUFICIENCIA DE RED"/>
    <m/>
    <m/>
    <m/>
    <s v="SIN PLAN DE RETIRO"/>
    <n v="273677011"/>
    <n v="531229603"/>
  </r>
  <r>
    <n v="800085883"/>
    <n v="3"/>
    <s v="NIT"/>
    <s v="LABORATORIO DE ORTESIS Y PROTESIS GILETE"/>
    <x v="0"/>
    <s v="ASEGURAMIENTO"/>
    <x v="0"/>
    <s v="110010940901"/>
    <s v="11001"/>
    <s v="BOGOTÁ D.C."/>
    <s v="BOGOTÁ D.C."/>
    <s v="CL 33 A # 13 - 55"/>
    <s v="GERENCIA@LABORATORIO-GILETE.COM; ASESOR.COMERCIAL1@LABORATORIO-GILETE.COM"/>
    <s v="3350429; 2443032; 3377075;2245712"/>
    <m/>
    <s v="ALBA LUCIA ROJAS BERNAL"/>
    <m/>
    <n v="5"/>
    <s v="INSUMOS"/>
    <x v="22"/>
    <x v="307"/>
    <x v="1"/>
    <s v="EVENTO"/>
    <s v="EVENTO"/>
    <s v="CONTRATO "/>
    <d v="1996-02-03T00:00:00"/>
    <m/>
    <m/>
    <m/>
    <s v="SS.JUR-SUM-972/2005"/>
    <d v="2005-10-31T00:00:00"/>
    <s v="PRÓRROGA AUTOMÁTICA 1 AÑO"/>
    <x v="16"/>
    <x v="4"/>
    <s v="ANGELA MARIA ANDRADE CASTRO"/>
    <s v="DIANA MARCELA AGUILAR ROJAS"/>
    <x v="1"/>
    <s v="BAJA COMPLEJIDAD"/>
    <s v="ANDRES BARRAGAN TOBAR"/>
    <s v="GERENTE ADMINISTRATIVO Y FINANCIERO"/>
    <s v="ADRIANA DIAZ RAMIREZ"/>
    <s v="GERENTE SERVICIOS HOSPITALARIOS"/>
    <s v="NESTOR RICARDO RODRIGUEZ ARDILA"/>
    <s v="REPRESENTANTE LEGAL"/>
    <m/>
    <m/>
    <m/>
    <s v="SIN PLAN DE RETIRO"/>
    <n v="596726122"/>
    <n v="751882423"/>
  </r>
  <r>
    <n v="900638609"/>
    <n v="9"/>
    <s v="NIT"/>
    <s v="DISTRIBUIDORA GLX S.A.S."/>
    <x v="0"/>
    <s v="ASEGURAMIENTO"/>
    <x v="0"/>
    <s v="NO APLICA"/>
    <s v="11001"/>
    <s v="BOGOTÁ D.C."/>
    <s v="BOGOTÁ D.C."/>
    <s v="CL 21 # 68D - 60"/>
    <s v="KATHERINE JANETH SALAZAR CUBILLOS (SALAZAR.JANETH@LOCATELCOLOMBIA.COM)"/>
    <m/>
    <s v="4263600 Ext. 1170"/>
    <s v="FRANCISCO JAVIER LOPEZ VELAZCO"/>
    <m/>
    <n v="5"/>
    <s v="INSUMOS"/>
    <x v="21"/>
    <x v="308"/>
    <x v="1"/>
    <s v="EVENTO"/>
    <s v="EVENTO"/>
    <s v="CONTRATO "/>
    <d v="2020-12-04T00:00:00"/>
    <m/>
    <m/>
    <m/>
    <s v="CSSN003-2020"/>
    <d v="2020-10-01T00:00:00"/>
    <s v="PRÓRROGA AUTOMÁTICA 1 AÑO"/>
    <x v="16"/>
    <x v="4"/>
    <s v="ANGELA MARIA ANDRADE CASTRO"/>
    <s v="LYDA PAOLA SUAREZ LOMBO"/>
    <x v="1"/>
    <s v="NO APLICA"/>
    <s v="JIMMY DANNY GUTIERREZ"/>
    <s v="PROFESIONAL DE CONTRATACIÓN"/>
    <s v="ANGELA MARIA ANDRADE"/>
    <s v="FISIOTERAPEUTA AUDITOR"/>
    <s v="MAURICIO SERRA TAMAYO"/>
    <s v="GERENTE EJECTUTIVO EPS"/>
    <m/>
    <m/>
    <m/>
    <s v="SIN PLAN DE RETIRO"/>
    <n v="2237014257"/>
    <n v="3726748140"/>
  </r>
  <r>
    <n v="900718523"/>
    <n v="8"/>
    <s v="NIT"/>
    <s v="SOLUCIONES DE MOVILIDAD INTERNACIONAL SAS"/>
    <x v="0"/>
    <s v="ASEGURAMIENTO"/>
    <x v="0"/>
    <s v="NO APLICA"/>
    <s v="11001"/>
    <s v="BOGOTÁ D.C."/>
    <s v="BOGOTÁ D.C."/>
    <s v="CR 62 # 96 - 20 BARRIO LOS ANDES"/>
    <s v="GERENCIACOMERCIAL.SDMI@GMAIL.COM; GBERMUDEZ@SDMI.COM.CO; FISIOTERAPEUTASDMI@GMAIL.COM"/>
    <n v="4661700"/>
    <n v="3165273069"/>
    <s v="MARYI LORENA TORRES OSPINA"/>
    <s v="gerencia@sdmi.com.co"/>
    <n v="5"/>
    <s v="INSUMOS"/>
    <x v="21"/>
    <x v="309"/>
    <x v="1"/>
    <s v="EVENTO"/>
    <s v="EVENTO"/>
    <s v="CONTRATO "/>
    <d v="2015-05-06T00:00:00"/>
    <m/>
    <m/>
    <m/>
    <s v="CSSN004-2020"/>
    <d v="2020-12-30T00:00:00"/>
    <s v="PRÓRROGA AUTOMÁTICA 1 AÑO"/>
    <x v="16"/>
    <x v="4"/>
    <s v="ANGELA MARIA ANDRADE CASTRO"/>
    <s v="DIANA MARCELA AGUILAR ROJAS"/>
    <x v="1"/>
    <s v="NO APLICA"/>
    <s v="JIMMY DANNY GUTIERREZ"/>
    <s v="PROFESIONAL DE CONTRATACIÓN"/>
    <s v="ANGELA MARIA ANDRADE"/>
    <s v="FISIOTERAPEUTA AUDITOR"/>
    <s v="SANDRA MILENA CORREA TRUJILLO"/>
    <s v="GERENTE DE CONTRATACIÓN DE RED"/>
    <m/>
    <m/>
    <m/>
    <s v="SIN PLAN DE RETIRO"/>
    <n v="319421995"/>
    <n v="83576406"/>
  </r>
  <r>
    <n v="900285194"/>
    <n v="8"/>
    <s v="NIT"/>
    <s v="FARMACIA INSTITUCIONAL S.A.S."/>
    <x v="0"/>
    <s v="ASEGURAMIENTO"/>
    <x v="0"/>
    <s v="NO APLICA"/>
    <s v="11001"/>
    <s v="BOGOTÁ D.C."/>
    <s v="BOGOTÁ D.C."/>
    <s v="CR 67 A # 42 - 28"/>
    <s v="DIRECCION@FARMACIAINSTITUCIONAL.CO; servicios@farmaciainstitucional.co; servicios@farmaciainstitucional.co"/>
    <s v="2229627; 2228331"/>
    <m/>
    <s v="ALEXANDER TOVAR OSORIO"/>
    <s v="direccion@farmaciainstitucional.co"/>
    <n v="5"/>
    <s v="INSUMOS"/>
    <x v="22"/>
    <x v="310"/>
    <x v="0"/>
    <s v="EVENTO"/>
    <s v="EVENTO"/>
    <s v="CONTRATO "/>
    <d v="2013-04-23T00:00:00"/>
    <s v="CSSN-004-2012"/>
    <d v="2013-04-23T00:00:00"/>
    <d v="2022-01-19T00:00:00"/>
    <s v="CSSN006-2021"/>
    <d v="2022-01-19T00:00:00"/>
    <s v="PRÓRROGA AUTOMÁTICA 1 AÑO"/>
    <x v="16"/>
    <x v="0"/>
    <s v="FRANCISCO ORLANDO VALENZUELA MELO"/>
    <s v="LYDA PAOLA SUAREZ LOMBO"/>
    <x v="0"/>
    <s v="NO APLICA"/>
    <s v="JIMMY DANNY GUTIERREZ"/>
    <s v="PROFESIONAL DE NEGOCIACIÓN NIVEL CENTRAL"/>
    <s v="FRANCISCO ORLANDO VALENZUELA MELO"/>
    <s v="LIDER GESTIÓN INTEGRAL FARMACEUTICA"/>
    <s v="NESTOR RICARDO RODRIGUEZ ARDILA"/>
    <s v="REPRESENTANTE LEGAL"/>
    <m/>
    <m/>
    <m/>
    <s v="SIN PLAN DE RETIRO"/>
    <n v="41206557510"/>
    <n v="28585482572"/>
  </r>
  <r>
    <n v="900596447"/>
    <n v="0"/>
    <s v="NIT"/>
    <s v="I.P.S. ENSALUD COLOMBIA S.A.S."/>
    <x v="1"/>
    <s v="ASEGURAMIENTO"/>
    <x v="0"/>
    <s v="NO APLICA"/>
    <s v="76520"/>
    <s v="PALMIRA"/>
    <s v="VALLE DEL CAUCA"/>
    <s v="CR 26 #  37 - 42"/>
    <s v="GERENCIA@ENSALUD.COM.CO"/>
    <n v="2362009"/>
    <m/>
    <s v="ARNOBAL MENDEZ POLANCO"/>
    <s v="gerencia@ensalud.com.co"/>
    <n v="4"/>
    <s v="MEDICAMENTOS"/>
    <x v="0"/>
    <x v="310"/>
    <x v="3"/>
    <s v="EVENTO"/>
    <s v="EVENTO"/>
    <s v="CONTRATO "/>
    <d v="2021-02-26T00:00:00"/>
    <s v="CAO-CDR-0298-2021"/>
    <d v="2021-03-02T00:00:00"/>
    <d v="2021-04-23T00:00:00"/>
    <s v="CSSN004-2021"/>
    <d v="2021-04-23T00:00:00"/>
    <s v="PRÓRROGA AUTOMÁTICA 1 AÑO"/>
    <x v="16"/>
    <x v="0"/>
    <s v="FRANCISCO ORLANDO VALENZUELA MELO"/>
    <s v="LYDA PAOLA SUAREZ LOMBO"/>
    <x v="1"/>
    <s v="NO APLICA"/>
    <s v="CLAUDIA LISBETH MUÑOZ"/>
    <s v="PROFESIONAL DE CONTRATACIÓN"/>
    <s v="FRANCISCO ORLANDO VALENZUELA"/>
    <s v="MEDICO AUDITOR"/>
    <s v="SANDRA MILENA CORREA TRUJILLO"/>
    <s v="GERENTE DE CONTRATACIÓN DE RED"/>
    <m/>
    <m/>
    <m/>
    <s v="SIN PLAN DE RETIRO"/>
    <n v="451509365"/>
    <n v="1073834971"/>
  </r>
  <r>
    <n v="900580962"/>
    <n v="2"/>
    <s v="NIT"/>
    <s v="DISFARMA GC SAS"/>
    <x v="1"/>
    <s v="ASEGURAMIENTO"/>
    <x v="0"/>
    <s v="682760451203"/>
    <s v="68276"/>
    <s v="FLORIDABLANCA"/>
    <s v="SANTANDER"/>
    <s v="Centro Industrial y Logistico San Jorge K.m 7-400 Anillo vial Palenque Diagoanl Floridablanca  N 22-31 Bodega 93 Giron - CORRESPONDENCIA Cra 30 # 31 - 48 Barrio la Aurora / Bucaramanga"/>
    <s v="contabilidad2@disfarma.com.co"/>
    <n v="6915767"/>
    <n v="3157940169"/>
    <s v="JOSE  EUGENIO GOMEZ CASTELLANOS"/>
    <m/>
    <n v="4"/>
    <s v="MEDICAMENTOS"/>
    <x v="0"/>
    <x v="310"/>
    <x v="0"/>
    <s v="EVENTO"/>
    <s v="EVENTO"/>
    <s v="CONTRATO "/>
    <d v="2022-12-17T00:00:00"/>
    <m/>
    <m/>
    <m/>
    <s v="CSSN007 – 2022"/>
    <d v="2023-01-06T00:00:00"/>
    <s v="PRÓRROGA AUTOMÁTICA 1 AÑO"/>
    <x v="16"/>
    <x v="0"/>
    <e v="#N/A"/>
    <s v="LYDA PAOLA SUAREZ LOMBO"/>
    <x v="0"/>
    <m/>
    <s v="YEIXON ANDRES FARFAN CANO"/>
    <s v="COORDINADOR DE NEGOCIACIÓN"/>
    <s v="FRANCISCO ORLANDO VALENZUELA"/>
    <s v="MEDICO AUDITOR"/>
    <s v="ANDRES BARRAGAN TOBAR"/>
    <s v="DIRECTOR UNIDAD SALUD"/>
    <m/>
    <m/>
    <m/>
    <s v="SIN PLAN DE RETIRO"/>
    <n v="0"/>
    <n v="14963100105"/>
  </r>
  <r>
    <n v="800250382"/>
    <n v="2"/>
    <s v="NIT"/>
    <s v="AMAREY NOVAMEDICAL S.A."/>
    <x v="0"/>
    <s v="ASEGURAMIENTO"/>
    <x v="0"/>
    <s v="NO APLICA "/>
    <s v="11001"/>
    <s v="BOGOTÁ D.C."/>
    <s v="BOGOTÁ D.C."/>
    <s v="TRANSVERSAL 23 # 93 - 23"/>
    <s v="ZULEMA.YONG@GRUPOAMAREY.COM"/>
    <n v="7447300"/>
    <m/>
    <s v="JOSE RAUL DURAN ECHANDIA"/>
    <s v="luztoro@grupoamarey.com"/>
    <n v="5"/>
    <s v="INSUMOS"/>
    <x v="23"/>
    <x v="311"/>
    <x v="0"/>
    <s v="EVENTO"/>
    <s v="EVENTO"/>
    <s v="CONTRATO "/>
    <d v="1998-07-30T00:00:00"/>
    <m/>
    <m/>
    <m/>
    <s v="CSSN004-2018"/>
    <d v="2018-12-04T00:00:00"/>
    <s v="PRÓRROGA AUTOMÁTICA 1 AÑO"/>
    <x v="16"/>
    <x v="15"/>
    <s v="LILIANA PATRICIA GOMEZ AGUIRRE"/>
    <s v="LYDA PAOLA SUAREZ LOMBO"/>
    <x v="2"/>
    <s v="NO APLICA"/>
    <s v="JIMMY DANNY GUTIERREZ"/>
    <s v="PROFESIONAL DE CONTRATACIÓN DE RED"/>
    <s v="LILIANA PATRICIA GOMEZ AGUIRRE"/>
    <s v="MEDICO AUDITOR"/>
    <s v="LUIS ANDRES PENAGOS VILLEGAS"/>
    <s v="LIDER JURIDICO"/>
    <m/>
    <m/>
    <m/>
    <s v="SIN PLAN DE RETIRO"/>
    <n v="117351914"/>
    <n v="70507062"/>
  </r>
  <r>
    <n v="860026442"/>
    <n v="5"/>
    <s v="NIT"/>
    <s v="B BRAUN MEDICAL S.A."/>
    <x v="0"/>
    <s v="ASEGURAMIENTO"/>
    <x v="0"/>
    <s v="NO APLICA"/>
    <s v="11001"/>
    <s v="BOGOTÁ D.C."/>
    <s v="BOGOTÁ D.C."/>
    <s v="CL 44 # 8 - 31"/>
    <s v="INGRID.RANGEL@BBRAUN.COM"/>
    <s v="3403001 EXT 381/366"/>
    <n v="3112862373"/>
    <s v="HERNÁN ADOLFO RAMÓN YEROVI"/>
    <m/>
    <n v="5"/>
    <s v="INSUMOS"/>
    <x v="23"/>
    <x v="311"/>
    <x v="0"/>
    <s v="EVENTO"/>
    <s v="EVENTO"/>
    <s v="CONTRATO "/>
    <d v="1999-07-19T00:00:00"/>
    <s v="C 295-2010"/>
    <d v="2010-11-01T00:00:00"/>
    <d v="2014-12-31T00:00:00"/>
    <s v="CSSN009-2016"/>
    <d v="2016-07-01T00:00:00"/>
    <s v="PRÓRROGA AUTOMÁTICA 1 AÑO"/>
    <x v="16"/>
    <x v="15"/>
    <s v="LILIANA PATRICIA GOMEZ AGUIRRE"/>
    <s v="DIANA MARCELA AGUILAR ROJAS"/>
    <x v="2"/>
    <s v="NO APLICA"/>
    <s v="JIMMY DANNY GUTIERREZ"/>
    <s v="PROFESIONAL DE CONTRATACIÓN DE RED"/>
    <s v="LILIANA PATRICIA GOMEZ AGUIRRE"/>
    <s v="MEDICO AUDITOR"/>
    <s v="SANDRA MILENA CORREA TRUJILLO"/>
    <s v="GERENTE DE CONTRATACIÓN DE LA RED Y COMPRA DE BIENES Y SERVICIOS"/>
    <m/>
    <m/>
    <m/>
    <s v="SIN PLAN DE RETIRO"/>
    <n v="0"/>
    <n v="0"/>
  </r>
  <r>
    <n v="805026666"/>
    <n v="8"/>
    <s v="NIT"/>
    <s v="BIOART S.A."/>
    <x v="0"/>
    <s v="ASEGURAMIENTO"/>
    <x v="0"/>
    <s v="NO APLICA"/>
    <s v="11001"/>
    <s v="BOGOTÁ D.C."/>
    <s v="BOGOTÁ D.C."/>
    <s v="CL 106 # 15 - 45"/>
    <s v="jennifer.barragan@bioart.com.co; jorge.rojas@bioart.com.co; "/>
    <s v="4865859; 7446454"/>
    <n v="3165238951"/>
    <s v="MAURICIO GIRALDO LONDOÑO"/>
    <s v="mauriciogiraldo@bioartcomco"/>
    <n v="5"/>
    <s v="INSUMOS"/>
    <x v="23"/>
    <x v="311"/>
    <x v="0"/>
    <s v="EVENTO"/>
    <s v="EVENTO"/>
    <s v="CONTRATO "/>
    <d v="2016-07-01T00:00:00"/>
    <m/>
    <m/>
    <m/>
    <s v="CSSN014-2016"/>
    <d v="2016-07-01T00:00:00"/>
    <s v="PRÓRROGA AUTOMÁTICA 1 AÑO"/>
    <x v="16"/>
    <x v="15"/>
    <s v="LILIANA PATRICIA GOMEZ AGUIRRE"/>
    <s v="DIVINA CONCEPCION PEDROZO MEJIA"/>
    <x v="2"/>
    <s v="NO APLICA"/>
    <s v="JIMMY DANNY GUTIERREZ"/>
    <s v="PROFESIONAL DE CONTRATACIÓN DE RED"/>
    <s v="LILIANA PATRICIA GOMEZ AGUIRRE"/>
    <s v="MEDICO AUDITOR"/>
    <s v="SANDRA MILENA CORREA TRUJILLO"/>
    <s v="GERENTE DE CONTRATACIÓN DE LA RED Y COMPRA DE BIENES Y SERVICIOS"/>
    <m/>
    <m/>
    <m/>
    <s v="SIN PLAN DE RETIRO"/>
    <n v="0"/>
    <n v="0"/>
  </r>
  <r>
    <n v="900399132"/>
    <n v="1"/>
    <s v="NIT"/>
    <s v="E.D.M. EQUIPOS Y DISPOSITIVOS MEDICOS SAS"/>
    <x v="0"/>
    <s v="ASEGURAMIENTO"/>
    <x v="0"/>
    <s v="NO APLICA "/>
    <s v="11001"/>
    <s v="BOGOTÁ D.C."/>
    <s v="BOGOTÁ D.C."/>
    <s v="CL 106 # 57 - 20"/>
    <s v="EDMSAS@HOTMAIL.COM; pilar.mendez@edmsas.com; marisol.alvarez@edmsas.com"/>
    <n v="2267987"/>
    <n v="3162277604"/>
    <s v="GERMAN FORERO REYES"/>
    <s v="germanforero@edmsascom"/>
    <n v="5"/>
    <s v="INSUMOS"/>
    <x v="23"/>
    <x v="311"/>
    <x v="0"/>
    <s v="EVENTO"/>
    <s v="EVENTO"/>
    <s v="CONTRATO "/>
    <d v="2018-05-04T00:00:00"/>
    <m/>
    <m/>
    <m/>
    <s v="CSSN007-2018"/>
    <d v="2018-12-20T00:00:00"/>
    <s v="PRÓRROGA AUTOMÁTICA 1 AÑO"/>
    <x v="16"/>
    <x v="15"/>
    <s v="LILIANA PATRICIA GOMEZ AGUIRRE"/>
    <s v="LYDA PAOLA SUAREZ LOMBO"/>
    <x v="1"/>
    <s v="NO APLICA"/>
    <s v="JIMMY DANNY GUTIERREZ"/>
    <s v="PROFESIONAL DE CONTRATACIONES"/>
    <s v="LILIANA PATRICIA GOMEZ AGUIRRE"/>
    <s v="MEDICO AUDITOR"/>
    <s v="LUIS ANDRES PENAGOS VILLEGAS"/>
    <s v="LIDER JURIDICO"/>
    <m/>
    <m/>
    <m/>
    <s v="SIN PLAN DE RETIRO"/>
    <n v="0"/>
    <n v="0"/>
  </r>
  <r>
    <n v="800082394"/>
    <n v="1"/>
    <s v="NIT"/>
    <s v="HOSPIMPORT S.A."/>
    <x v="0"/>
    <s v="ASEGURAMIENTO"/>
    <x v="0"/>
    <s v="NO APLICA"/>
    <s v="11001"/>
    <s v="BOGOTÁ D.C."/>
    <s v="BOGOTÁ D.C."/>
    <s v="CR 19 A # 84 - 14 CONSULTORIO 302"/>
    <s v="A.MARTINEZ@HOSPIMPORT.COM; CLAUDIALOPEZLONDOLO@GMAIL.COM"/>
    <s v="6234820; 6234812"/>
    <m/>
    <s v="FERNANDO LOPEZ PEREZ"/>
    <m/>
    <n v="5"/>
    <s v="INSUMOS"/>
    <x v="23"/>
    <x v="311"/>
    <x v="0"/>
    <s v="EVENTO"/>
    <s v="EVENTO"/>
    <s v="CONTRATO "/>
    <d v="1999-09-03T00:00:00"/>
    <s v="143/2006"/>
    <d v="2006-12-13T00:00:00"/>
    <d v="2015-12-31T00:00:00"/>
    <s v="CSSN017-2016"/>
    <d v="2016-07-01T00:00:00"/>
    <s v="PRÓRROGA AUTOMÁTICA 1 AÑO"/>
    <x v="16"/>
    <x v="15"/>
    <s v="LILIANA PATRICIA GOMEZ AGUIRRE"/>
    <s v="LYDA PAOLA SUAREZ LOMBO"/>
    <x v="2"/>
    <s v="NO APLICA"/>
    <s v="JIMMY DANNY GUTIERREZ"/>
    <s v="PROFESIONAL DE CONTRATACIÓN DE RED"/>
    <s v="LILIANA PATRICIA GOMEZ AGUIRRE"/>
    <s v="MEDICO AUDITOR"/>
    <s v="SANDRA MILENA CORREA TRUJILLO"/>
    <s v="GERENTE DE CONTRATACIÓN DE LA RED Y COMPRA DE BIENES Y SERVICIOS"/>
    <m/>
    <m/>
    <m/>
    <s v="SIN PLAN DE RETIRO"/>
    <n v="0"/>
    <n v="0"/>
  </r>
  <r>
    <n v="901143774"/>
    <n v="4"/>
    <s v="NIT"/>
    <s v="LEPINE COLOMBIA S.A.S."/>
    <x v="0"/>
    <s v="ASEGURAMIENTO"/>
    <x v="0"/>
    <s v="NO APLICA "/>
    <s v="11001"/>
    <s v="BOGOTÁ D.C."/>
    <s v="BOGOTÁ D.C."/>
    <s v="CR 49 B # 93-49"/>
    <s v="LEPINE-COLOMBIA@GROUPE-LEPINE.COM; INFO@LEPINE.COM.CO; GERENCIA@LEPINE.COM.CO; ADMINISTRATIVO@LEPINE.COM.CO"/>
    <n v="8057050"/>
    <s v="3144359392; 3142460293"/>
    <s v="EDUARDO ANTONIO DE BRIGARD CARO"/>
    <m/>
    <n v="5"/>
    <s v="INSUMOS"/>
    <x v="23"/>
    <x v="311"/>
    <x v="0"/>
    <s v="EVENTO"/>
    <s v="EVENTO"/>
    <s v="CONTRATO "/>
    <d v="2018-09-13T00:00:00"/>
    <m/>
    <m/>
    <m/>
    <s v="CSSN009-2018"/>
    <d v="2018-11-07T00:00:00"/>
    <s v="PRÓRROGA AUTOMÁTICA 1 AÑO"/>
    <x v="16"/>
    <x v="15"/>
    <s v="LILIANA PATRICIA GOMEZ AGUIRRE"/>
    <s v="DIVINA CONCEPCION PEDROZO MEJIA"/>
    <x v="2"/>
    <s v="NO APLICA"/>
    <s v="JIMMY DANNY GUTIERREZ"/>
    <s v="PROFESIONAL DE CONTRATACIONES"/>
    <s v="LILIANA PATRICIA GOMEZ AGUIRRE"/>
    <s v="MEDICO AUDITOR"/>
    <s v="LUIS ANDRES PENAGOS VILLEGAS"/>
    <s v="LIDER JURIDICO"/>
    <m/>
    <m/>
    <m/>
    <s v="SIN PLAN DE RETIRO"/>
    <n v="0"/>
    <n v="0"/>
  </r>
  <r>
    <n v="900577659"/>
    <n v="4"/>
    <s v="NIT"/>
    <s v="PIEMCA S.A.S."/>
    <x v="0"/>
    <s v="ASEGURAMIENTO"/>
    <x v="0"/>
    <s v="NO APLICA"/>
    <s v="11001"/>
    <s v="BOGOTÁ D.C."/>
    <s v="BOGOTÁ D.C."/>
    <s v="CL 44 # 66 B - 44"/>
    <s v="GERENCIA@PIEMCA.COM.CO"/>
    <s v="3835713;4577335"/>
    <n v="3103215780"/>
    <s v="ANA CATALINA GARNICA VACA"/>
    <m/>
    <n v="5"/>
    <s v="INSUMOS"/>
    <x v="23"/>
    <x v="311"/>
    <x v="0"/>
    <s v="EVENTO"/>
    <s v="EVENTO"/>
    <s v="CONTRATO "/>
    <d v="2016-08-23T00:00:00"/>
    <m/>
    <m/>
    <m/>
    <s v="CSSN013-2016"/>
    <d v="2016-07-01T00:00:00"/>
    <s v="PRÓRROGA AUTOMÁTICA 1 AÑO"/>
    <x v="16"/>
    <x v="15"/>
    <s v="LILIANA PATRICIA GOMEZ AGUIRRE"/>
    <s v="LYDA PAOLA SUAREZ LOMBO"/>
    <x v="2"/>
    <s v="NO APLICA"/>
    <s v="JIMMY DANNY GUTIERREZ"/>
    <s v="PROFESIONAL DE CONTRATACIÓN DE RED"/>
    <s v="LILIANA PATRICIA GOMEZ AGUIRRE"/>
    <s v="MEDICO AUDITOR"/>
    <s v="SANDRA MILENA CORREA TRUJILLO"/>
    <s v="GERENTE DE CONTRATACIÓN DE LA RED Y COMPRA DE BIENES Y SERVICIOS"/>
    <m/>
    <m/>
    <m/>
    <s v="SIN PLAN DE RETIRO"/>
    <n v="13615331"/>
    <n v="25907373"/>
  </r>
  <r>
    <n v="900026143"/>
    <n v="2"/>
    <s v="NIT"/>
    <s v="PROMED QUIRURGICOS EU"/>
    <x v="0"/>
    <s v="ASEGURAMIENTO"/>
    <x v="0"/>
    <s v="NO APLICA"/>
    <s v="11001"/>
    <s v="BOGOTÁ D.C."/>
    <s v="BOGOTÁ D.C."/>
    <s v="CR 67 # 43 – 17"/>
    <s v="ASEGURAMIENTO@PROMED-QUIRURGICOS.COM; RAFAELAVILA@PROMED-QUIRURGICOS.COM; GERENCIACOMERCIAL@PROMED-QUIRURGICOS.COM"/>
    <n v="2214599"/>
    <n v="3183592599"/>
    <s v="RAFAEL ERNESTO AVILA BAIN "/>
    <s v="rafaelavila@promed-quirurgicoscom"/>
    <n v="5"/>
    <s v="INSUMOS"/>
    <x v="23"/>
    <x v="311"/>
    <x v="0"/>
    <s v="EVENTO"/>
    <s v="EVENTO"/>
    <s v="CONTRATO "/>
    <d v="2012-03-02T00:00:00"/>
    <s v="CYS 0168 | 2013"/>
    <d v="2013-10-30T00:00:00"/>
    <d v="2015-12-31T00:00:00"/>
    <s v="CSSN007-2016"/>
    <d v="2016-07-01T00:00:00"/>
    <s v="PRÓRROGA AUTOMÁTICA 1 AÑO"/>
    <x v="16"/>
    <x v="15"/>
    <s v="LILIANA PATRICIA GOMEZ AGUIRRE"/>
    <s v="LYDA PAOLA SUAREZ LOMBO"/>
    <x v="2"/>
    <s v="NO APLICA"/>
    <s v="JIMMY DANNY GUTIERREZ"/>
    <s v="PROFESIONAL DE CONTRATACIÓN DE RED"/>
    <s v="LILIANA PATRICIA GOMEZ AGUIRRE"/>
    <s v="MEDICO AUDITOR"/>
    <s v="LUIS ANDRES PENAGOS VILLEGAS"/>
    <s v="LÍDER JURÍDICO"/>
    <m/>
    <m/>
    <m/>
    <s v="SIN PLAN DE RETIRO"/>
    <n v="82828679"/>
    <n v="62556920"/>
  </r>
  <r>
    <n v="900124455"/>
    <n v="5"/>
    <s v="NIT"/>
    <s v="SMITH &amp; NEPHEW COLOMBIA SAS"/>
    <x v="0"/>
    <s v="ASEGURAMIENTO"/>
    <x v="0"/>
    <s v="NO APLICA"/>
    <s v="11001"/>
    <s v="BOGOTÁ D.C."/>
    <s v="BOGOTÁ D.C."/>
    <s v="CL 100 # 7 - 33 TORRE 1 PISO 3"/>
    <s v="ISABEL.GOMEZ@SMITH-NEPHEW.COM; ZAIRA.VARELA@SMITH-NEPHEW.COM; CONTRATACIONSN.CO@SMITH-NEPHEW.COM; CLIENTES@SMITH-NEPHEW.COM; Cindy.gonzalez@smith-nephew.com_x000a_"/>
    <s v="2573535; 6057373"/>
    <n v="3138879160"/>
    <s v="CLAUDIA PATRICIA VELOZA ROBAYO"/>
    <m/>
    <n v="5"/>
    <s v="INSUMOS"/>
    <x v="23"/>
    <x v="311"/>
    <x v="0"/>
    <s v="EVENTO"/>
    <s v="EVENTO"/>
    <s v="CONTRATO "/>
    <d v="2007-10-12T00:00:00"/>
    <m/>
    <m/>
    <m/>
    <s v="CSSN010-2016"/>
    <d v="2017-01-02T00:00:00"/>
    <s v="PRÓRROGA AUTOMÁTICA 1 AÑO"/>
    <x v="16"/>
    <x v="15"/>
    <s v="LILIANA PATRICIA GOMEZ AGUIRRE"/>
    <s v="DIANA MARCELA AGUILAR ROJAS"/>
    <x v="2"/>
    <s v="NO APLICA"/>
    <s v="JIMMY DANNY GUTIERREZ"/>
    <s v="PROFESIONAL DE CONTRATACIÓN DE RED"/>
    <s v="LILIANA PATRICIA GOMEZ AGUIRRE"/>
    <s v="MEDICO AUDITOR"/>
    <s v="LUIS ANDRES PENAGOS VILLEGAS"/>
    <s v="LÍDER JURÍDICO"/>
    <m/>
    <m/>
    <m/>
    <s v="SIN PLAN DE RETIRO"/>
    <n v="58924570"/>
    <n v="30789294"/>
  </r>
  <r>
    <n v="811041784"/>
    <n v="3"/>
    <s v="NIT"/>
    <s v="SUPLEMEDICOS S.A.S."/>
    <x v="1"/>
    <s v="ASEGURAMIENTO"/>
    <x v="0"/>
    <s v="NO APLICA"/>
    <s v="05360"/>
    <s v="ITAGUI"/>
    <s v="ANTIOQUIA"/>
    <s v="CL 66 A # 43 – 02 LOCAL 107"/>
    <s v="YJIMENEZ@SUPLEMEDICOS.COM.CO; SOSORIO@SUPLEMEDICOS.COM.CO"/>
    <n v="3730700"/>
    <m/>
    <s v="ALBERTO RETREPO BRAVO"/>
    <s v="mmesa@suplemedicos.com.co"/>
    <n v="5"/>
    <s v="INSUMOS"/>
    <x v="23"/>
    <x v="311"/>
    <x v="0"/>
    <s v="EVENTO"/>
    <s v="EVENTO"/>
    <s v="CONTRATO "/>
    <d v="2004-04-10T00:00:00"/>
    <m/>
    <m/>
    <m/>
    <s v="CSSN005-2016"/>
    <d v="2016-07-01T00:00:00"/>
    <s v="PRÓRROGA AUTOMÁTICA 1 AÑO"/>
    <x v="16"/>
    <x v="15"/>
    <e v="#N/A"/>
    <s v="CARMEN ELISA CASTELLANOS SAAVEDRA"/>
    <x v="2"/>
    <s v="NO APLICA"/>
    <s v="JIMMY DANNY GUTIERREZ"/>
    <s v="PROFESIONAL DE CONTRATACIÓN DE RED"/>
    <s v="LILIANA PATRICIA GOMEZ AGUIRRE"/>
    <s v="MEDICO AUDITOR"/>
    <s v="LUIS ANDRES PENAGOS VILLEGAS"/>
    <s v="LIDER JURIDICO"/>
    <m/>
    <m/>
    <m/>
    <s v="SIN PLAN DE RETIRO"/>
    <n v="94740700"/>
    <n v="46761600"/>
  </r>
  <r>
    <n v="830097029"/>
    <n v="0"/>
    <s v="NIT"/>
    <s v="REPRESENTACIONES J. NISSI S.A.S."/>
    <x v="0"/>
    <s v="ASEGURAMIENTO"/>
    <x v="0"/>
    <s v="NO APLICA"/>
    <s v="11001"/>
    <s v="BOGOTÁ D.C."/>
    <s v="BOGOTÁ D.C."/>
    <s v="CR 7 B Bis # 124 - 50"/>
    <s v="RJNISSI@HOTMAIL.COM;COORD.ENF.RJNISSI@GMAIL.COM;ASESORIAOSTOMIZADOS@RJNISSI.COM;RJNISSI@GMAIL.COM;INFO@RJNISSI.COM;"/>
    <s v="7040978 – 7041016 – 7041084"/>
    <s v="310 8526240"/>
    <s v="ALVARO MOLINA MEJIA"/>
    <m/>
    <n v="5"/>
    <s v="INSUMOS"/>
    <x v="21"/>
    <x v="312"/>
    <x v="1"/>
    <s v="EVENTO"/>
    <s v="EVENTO"/>
    <s v="CONTRATO "/>
    <d v="2007-09-11T00:00:00"/>
    <m/>
    <m/>
    <m/>
    <s v="CSSN005-2020"/>
    <d v="2020-10-15T00:00:00"/>
    <s v="PRÓRROGA AUTOMÁTICA 1 AÑO"/>
    <x v="16"/>
    <x v="112"/>
    <s v="YEIXON ANDRES FARFAN CANO"/>
    <s v="DIVINA CONCEPCION PEDROZO MEJIA"/>
    <x v="2"/>
    <s v="NO APLICA"/>
    <s v="JIMMY DANNY GUITERREZ"/>
    <s v="PROFESIONAL DE CONTRTACIÓN"/>
    <s v="CARMEN ELISA CASTELLANOS SAAVEDRA"/>
    <s v="PROFESIONAL DE HABILITACIÓN"/>
    <s v="SANDRA MILENA CORREA TRUJILLO"/>
    <s v="GERENTE DE CONTRATACION DE RED"/>
    <m/>
    <m/>
    <m/>
    <s v="SIN PLAN DE RETIRO"/>
    <n v="165779581"/>
    <n v="143128237"/>
  </r>
  <r>
    <n v="860000018"/>
    <n v="2"/>
    <s v="NIT"/>
    <s v="AGENCIA DE VIAJES Y TURISMO AVIATUR"/>
    <x v="0"/>
    <s v="ASEGURAMIENTO"/>
    <x v="0"/>
    <s v="NO APLICA"/>
    <s v="11001"/>
    <s v="BOGOTÁ D.C."/>
    <s v="BOGOTÁ D.C."/>
    <s v="AV 19 # 4 - 62"/>
    <s v="D_HERNANDEZ@AVIATUR.COM"/>
    <n v="3817111"/>
    <m/>
    <s v="SAMY BESSUDO LION"/>
    <m/>
    <n v="6"/>
    <s v="TRANSPORTE"/>
    <x v="14"/>
    <x v="313"/>
    <x v="0"/>
    <s v="EVENTO"/>
    <s v="EVENTO"/>
    <s v="CONTRATO "/>
    <d v="2012-07-10T00:00:00"/>
    <m/>
    <m/>
    <m/>
    <s v="CSSN006-2020"/>
    <d v="2020-12-29T00:00:00"/>
    <s v="PRÓRROGA AUTOMÁTICA 1 AÑO"/>
    <x v="16"/>
    <x v="112"/>
    <s v="YEIXON ANDRÉS FARFÁN CANO"/>
    <s v="N/A"/>
    <x v="2"/>
    <s v="NO APLICA"/>
    <s v="JIMMY DANNY GUTIERREZ"/>
    <s v="PROFESIONAL DE CONTRATACIÓN"/>
    <m/>
    <m/>
    <s v="SANDRA MILENA CORREA TRUJILLO"/>
    <s v="GERENTE DE CONTRATACIÓN DE RED"/>
    <m/>
    <m/>
    <m/>
    <s v="SIN PLAN DE RETIRO"/>
    <n v="52127120"/>
    <n v="154987303"/>
  </r>
  <r>
    <n v="823004940"/>
    <n v="2"/>
    <s v="NIT"/>
    <s v="DRUG STORE S.A.S."/>
    <x v="0"/>
    <s v="ASEGURAMIENTO"/>
    <x v="0"/>
    <s v="NO APLICA"/>
    <s v="11001"/>
    <s v="BOGOTÁ D.C."/>
    <s v="BOGOTÁ D.C."/>
    <s v="CR 7 # 127 - 48"/>
    <s v="GINA.ZARATE@DS.COM.CO"/>
    <s v="7455836 EXT. 1014/1040/1036"/>
    <n v="3185146025"/>
    <s v="GLENDA ISABEL CALENDARIO ARCIERI"/>
    <m/>
    <n v="5"/>
    <s v="INSUMOS"/>
    <x v="23"/>
    <x v="311"/>
    <x v="0"/>
    <s v="EVENTO"/>
    <s v="EVENTO"/>
    <s v="CONTRATO "/>
    <d v="2016-07-01T00:00:00"/>
    <m/>
    <m/>
    <m/>
    <s v="CSSN015-2016"/>
    <d v="2016-07-01T00:00:00"/>
    <s v="PRÓRROGA AUTOMÁTICA 1 AÑO"/>
    <x v="16"/>
    <x v="112"/>
    <s v="YEIXON ANDRES FARFAN CANO"/>
    <s v="DIVINA CONCEPCION PEDROZO MEJIA"/>
    <x v="2"/>
    <s v="NO APLICA"/>
    <s v="JIMMY DANNY GUTIERREZ"/>
    <s v="PROFESIONAL DE CONTRATACIÓN DE RED"/>
    <s v="LILIANA PATRICIA GOMEZ AGUIRRE"/>
    <s v="MEDICO AUDITOR"/>
    <s v="SANDRA MILENA CORREA TRUJILLO"/>
    <s v="GERENTE DE CONTRATACIÓN DE LA RED Y COMPRA DE BIENES Y SERVICIOS"/>
    <m/>
    <m/>
    <m/>
    <s v="SIN PLAN DE RETIRO"/>
    <n v="31736217"/>
    <n v="25630603"/>
  </r>
  <r>
    <n v="900532977"/>
    <n v="8"/>
    <s v="NIT"/>
    <s v="EUROCIENCIA COLOMBIA S.A.S"/>
    <x v="0"/>
    <s v="ASEGURAMIENTO"/>
    <x v="0"/>
    <s v="NO APLICA "/>
    <s v="11001"/>
    <s v="BOGOTÁ D.C."/>
    <s v="BOGOTÁ D.C."/>
    <s v="AV CL 63 No. 74B - 42 Bodega 12 Parque Empresarial Normandia"/>
    <s v="OLGA.PACHON@EUROCIENCIA.COM.CO; ISABEL.JARAMILLO@EUROCIENCIA.COM.CO"/>
    <n v="3299610"/>
    <s v="3017713693; 3183585274"/>
    <s v="PEDRO RAFAEL MEDINA"/>
    <s v="pedro.medina@grupociencia.com"/>
    <n v="5"/>
    <s v="INSUMOS"/>
    <x v="23"/>
    <x v="311"/>
    <x v="0"/>
    <s v="EVENTO"/>
    <s v="EVENTO"/>
    <s v="CONTRATO "/>
    <d v="1998-09-02T00:00:00"/>
    <m/>
    <m/>
    <m/>
    <s v="CSSN005-2018"/>
    <d v="2018-11-01T00:00:00"/>
    <s v="PRÓRROGA AUTOMÁTICA 1 AÑO"/>
    <x v="16"/>
    <x v="112"/>
    <s v="YEIXON ANDRES FARFAN CANO"/>
    <s v="DIVINA CONCEPCION PEDROZO MEJIA"/>
    <x v="1"/>
    <s v="NO APLICA"/>
    <s v="JIMMY DANNY GUTIERREZ"/>
    <s v="PROFESIONAL DE CONTRATACIONES"/>
    <s v="TANIA PATRICIA ARENAS BAÑOS"/>
    <s v="MEDICO AUDITOR"/>
    <s v="LUIS ANDRES PENAGOS VILLEGAS"/>
    <s v="LIDER JURIDICO"/>
    <m/>
    <m/>
    <m/>
    <s v="SIN PLAN DE RETIRO"/>
    <n v="33833221"/>
    <n v="27864622"/>
  </r>
  <r>
    <n v="800061357"/>
    <n v="7"/>
    <s v="NIT"/>
    <s v="IMPLANTES Y SISTEMAS ORTOPEDICOS SA"/>
    <x v="0"/>
    <s v="ASEGURAMIENTO"/>
    <x v="0"/>
    <s v="NO APLICA"/>
    <s v="11001"/>
    <s v="BOGOTÁ D.C."/>
    <s v="BOGOTÁ D.C."/>
    <s v="AV CL 116 # 70 D -53"/>
    <s v="VENTASBOGOTA@ISO.COM.CO;RALPH@ISO.COM.CO; FACTURACION@ISO.COM.CO"/>
    <n v="7458355"/>
    <m/>
    <s v="GONZALO ANTONIO CEPEDA CARDONA"/>
    <m/>
    <n v="5"/>
    <s v="INSUMOS"/>
    <x v="23"/>
    <x v="311"/>
    <x v="0"/>
    <s v="EVENTO"/>
    <s v="EVENTO"/>
    <s v="CONTRATO "/>
    <d v="1996-08-06T00:00:00"/>
    <s v="C 231-2013"/>
    <d v="2013-06-19T00:00:00"/>
    <d v="2014-12-31T00:00:00"/>
    <s v="CSSN008-2016"/>
    <d v="2016-06-01T00:00:00"/>
    <s v="PRÓRROGA AUTOMÁTICA 1 AÑO"/>
    <x v="16"/>
    <x v="112"/>
    <s v="YEIXON ANDRES FARFAN CANO"/>
    <s v="DIVINA CONCEPCION PEDROZO MEJIA"/>
    <x v="2"/>
    <s v="NO APLICA"/>
    <s v="JIMMY DANNY GUTIERREZ"/>
    <s v="PROFESIONAL DE CONTRATACIÓN DE RED"/>
    <s v="DANGELY VANESSA CARVAJAL MARTIN"/>
    <s v="MEDICO AUDITOR"/>
    <s v="LUIS ANDRES PENAGOS VILLEGAS"/>
    <s v="LIDER JURIDICO"/>
    <m/>
    <m/>
    <m/>
    <s v="SIN PLAN DE RETIRO"/>
    <n v="127051793"/>
    <n v="26195685"/>
  </r>
  <r>
    <n v="900371464"/>
    <n v="1"/>
    <s v="NIT"/>
    <s v="OSTEOMEDICAL S.A.S."/>
    <x v="0"/>
    <s v="ASEGURAMIENTO"/>
    <x v="0"/>
    <s v="NO APLICA "/>
    <s v="11001"/>
    <s v="BOGOTÁ D.C."/>
    <s v="BOGOTÁ D.C."/>
    <s v="CR 70G # 117 - 82"/>
    <s v="TESORERIA@OSTEOMEDICAL.CO"/>
    <n v="7432105"/>
    <n v="3183545353"/>
    <s v="ANDRES RICARDO MEJIA ENCISO"/>
    <m/>
    <n v="5"/>
    <s v="INSUMOS"/>
    <x v="23"/>
    <x v="311"/>
    <x v="0"/>
    <s v="EVENTO"/>
    <s v="EVENTO"/>
    <s v="CONTRATO "/>
    <d v="2018-07-27T00:00:00"/>
    <m/>
    <m/>
    <m/>
    <s v="CSSN002-2018"/>
    <d v="2018-12-01T00:00:00"/>
    <s v="PRÓRROGA AUTOMÁTICA 1 AÑO"/>
    <x v="16"/>
    <x v="112"/>
    <s v="YEIXON ANDRES FARFAN CANO"/>
    <s v="DIANA MARCELA AGUILAR ROJAS"/>
    <x v="1"/>
    <s v="NO APLICA"/>
    <s v="HECTOR HERNANDO CARVAJAL SIERRA"/>
    <s v="PROFESIONAL DE CONTRATACIÓN DE RED"/>
    <s v="TANIA PATRICIA ARENAS BAÑOS"/>
    <s v="Gerente cohorte osteomuscular y neurociencias"/>
    <s v="LUIS ANDRES PENAGOS VILLEGAS"/>
    <s v="LIDER JURIDICO"/>
    <m/>
    <m/>
    <m/>
    <s v="SIN PLAN DE RETIRO"/>
    <n v="19893736"/>
    <n v="5091268"/>
  </r>
  <r>
    <n v="901550788"/>
    <n v="2"/>
    <s v="NIT"/>
    <s v="JOHNSON &amp; JOHNSON MEDTECH COLOMBIA S.A.S "/>
    <x v="0"/>
    <s v="ASEGURAMIENTO"/>
    <x v="0"/>
    <s v="110013912201"/>
    <s v="11001"/>
    <s v="BOGOTÁ D.C."/>
    <s v="BOGOTÁ D.C"/>
    <s v="Avenida Calle 26 No. 69-76 Edificio Elemento, Torre 2, Piso 10 CS 1"/>
    <s v="zrivas@its.jnj.com"/>
    <m/>
    <m/>
    <s v="Joaquin Eduardo Moreno Bonilla"/>
    <m/>
    <n v="5"/>
    <s v="INSUMOS"/>
    <x v="23"/>
    <x v="311"/>
    <x v="0"/>
    <s v="EVENTO"/>
    <s v="EVENTO"/>
    <s v="CONTRATO "/>
    <m/>
    <m/>
    <m/>
    <m/>
    <s v="CSSN008-2022"/>
    <d v="2023-02-01T00:00:00"/>
    <s v="PRÓRROGA AUTOMÁTICA 1 AÑO"/>
    <x v="16"/>
    <x v="112"/>
    <s v="YEIXON ANDRES FARFAN CANO"/>
    <s v="DIVINA CONCEPCION PEDROZO MEJIA"/>
    <x v="2"/>
    <s v="BAJA COMPLEJIDAD"/>
    <s v="YEIXON ANDRES FARFAN CANO"/>
    <s v="COORDINADOR DE NEGOCIACIÓN"/>
    <s v="Diana Consuelo Perea Sandoval "/>
    <s v="GERENTE COHORTE"/>
    <s v="HUGO ALEJANDRO GUTIERREZ"/>
    <s v="GERENTE DE CONTRATACIÓN DE RED, COMPRAS Y SERVICIOS ADMINISTRATIVOS"/>
    <m/>
    <m/>
    <m/>
    <s v="SIN PLAN DE RETIRO"/>
    <n v="0"/>
    <n v="197668160"/>
  </r>
  <r>
    <n v="860529890"/>
    <n v="0"/>
    <s v="NIT"/>
    <s v="DISORTHO S.A.S"/>
    <x v="0"/>
    <s v="ASEGURAMIENTO"/>
    <x v="0"/>
    <s v="NO APLICA"/>
    <s v="11001"/>
    <s v="BOGOTÁ D.C."/>
    <s v="BOGOTÁ D.C."/>
    <s v="CL 84 # 19 A - 20"/>
    <s v="MONICA.ZARATE@DISORTHO.CO; CAROLINA.FERNANDEZ@DISORTHO.CO; BEATRIZ.BORRERO@DISORTHO.CO"/>
    <s v="6023333; 6163000; 6023502/03"/>
    <n v="3107694363"/>
    <s v="JUAN CAMILO AMARILLO TRIVIÑO"/>
    <s v="Luisamarillo@disortho.co"/>
    <n v="5"/>
    <s v="INSUMOS"/>
    <x v="23"/>
    <x v="311"/>
    <x v="0"/>
    <s v="EVENTO"/>
    <s v="EVENTO"/>
    <s v="CONTRATO "/>
    <d v="1998-09-24T00:00:00"/>
    <m/>
    <m/>
    <m/>
    <s v="CSSN002-2016"/>
    <d v="2016-07-01T00:00:00"/>
    <s v="PRÓRROGA AUTOMÁTICA 1 AÑO"/>
    <x v="16"/>
    <x v="21"/>
    <s v="ZULMA TUTASAURA CASTELLANOS"/>
    <s v="DIANA MARCELA AGUILAR ROJAS"/>
    <x v="2"/>
    <s v="NO APLICA"/>
    <s v="JIMMY DANNY GUTIERREZ"/>
    <s v="PROFESIONAL DE CONTRATACIÓN DE RED"/>
    <s v="LILIANA PATRICIA GOMEZ AGUIRRE"/>
    <s v="MEDICO AUDITOR"/>
    <s v="LUIS ANDRES PENAGOS VILLEGAS"/>
    <s v="LIDER JURIDICO"/>
    <m/>
    <m/>
    <m/>
    <s v="SIN PLAN DE RETIRO"/>
    <n v="496372939"/>
    <n v="562890541"/>
  </r>
  <r>
    <n v="900771818"/>
    <n v="1"/>
    <s v="NIT"/>
    <s v="SAN ROQUE IPS S.A.S"/>
    <x v="0"/>
    <s v="ASEGURAMIENTO"/>
    <x v="0"/>
    <s v="110012814401"/>
    <s v="11001"/>
    <s v="BOGOTÁ D.C."/>
    <s v="BOGOTÁ D.C."/>
    <s v="CL 72 # 22 - 42 OF 304"/>
    <s v="MEDINISTROSIPS@GMAIL.COM"/>
    <s v="2174239 Ext. 115"/>
    <n v="3165283655"/>
    <s v="SIMON BAENA POSADA"/>
    <s v="simonbaena@medinistroscom"/>
    <n v="1"/>
    <s v="IPS AMBULATORIA"/>
    <x v="10"/>
    <x v="314"/>
    <x v="0"/>
    <s v="EVENTO"/>
    <s v="EVENTO"/>
    <s v="CONTRATO "/>
    <d v="2017-03-15T00:00:00"/>
    <s v="CSS044-2017"/>
    <d v="2017-09-12T00:00:00"/>
    <d v="2023-09-18T00:00:00"/>
    <s v="CSS129-2023"/>
    <d v="2023-09-18T00:00:00"/>
    <s v="PRÓRROGA AUTOMÁTICA 1 AÑO"/>
    <x v="16"/>
    <x v="21"/>
    <s v="ZULMA TUTASAURA CASTELLANOS"/>
    <s v="LYDA PAOLA SUAREZ LOMBO"/>
    <x v="1"/>
    <s v="MEDIANA COMPLEJIDAD"/>
    <s v="SANDRA PATRICIA CARDENAS GARCIA"/>
    <s v="PROFESIONAL DE NEGOCIACIÓN"/>
    <s v="CLAUDIA DEL PILAR MORENO CABEZAS"/>
    <s v="MEDICO AUDITOR"/>
    <s v="SANDRA MILENA CORREA TRUJILLO"/>
    <s v="GERENTE DE CONTRATACIÓN DE RED"/>
    <m/>
    <m/>
    <m/>
    <s v="SIN PLAN DE RETIRO"/>
    <n v="1485215754"/>
    <n v="3059631687"/>
  </r>
  <r>
    <n v="800032979"/>
    <n v="4"/>
    <s v="NIT"/>
    <s v="WIDEX COLOMBIA S.A.S."/>
    <x v="0"/>
    <s v="ASEGURAMIENTO"/>
    <x v="0"/>
    <s v="110012433101"/>
    <s v="11001"/>
    <s v="BOGOTÁ D.C."/>
    <s v="BOGOTÁ D.C."/>
    <s v="CR 7 # 119 – 50 piso 1"/>
    <s v="E.RAMOS@WIDEXCOLOMBIA.COM;ADMINISTRACIONBOGOTA@WIDEXCOLOMBIA.COM"/>
    <n v="6335742"/>
    <m/>
    <s v="JUAN PABLO PELAEZ CASTRO"/>
    <s v="jppelaez@widexcolombia.com"/>
    <n v="5"/>
    <s v="INSUMOS"/>
    <x v="24"/>
    <x v="315"/>
    <x v="0"/>
    <s v="EVENTO"/>
    <s v="EVENTO"/>
    <s v="CONTRATO "/>
    <d v="2013-07-17T00:00:00"/>
    <m/>
    <m/>
    <m/>
    <s v="CSSN-008-2013"/>
    <d v="2013-07-17T00:00:00"/>
    <s v="PRÓRROGA AUTOMÁTICA 1 AÑO"/>
    <x v="16"/>
    <x v="21"/>
    <s v="ZULMA TUTASAURA CASTELLANOS"/>
    <s v="LYDA PAOLA SUAREZ LOMBO"/>
    <x v="1"/>
    <s v="BAJA COMPLEJIDAD"/>
    <s v="MAGDA GISELLE RAMOS MURILLO"/>
    <s v="PROFESIONAL DE NEGOCIACIÓN NIVEL CENTRAL"/>
    <s v="BELKYS VARGAS"/>
    <s v="GESTOR MÉDICO AMBULATORIO DE SERVICIOS DE SALUD"/>
    <s v="SANDRA MILENA CORREA TRUJILLO"/>
    <s v="LIDER DE CONTRATACIÓN Y SUFICIENCIA DE RED"/>
    <m/>
    <m/>
    <m/>
    <s v="SIN PLAN DE RETIRO"/>
    <n v="6644153267"/>
    <n v="5646531894"/>
  </r>
  <r>
    <n v="901220332"/>
    <n v="2"/>
    <s v="NIT"/>
    <s v="COCHLEAR COLOMBIA SAS"/>
    <x v="0"/>
    <s v="ASEGURAMIENTO"/>
    <x v="0"/>
    <s v="110013659701"/>
    <s v="11001"/>
    <s v="BOGOTÁ D.C."/>
    <s v="BOGOTÁ D.C."/>
    <s v="AK 9 115 06"/>
    <s v="calidad@cochlear.com; LPARRA@COCHLEAR.COM; LPARRA@COCHLEAR.COM"/>
    <m/>
    <n v="3182393507"/>
    <s v="MONICA ALEJANDRA ROCHA GONZALEZ"/>
    <m/>
    <n v="5"/>
    <s v="INSUMOS"/>
    <x v="24"/>
    <x v="316"/>
    <x v="1"/>
    <s v="PAQUETE"/>
    <s v="EVENTO"/>
    <s v="CONTRATO "/>
    <d v="2021-11-17T00:00:00"/>
    <m/>
    <m/>
    <m/>
    <s v="CSS082-2021"/>
    <d v="2021-11-09T00:00:00"/>
    <s v="PRÓRROGA AUTOMÁTICA 1 AÑO"/>
    <x v="16"/>
    <x v="21"/>
    <s v="ZULMA TUTASAURA CASTELLANOS"/>
    <s v="DIVINA CONCEPCION PEDROZO MEJIA"/>
    <x v="1"/>
    <s v="BAJA COMPLEJIDAD"/>
    <s v="BRENDA STEFANIA BORDA SANTOS"/>
    <s v="PROFESINAL DE CONTRATACIONES"/>
    <s v="ZULMA TUTASAURA CASTELLANOS"/>
    <s v="AUDITOR"/>
    <s v="MAURICIO SERRA TAMAYO"/>
    <s v="GERENTE EJECUTIVO EPS Y CONSORCIO"/>
    <m/>
    <m/>
    <m/>
    <s v="SIN PLAN DE RETIRO"/>
    <n v="651777489"/>
    <n v="1538717447"/>
  </r>
  <r>
    <n v="860041117"/>
    <n v="9"/>
    <s v="NIT"/>
    <s v="FUNDACIÓN TELETON"/>
    <x v="0"/>
    <s v="ASEGURAMIENTO"/>
    <x v="0"/>
    <s v="NO APLICA"/>
    <s v="25754"/>
    <s v="SOACHA"/>
    <s v="CUNDINAMARCA"/>
    <s v="TRANSVERSAL 36 # 30 - 41 CIUDAD VERDE"/>
    <s v="JEANET.CHEGWIN@TELETON.ORG.CO"/>
    <s v="5111380; 320672"/>
    <m/>
    <s v="EMILIA DEL CARMEN RUIZ MORANTE"/>
    <m/>
    <n v="1"/>
    <s v="IPS AMBULATORIA"/>
    <x v="1"/>
    <x v="22"/>
    <x v="6"/>
    <s v="EVENTO"/>
    <s v="EVENTO"/>
    <s v="CARTA DE ACEPTACIÓN DE OFERTA"/>
    <d v="2012-09-24T00:00:00"/>
    <m/>
    <m/>
    <m/>
    <s v="CSB- 3160 -2013"/>
    <d v="2013-11-06T00:00:00"/>
    <s v="PRÓRROGA AUTOMÁTICA 1 AÑO"/>
    <x v="17"/>
    <x v="20"/>
    <s v="YURY XIMENA BELLO"/>
    <s v="LYDA PAOLA SUAREZ LOMBO"/>
    <x v="1"/>
    <s v="MEDIANA COMPLEJIDAD"/>
    <s v="PATRICIA OTERO MARTINEZ"/>
    <s v="PROFESIONA DE NEGOCIACION (ENCARGADA)"/>
    <s v="ADRIANA DIAZ RAMIREZ"/>
    <s v="LIDER SERVICIOS DE SALUD "/>
    <s v="SANDRA MILENA CORREA TRUJILLO"/>
    <s v="LIDER DE CONTRATACIÓN Y SUFICIENCIA DE RED"/>
    <m/>
    <m/>
    <m/>
    <s v="SIN PLAN DE RETIRO"/>
    <n v="0"/>
    <n v="0"/>
  </r>
  <r>
    <n v="802002279"/>
    <n v="6"/>
    <s v="NIT"/>
    <s v="ASISTENCIA MEDICA INMEDIATA SERVICIO DE AMBULANCIA PREPAGADA S.A."/>
    <x v="1"/>
    <s v="ASEGURAMIENTO"/>
    <x v="0"/>
    <s v="080010045601"/>
    <s v="08001"/>
    <s v="BARRANQUILLA"/>
    <s v="ATLÁNTICO"/>
    <s v="CR 58 # 68 - 160"/>
    <s v="adebiase@amiasistencia.com; coordcontactcenter@amiasistencia.com; RBORRERO@AMIASISTENCIA.COM; RBORRERO@AMIASISTENCIA.COM; "/>
    <n v="3534484"/>
    <m/>
    <s v="JUAN PABLO DAVILA  CLAVIJO"/>
    <m/>
    <n v="6"/>
    <s v="TRANSPORTE"/>
    <x v="14"/>
    <x v="133"/>
    <x v="0"/>
    <s v="EVENTO"/>
    <s v="EVENTO"/>
    <s v="CONTRATO EN TRAMITE"/>
    <d v="2021-08-24T00:00:00"/>
    <m/>
    <m/>
    <m/>
    <m/>
    <m/>
    <m/>
    <x v="17"/>
    <x v="70"/>
    <e v="#N/A"/>
    <m/>
    <x v="3"/>
    <m/>
    <m/>
    <m/>
    <m/>
    <m/>
    <m/>
    <m/>
    <m/>
    <m/>
    <m/>
    <s v="SIN PLAN DE RETIRO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Tabla dinámica2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E14" firstHeaderRow="1" firstDataRow="2" firstDataCol="1"/>
  <pivotFields count="50">
    <pivotField dataField="1" showAll="0"/>
    <pivotField showAll="0"/>
    <pivotField showAll="0"/>
    <pivotField showAll="0"/>
    <pivotField axis="axisRow" showAll="0">
      <items count="5">
        <item m="1" x="2"/>
        <item x="1"/>
        <item m="1" x="3"/>
        <item x="0"/>
        <item t="default"/>
      </items>
    </pivotField>
    <pivotField showAll="0"/>
    <pivotField axis="axisCol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9">
        <item x="13"/>
        <item x="0"/>
        <item x="10"/>
        <item x="1"/>
        <item sd="0" x="3"/>
        <item sd="0" x="4"/>
        <item sd="0" x="5"/>
        <item x="6"/>
        <item x="7"/>
        <item x="8"/>
        <item sd="0" x="9"/>
        <item x="11"/>
        <item x="2"/>
        <item sd="0" x="12"/>
        <item x="14"/>
        <item x="15"/>
        <item sd="0" x="16"/>
        <item x="17"/>
        <item t="default"/>
      </items>
    </pivotField>
    <pivotField axis="axisRow" showAll="0">
      <items count="114">
        <item x="22"/>
        <item x="1"/>
        <item x="78"/>
        <item x="56"/>
        <item x="97"/>
        <item x="2"/>
        <item x="3"/>
        <item x="57"/>
        <item x="4"/>
        <item x="23"/>
        <item x="24"/>
        <item x="5"/>
        <item x="110"/>
        <item x="71"/>
        <item x="79"/>
        <item x="25"/>
        <item x="26"/>
        <item x="27"/>
        <item x="91"/>
        <item x="28"/>
        <item x="6"/>
        <item x="111"/>
        <item x="80"/>
        <item x="29"/>
        <item x="98"/>
        <item x="30"/>
        <item x="31"/>
        <item x="81"/>
        <item x="82"/>
        <item x="32"/>
        <item x="7"/>
        <item x="33"/>
        <item x="58"/>
        <item x="8"/>
        <item x="34"/>
        <item x="59"/>
        <item x="99"/>
        <item x="83"/>
        <item x="35"/>
        <item x="9"/>
        <item x="10"/>
        <item x="36"/>
        <item x="37"/>
        <item x="38"/>
        <item x="39"/>
        <item x="84"/>
        <item x="100"/>
        <item x="101"/>
        <item x="0"/>
        <item x="60"/>
        <item x="40"/>
        <item x="61"/>
        <item x="85"/>
        <item x="11"/>
        <item x="96"/>
        <item x="41"/>
        <item x="72"/>
        <item x="12"/>
        <item x="102"/>
        <item x="86"/>
        <item x="73"/>
        <item x="42"/>
        <item x="62"/>
        <item x="43"/>
        <item x="74"/>
        <item x="63"/>
        <item x="13"/>
        <item x="14"/>
        <item x="87"/>
        <item x="88"/>
        <item x="15"/>
        <item x="89"/>
        <item x="44"/>
        <item x="75"/>
        <item x="90"/>
        <item x="103"/>
        <item x="45"/>
        <item x="16"/>
        <item x="64"/>
        <item x="46"/>
        <item x="65"/>
        <item x="66"/>
        <item x="67"/>
        <item x="76"/>
        <item x="104"/>
        <item x="77"/>
        <item x="47"/>
        <item x="92"/>
        <item x="105"/>
        <item x="93"/>
        <item x="48"/>
        <item x="49"/>
        <item x="68"/>
        <item x="50"/>
        <item x="69"/>
        <item x="51"/>
        <item x="94"/>
        <item x="108"/>
        <item x="106"/>
        <item x="52"/>
        <item x="107"/>
        <item x="17"/>
        <item x="18"/>
        <item x="53"/>
        <item x="54"/>
        <item x="55"/>
        <item x="109"/>
        <item x="112"/>
        <item x="95"/>
        <item x="19"/>
        <item x="20"/>
        <item x="21"/>
        <item x="70"/>
        <item t="default"/>
      </items>
    </pivotField>
    <pivotField showAll="0"/>
    <pivotField showAll="0"/>
    <pivotField axis="axisRow" showAll="0">
      <items count="6">
        <item m="1" x="4"/>
        <item sd="0" x="1"/>
        <item sd="0" x="2"/>
        <item sd="0" x="0"/>
        <item sd="0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</pivotFields>
  <rowFields count="4">
    <field x="4"/>
    <field x="36"/>
    <field x="32"/>
    <field x="33"/>
  </rowFields>
  <rowItems count="10">
    <i>
      <x v="1"/>
    </i>
    <i r="1">
      <x v="1"/>
    </i>
    <i r="1">
      <x v="2"/>
    </i>
    <i r="1">
      <x v="3"/>
    </i>
    <i r="1">
      <x v="4"/>
    </i>
    <i>
      <x v="3"/>
    </i>
    <i r="1">
      <x v="1"/>
    </i>
    <i r="1">
      <x v="2"/>
    </i>
    <i r="1">
      <x v="3"/>
    </i>
    <i t="grand">
      <x/>
    </i>
  </rowItems>
  <colFields count="1">
    <field x="6"/>
  </colFields>
  <colItems count="4">
    <i>
      <x/>
    </i>
    <i>
      <x v="1"/>
    </i>
    <i>
      <x v="2"/>
    </i>
    <i t="grand">
      <x/>
    </i>
  </colItems>
  <dataFields count="1">
    <dataField name="Cuenta de " fld="0" subtotal="count" baseField="4" baseItem="1"/>
  </dataFields>
  <formats count="19">
    <format dxfId="18">
      <pivotArea outline="0" collapsedLevelsAreSubtotals="1" fieldPosition="0"/>
    </format>
    <format dxfId="17">
      <pivotArea dataOnly="0" labelOnly="1" fieldPosition="0">
        <references count="1">
          <reference field="4" count="0"/>
        </references>
      </pivotArea>
    </format>
    <format dxfId="16">
      <pivotArea dataOnly="0" labelOnly="1" grandRow="1" outline="0" fieldPosition="0"/>
    </format>
    <format dxfId="15">
      <pivotArea outline="0" collapsedLevelsAreSubtotals="1" fieldPosition="0"/>
    </format>
    <format dxfId="14">
      <pivotArea dataOnly="0" labelOnly="1" fieldPosition="0">
        <references count="1">
          <reference field="4" count="0"/>
        </references>
      </pivotArea>
    </format>
    <format dxfId="13">
      <pivotArea dataOnly="0" labelOnly="1" grandRow="1" outline="0" fieldPosition="0"/>
    </format>
    <format dxfId="12">
      <pivotArea dataOnly="0" labelOnly="1" fieldPosition="0">
        <references count="1">
          <reference field="6" count="0"/>
        </references>
      </pivotArea>
    </format>
    <format dxfId="11">
      <pivotArea dataOnly="0" labelOnly="1" grandCol="1" outline="0" fieldPosition="0"/>
    </format>
    <format dxfId="10">
      <pivotArea dataOnly="0" labelOnly="1" fieldPosition="0">
        <references count="1">
          <reference field="6" count="0"/>
        </references>
      </pivotArea>
    </format>
    <format dxfId="9">
      <pivotArea dataOnly="0" labelOnly="1" grandCol="1" outline="0" fieldPosition="0"/>
    </format>
    <format dxfId="8">
      <pivotArea dataOnly="0" labelOnly="1" fieldPosition="0">
        <references count="1">
          <reference field="6" count="0"/>
        </references>
      </pivotArea>
    </format>
    <format dxfId="7">
      <pivotArea dataOnly="0" labelOnly="1" grandCol="1" outline="0" fieldPosition="0"/>
    </format>
    <format dxfId="6">
      <pivotArea dataOnly="0" labelOnly="1" fieldPosition="0">
        <references count="1">
          <reference field="6" count="0"/>
        </references>
      </pivotArea>
    </format>
    <format dxfId="5">
      <pivotArea dataOnly="0" labelOnly="1" grandCol="1" outline="0" fieldPosition="0"/>
    </format>
    <format dxfId="4">
      <pivotArea field="4" type="button" dataOnly="0" labelOnly="1" outline="0" axis="axisRow" fieldPosition="0"/>
    </format>
    <format dxfId="3">
      <pivotArea outline="0" collapsedLevelsAreSubtotals="1" fieldPosition="0"/>
    </format>
    <format dxfId="2">
      <pivotArea dataOnly="0" labelOnly="1" fieldPosition="0">
        <references count="1">
          <reference field="4" count="0"/>
        </references>
      </pivotArea>
    </format>
    <format dxfId="1">
      <pivotArea dataOnly="0" labelOnly="1" grandRow="1" outline="0" fieldPosition="0"/>
    </format>
    <format dxfId="0">
      <pivotArea dataOnly="0" labelOnly="1" fieldPosition="0">
        <references count="2">
          <reference field="4" count="1" selected="0">
            <x v="1"/>
          </reference>
          <reference field="36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2000000}" name="Tabla dinámica3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G3:K14" firstHeaderRow="1" firstDataRow="2" firstDataCol="1"/>
  <pivotFields count="50">
    <pivotField dataField="1" showAll="0"/>
    <pivotField showAll="0"/>
    <pivotField showAll="0"/>
    <pivotField showAll="0"/>
    <pivotField axis="axisRow" showAll="0">
      <items count="5">
        <item m="1" x="2"/>
        <item x="1"/>
        <item m="1" x="3"/>
        <item x="0"/>
        <item t="default"/>
      </items>
    </pivotField>
    <pivotField showAll="0"/>
    <pivotField axis="axisCol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9">
        <item x="13"/>
        <item x="0"/>
        <item x="10"/>
        <item x="1"/>
        <item sd="0" x="3"/>
        <item sd="0" x="4"/>
        <item sd="0" x="5"/>
        <item x="6"/>
        <item x="7"/>
        <item x="8"/>
        <item sd="0" x="9"/>
        <item x="11"/>
        <item x="2"/>
        <item sd="0" x="12"/>
        <item x="14"/>
        <item x="15"/>
        <item sd="0" x="16"/>
        <item x="17"/>
        <item t="default"/>
      </items>
    </pivotField>
    <pivotField axis="axisRow" showAll="0">
      <items count="114">
        <item x="22"/>
        <item x="1"/>
        <item x="78"/>
        <item x="56"/>
        <item x="97"/>
        <item x="2"/>
        <item x="3"/>
        <item x="57"/>
        <item x="4"/>
        <item x="23"/>
        <item x="24"/>
        <item x="5"/>
        <item x="110"/>
        <item x="71"/>
        <item x="79"/>
        <item x="25"/>
        <item x="26"/>
        <item x="27"/>
        <item x="91"/>
        <item x="28"/>
        <item x="6"/>
        <item x="111"/>
        <item x="80"/>
        <item x="29"/>
        <item x="98"/>
        <item x="30"/>
        <item x="31"/>
        <item x="81"/>
        <item x="82"/>
        <item x="32"/>
        <item x="7"/>
        <item x="33"/>
        <item x="58"/>
        <item x="8"/>
        <item x="34"/>
        <item x="59"/>
        <item x="99"/>
        <item x="83"/>
        <item x="35"/>
        <item x="9"/>
        <item x="10"/>
        <item x="36"/>
        <item x="37"/>
        <item x="38"/>
        <item x="39"/>
        <item x="84"/>
        <item x="100"/>
        <item x="101"/>
        <item x="0"/>
        <item x="60"/>
        <item x="40"/>
        <item x="61"/>
        <item x="85"/>
        <item x="11"/>
        <item x="96"/>
        <item x="41"/>
        <item x="72"/>
        <item x="12"/>
        <item x="102"/>
        <item x="86"/>
        <item x="73"/>
        <item x="42"/>
        <item x="62"/>
        <item x="43"/>
        <item x="74"/>
        <item x="63"/>
        <item x="13"/>
        <item x="14"/>
        <item x="87"/>
        <item x="88"/>
        <item x="15"/>
        <item x="89"/>
        <item x="44"/>
        <item x="75"/>
        <item x="90"/>
        <item x="103"/>
        <item x="45"/>
        <item x="16"/>
        <item x="64"/>
        <item x="46"/>
        <item x="65"/>
        <item x="66"/>
        <item x="67"/>
        <item x="76"/>
        <item x="104"/>
        <item x="77"/>
        <item x="47"/>
        <item x="92"/>
        <item x="105"/>
        <item x="93"/>
        <item x="48"/>
        <item x="49"/>
        <item x="68"/>
        <item x="50"/>
        <item x="69"/>
        <item x="51"/>
        <item x="94"/>
        <item x="108"/>
        <item x="106"/>
        <item x="52"/>
        <item x="107"/>
        <item x="17"/>
        <item x="18"/>
        <item x="53"/>
        <item x="54"/>
        <item x="55"/>
        <item x="109"/>
        <item x="112"/>
        <item x="95"/>
        <item x="19"/>
        <item x="20"/>
        <item x="21"/>
        <item x="70"/>
        <item t="default"/>
      </items>
    </pivotField>
    <pivotField showAll="0"/>
    <pivotField showAll="0"/>
    <pivotField axis="axisRow" showAll="0">
      <items count="6">
        <item m="1" x="4"/>
        <item sd="0" x="1"/>
        <item sd="0" x="2"/>
        <item sd="0" x="0"/>
        <item sd="0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</pivotFields>
  <rowFields count="4">
    <field x="4"/>
    <field x="36"/>
    <field x="32"/>
    <field x="33"/>
  </rowFields>
  <rowItems count="10">
    <i>
      <x v="1"/>
    </i>
    <i r="1">
      <x v="1"/>
    </i>
    <i r="1">
      <x v="2"/>
    </i>
    <i r="1">
      <x v="3"/>
    </i>
    <i r="1">
      <x v="4"/>
    </i>
    <i>
      <x v="3"/>
    </i>
    <i r="1">
      <x v="1"/>
    </i>
    <i r="1">
      <x v="2"/>
    </i>
    <i r="1">
      <x v="3"/>
    </i>
    <i t="grand">
      <x/>
    </i>
  </rowItems>
  <colFields count="1">
    <field x="6"/>
  </colFields>
  <colItems count="4">
    <i>
      <x/>
    </i>
    <i>
      <x v="1"/>
    </i>
    <i>
      <x v="2"/>
    </i>
    <i t="grand">
      <x/>
    </i>
  </colItems>
  <dataFields count="1">
    <dataField name="Cuenta de " fld="0" subtotal="count" baseField="4" baseItem="1"/>
  </dataFields>
  <formats count="19">
    <format dxfId="37">
      <pivotArea outline="0" collapsedLevelsAreSubtotals="1" fieldPosition="0"/>
    </format>
    <format dxfId="36">
      <pivotArea dataOnly="0" labelOnly="1" fieldPosition="0">
        <references count="1">
          <reference field="4" count="0"/>
        </references>
      </pivotArea>
    </format>
    <format dxfId="35">
      <pivotArea dataOnly="0" labelOnly="1" grandRow="1" outline="0" fieldPosition="0"/>
    </format>
    <format dxfId="34">
      <pivotArea outline="0" collapsedLevelsAreSubtotals="1" fieldPosition="0"/>
    </format>
    <format dxfId="33">
      <pivotArea dataOnly="0" labelOnly="1" fieldPosition="0">
        <references count="1">
          <reference field="4" count="0"/>
        </references>
      </pivotArea>
    </format>
    <format dxfId="32">
      <pivotArea dataOnly="0" labelOnly="1" grandRow="1" outline="0" fieldPosition="0"/>
    </format>
    <format dxfId="31">
      <pivotArea dataOnly="0" labelOnly="1" fieldPosition="0">
        <references count="1">
          <reference field="6" count="0"/>
        </references>
      </pivotArea>
    </format>
    <format dxfId="30">
      <pivotArea dataOnly="0" labelOnly="1" grandCol="1" outline="0" fieldPosition="0"/>
    </format>
    <format dxfId="29">
      <pivotArea dataOnly="0" labelOnly="1" fieldPosition="0">
        <references count="1">
          <reference field="6" count="0"/>
        </references>
      </pivotArea>
    </format>
    <format dxfId="28">
      <pivotArea dataOnly="0" labelOnly="1" grandCol="1" outline="0" fieldPosition="0"/>
    </format>
    <format dxfId="27">
      <pivotArea dataOnly="0" labelOnly="1" fieldPosition="0">
        <references count="1">
          <reference field="6" count="0"/>
        </references>
      </pivotArea>
    </format>
    <format dxfId="26">
      <pivotArea dataOnly="0" labelOnly="1" grandCol="1" outline="0" fieldPosition="0"/>
    </format>
    <format dxfId="25">
      <pivotArea dataOnly="0" labelOnly="1" fieldPosition="0">
        <references count="1">
          <reference field="6" count="0"/>
        </references>
      </pivotArea>
    </format>
    <format dxfId="24">
      <pivotArea dataOnly="0" labelOnly="1" grandCol="1" outline="0" fieldPosition="0"/>
    </format>
    <format dxfId="23">
      <pivotArea field="4" type="button" dataOnly="0" labelOnly="1" outline="0" axis="axisRow" fieldPosition="0"/>
    </format>
    <format dxfId="22">
      <pivotArea outline="0" collapsedLevelsAreSubtotals="1" fieldPosition="0"/>
    </format>
    <format dxfId="21">
      <pivotArea dataOnly="0" labelOnly="1" fieldPosition="0">
        <references count="1">
          <reference field="4" count="0"/>
        </references>
      </pivotArea>
    </format>
    <format dxfId="20">
      <pivotArea dataOnly="0" labelOnly="1" grandRow="1" outline="0" fieldPosition="0"/>
    </format>
    <format dxfId="19">
      <pivotArea dataOnly="0" labelOnly="1" fieldPosition="0">
        <references count="2">
          <reference field="4" count="1" selected="0">
            <x v="1"/>
          </reference>
          <reference field="36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1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P4:V31" firstHeaderRow="1" firstDataRow="2" firstDataCol="2" rowPageCount="2" colPageCount="1"/>
  <pivotFields count="50"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showAll="0" defaultSubtotal="0">
      <items count="4">
        <item m="1" x="2"/>
        <item x="1"/>
        <item m="1" x="3"/>
        <item x="0"/>
      </items>
    </pivotField>
    <pivotField compact="0" outline="0" showAll="0" defaultSubtotal="0"/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5">
        <item sd="0" x="10"/>
        <item sd="0" x="3"/>
        <item sd="0" x="20"/>
        <item sd="0" x="19"/>
        <item sd="0" x="11"/>
        <item sd="0" x="2"/>
        <item sd="0" x="18"/>
        <item sd="0" x="9"/>
        <item sd="0" x="0"/>
        <item sd="0" x="23"/>
        <item sd="0" x="17"/>
        <item sd="0" x="22"/>
        <item sd="0" x="12"/>
        <item sd="0" x="16"/>
        <item sd="0" x="6"/>
        <item sd="0" x="13"/>
        <item sd="0" x="4"/>
        <item sd="0" x="1"/>
        <item sd="0" x="7"/>
        <item sd="0" x="8"/>
        <item sd="0" x="24"/>
        <item sd="0" x="21"/>
        <item sd="0" x="14"/>
        <item sd="0" x="5"/>
        <item sd="0" x="15"/>
      </items>
    </pivotField>
    <pivotField axis="axisRow" compact="0" outline="0" showAll="0" defaultSubtotal="0">
      <items count="317">
        <item x="191"/>
        <item x="101"/>
        <item x="22"/>
        <item x="223"/>
        <item x="23"/>
        <item x="210"/>
        <item x="128"/>
        <item x="79"/>
        <item x="166"/>
        <item x="222"/>
        <item x="268"/>
        <item x="232"/>
        <item x="164"/>
        <item x="157"/>
        <item x="102"/>
        <item x="257"/>
        <item x="69"/>
        <item x="58"/>
        <item x="78"/>
        <item x="100"/>
        <item x="114"/>
        <item x="110"/>
        <item x="108"/>
        <item x="226"/>
        <item x="142"/>
        <item x="68"/>
        <item x="147"/>
        <item x="44"/>
        <item x="277"/>
        <item x="148"/>
        <item x="75"/>
        <item x="66"/>
        <item x="82"/>
        <item x="88"/>
        <item x="76"/>
        <item x="1"/>
        <item x="85"/>
        <item x="63"/>
        <item x="132"/>
        <item x="121"/>
        <item x="146"/>
        <item x="278"/>
        <item x="267"/>
        <item x="209"/>
        <item x="115"/>
        <item x="289"/>
        <item x="65"/>
        <item x="153"/>
        <item x="3"/>
        <item x="201"/>
        <item x="298"/>
        <item x="183"/>
        <item x="182"/>
        <item x="296"/>
        <item x="62"/>
        <item x="170"/>
        <item x="111"/>
        <item x="67"/>
        <item x="167"/>
        <item x="246"/>
        <item x="247"/>
        <item x="83"/>
        <item x="252"/>
        <item x="53"/>
        <item x="47"/>
        <item x="50"/>
        <item x="282"/>
        <item x="143"/>
        <item x="229"/>
        <item x="224"/>
        <item x="162"/>
        <item x="151"/>
        <item x="217"/>
        <item x="91"/>
        <item x="89"/>
        <item x="258"/>
        <item x="103"/>
        <item x="2"/>
        <item x="215"/>
        <item x="107"/>
        <item x="70"/>
        <item x="92"/>
        <item x="42"/>
        <item x="299"/>
        <item x="259"/>
        <item x="297"/>
        <item x="32"/>
        <item x="186"/>
        <item x="177"/>
        <item x="106"/>
        <item x="185"/>
        <item x="178"/>
        <item x="104"/>
        <item x="136"/>
        <item x="180"/>
        <item x="149"/>
        <item x="248"/>
        <item x="270"/>
        <item x="56"/>
        <item x="18"/>
        <item x="249"/>
        <item x="73"/>
        <item x="244"/>
        <item x="29"/>
        <item x="28"/>
        <item x="274"/>
        <item x="203"/>
        <item x="242"/>
        <item x="12"/>
        <item x="285"/>
        <item x="275"/>
        <item x="46"/>
        <item x="169"/>
        <item x="30"/>
        <item x="208"/>
        <item x="207"/>
        <item x="204"/>
        <item x="243"/>
        <item x="228"/>
        <item x="276"/>
        <item x="64"/>
        <item x="286"/>
        <item x="130"/>
        <item x="16"/>
        <item x="287"/>
        <item x="312"/>
        <item x="308"/>
        <item x="235"/>
        <item x="310"/>
        <item x="4"/>
        <item x="0"/>
        <item x="234"/>
        <item x="250"/>
        <item x="19"/>
        <item x="51"/>
        <item x="284"/>
        <item x="281"/>
        <item x="57"/>
        <item x="52"/>
        <item x="291"/>
        <item x="17"/>
        <item x="9"/>
        <item x="49"/>
        <item x="59"/>
        <item x="8"/>
        <item x="33"/>
        <item x="293"/>
        <item x="27"/>
        <item x="11"/>
        <item x="302"/>
        <item x="303"/>
        <item x="10"/>
        <item x="261"/>
        <item x="113"/>
        <item x="279"/>
        <item x="81"/>
        <item x="239"/>
        <item x="93"/>
        <item x="221"/>
        <item x="184"/>
        <item x="165"/>
        <item x="6"/>
        <item x="60"/>
        <item x="45"/>
        <item x="160"/>
        <item x="112"/>
        <item x="251"/>
        <item x="129"/>
        <item x="13"/>
        <item x="86"/>
        <item x="156"/>
        <item x="15"/>
        <item x="161"/>
        <item x="37"/>
        <item x="125"/>
        <item x="41"/>
        <item x="39"/>
        <item x="40"/>
        <item x="255"/>
        <item x="253"/>
        <item x="98"/>
        <item x="174"/>
        <item x="95"/>
        <item x="99"/>
        <item x="190"/>
        <item x="199"/>
        <item x="220"/>
        <item x="241"/>
        <item x="154"/>
        <item x="109"/>
        <item x="187"/>
        <item x="189"/>
        <item x="188"/>
        <item x="35"/>
        <item x="131"/>
        <item x="36"/>
        <item x="34"/>
        <item x="48"/>
        <item x="152"/>
        <item x="272"/>
        <item x="55"/>
        <item x="271"/>
        <item x="237"/>
        <item x="5"/>
        <item x="256"/>
        <item x="292"/>
        <item x="14"/>
        <item x="84"/>
        <item x="24"/>
        <item x="25"/>
        <item x="163"/>
        <item x="227"/>
        <item x="230"/>
        <item x="54"/>
        <item x="225"/>
        <item x="71"/>
        <item x="20"/>
        <item x="127"/>
        <item x="283"/>
        <item x="168"/>
        <item x="124"/>
        <item x="61"/>
        <item x="262"/>
        <item x="202"/>
        <item x="150"/>
        <item x="219"/>
        <item x="72"/>
        <item x="254"/>
        <item x="304"/>
        <item x="269"/>
        <item x="192"/>
        <item x="213"/>
        <item x="273"/>
        <item x="206"/>
        <item x="96"/>
        <item x="90"/>
        <item x="87"/>
        <item x="126"/>
        <item x="158"/>
        <item x="31"/>
        <item x="316"/>
        <item x="181"/>
        <item x="159"/>
        <item x="94"/>
        <item x="43"/>
        <item x="294"/>
        <item x="211"/>
        <item x="193"/>
        <item x="120"/>
        <item x="194"/>
        <item x="80"/>
        <item x="196"/>
        <item x="26"/>
        <item x="116"/>
        <item x="122"/>
        <item x="97"/>
        <item x="175"/>
        <item x="176"/>
        <item x="198"/>
        <item x="260"/>
        <item x="21"/>
        <item x="200"/>
        <item x="309"/>
        <item x="307"/>
        <item x="305"/>
        <item x="311"/>
        <item x="238"/>
        <item x="236"/>
        <item x="306"/>
        <item x="315"/>
        <item x="231"/>
        <item x="172"/>
        <item x="263"/>
        <item x="137"/>
        <item x="264"/>
        <item x="140"/>
        <item x="138"/>
        <item x="133"/>
        <item x="139"/>
        <item x="134"/>
        <item x="141"/>
        <item x="135"/>
        <item x="205"/>
        <item x="265"/>
        <item x="280"/>
        <item x="290"/>
        <item x="7"/>
        <item x="313"/>
        <item x="179"/>
        <item x="266"/>
        <item x="171"/>
        <item x="301"/>
        <item x="288"/>
        <item x="77"/>
        <item x="197"/>
        <item x="123"/>
        <item x="118"/>
        <item x="38"/>
        <item x="155"/>
        <item x="214"/>
        <item x="119"/>
        <item x="195"/>
        <item x="74"/>
        <item x="117"/>
        <item x="245"/>
        <item x="300"/>
        <item x="144"/>
        <item x="233"/>
        <item x="295"/>
        <item x="212"/>
        <item x="218"/>
        <item x="216"/>
        <item x="240"/>
        <item x="173"/>
        <item x="314"/>
        <item x="105"/>
        <item x="145"/>
      </items>
    </pivotField>
    <pivotField axis="axisPage" compact="0" outline="0" showAll="0" defaultSubtotal="0">
      <items count="10">
        <item x="4"/>
        <item x="2"/>
        <item x="3"/>
        <item x="1"/>
        <item x="5"/>
        <item x="8"/>
        <item x="0"/>
        <item x="9"/>
        <item x="6"/>
        <item x="7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>
      <items count="18">
        <item x="13"/>
        <item x="0"/>
        <item x="10"/>
        <item x="1"/>
        <item sd="0" x="3"/>
        <item sd="0" x="4"/>
        <item sd="0" x="5"/>
        <item x="6"/>
        <item x="7"/>
        <item x="8"/>
        <item sd="0" x="9"/>
        <item x="11"/>
        <item x="2"/>
        <item sd="0" x="12"/>
        <item x="14"/>
        <item x="15"/>
        <item sd="0" x="16"/>
        <item x="17"/>
      </items>
    </pivotField>
    <pivotField compact="0" outline="0" showAll="0" defaultSubtotal="0">
      <items count="113">
        <item x="22"/>
        <item x="1"/>
        <item x="78"/>
        <item x="56"/>
        <item x="97"/>
        <item x="2"/>
        <item x="3"/>
        <item x="57"/>
        <item x="4"/>
        <item x="23"/>
        <item x="24"/>
        <item x="5"/>
        <item x="110"/>
        <item x="71"/>
        <item x="79"/>
        <item x="25"/>
        <item x="26"/>
        <item x="27"/>
        <item x="91"/>
        <item x="28"/>
        <item x="6"/>
        <item x="111"/>
        <item x="80"/>
        <item x="29"/>
        <item x="98"/>
        <item x="30"/>
        <item x="31"/>
        <item x="81"/>
        <item x="82"/>
        <item x="32"/>
        <item x="7"/>
        <item x="33"/>
        <item x="58"/>
        <item x="8"/>
        <item x="34"/>
        <item x="59"/>
        <item x="99"/>
        <item x="83"/>
        <item x="35"/>
        <item x="9"/>
        <item x="10"/>
        <item x="36"/>
        <item x="37"/>
        <item x="38"/>
        <item x="39"/>
        <item x="84"/>
        <item x="100"/>
        <item x="101"/>
        <item x="0"/>
        <item x="60"/>
        <item x="40"/>
        <item x="61"/>
        <item x="85"/>
        <item x="11"/>
        <item x="96"/>
        <item x="41"/>
        <item x="72"/>
        <item x="12"/>
        <item x="102"/>
        <item x="86"/>
        <item x="73"/>
        <item x="42"/>
        <item x="62"/>
        <item x="43"/>
        <item x="74"/>
        <item x="63"/>
        <item x="13"/>
        <item x="14"/>
        <item x="87"/>
        <item x="88"/>
        <item x="15"/>
        <item x="89"/>
        <item x="44"/>
        <item x="75"/>
        <item x="90"/>
        <item x="103"/>
        <item x="45"/>
        <item x="16"/>
        <item x="64"/>
        <item x="46"/>
        <item x="65"/>
        <item x="66"/>
        <item x="67"/>
        <item x="76"/>
        <item x="104"/>
        <item x="77"/>
        <item x="47"/>
        <item x="92"/>
        <item x="105"/>
        <item x="93"/>
        <item x="48"/>
        <item x="49"/>
        <item x="68"/>
        <item x="50"/>
        <item x="69"/>
        <item x="51"/>
        <item x="94"/>
        <item x="108"/>
        <item x="106"/>
        <item x="52"/>
        <item x="107"/>
        <item x="17"/>
        <item x="18"/>
        <item x="53"/>
        <item x="54"/>
        <item x="55"/>
        <item x="109"/>
        <item x="112"/>
        <item x="95"/>
        <item x="19"/>
        <item x="20"/>
        <item x="21"/>
        <item x="70"/>
      </items>
    </pivotField>
    <pivotField compact="0" outline="0" showAll="0" defaultSubtotal="0"/>
    <pivotField compact="0" outline="0" showAll="0" defaultSubtotal="0"/>
    <pivotField axis="axisCol" compact="0" outline="0" showAll="0" defaultSubtotal="0">
      <items count="5">
        <item m="1" x="4"/>
        <item sd="0" x="1"/>
        <item sd="0" x="2"/>
        <item sd="0" x="0"/>
        <item sd="0" x="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" outline="0" showAll="0" defaultSubtotal="0"/>
  </pivotFields>
  <rowFields count="2">
    <field x="19"/>
    <field x="20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36"/>
  </colFields>
  <colItems count="5">
    <i>
      <x v="1"/>
    </i>
    <i>
      <x v="2"/>
    </i>
    <i>
      <x v="3"/>
    </i>
    <i>
      <x v="4"/>
    </i>
    <i t="grand">
      <x/>
    </i>
  </colItems>
  <pageFields count="2">
    <pageField fld="21" hier="-1"/>
    <pageField fld="4" hier="-1"/>
  </pageFields>
  <dataFields count="1">
    <dataField name="Cuenta de " fld="0" subtotal="count" baseField="4" baseItem="1"/>
  </dataFields>
  <formats count="25">
    <format dxfId="62">
      <pivotArea outline="0" collapsedLevelsAreSubtotals="1" fieldPosition="0"/>
    </format>
    <format dxfId="61">
      <pivotArea dataOnly="0" labelOnly="1" fieldPosition="0">
        <references count="1">
          <reference field="4" count="0"/>
        </references>
      </pivotArea>
    </format>
    <format dxfId="60">
      <pivotArea dataOnly="0" labelOnly="1" grandRow="1" outline="0" fieldPosition="0"/>
    </format>
    <format dxfId="59">
      <pivotArea outline="0" collapsedLevelsAreSubtotals="1" fieldPosition="0"/>
    </format>
    <format dxfId="58">
      <pivotArea dataOnly="0" labelOnly="1" fieldPosition="0">
        <references count="1">
          <reference field="4" count="0"/>
        </references>
      </pivotArea>
    </format>
    <format dxfId="57">
      <pivotArea dataOnly="0" labelOnly="1" grandRow="1" outline="0" fieldPosition="0"/>
    </format>
    <format dxfId="56">
      <pivotArea dataOnly="0" labelOnly="1" grandCol="1" outline="0" fieldPosition="0"/>
    </format>
    <format dxfId="55">
      <pivotArea dataOnly="0" labelOnly="1" grandCol="1" outline="0" fieldPosition="0"/>
    </format>
    <format dxfId="54">
      <pivotArea dataOnly="0" labelOnly="1" grandCol="1" outline="0" fieldPosition="0"/>
    </format>
    <format dxfId="53">
      <pivotArea dataOnly="0" labelOnly="1" grandCol="1" outline="0" fieldPosition="0"/>
    </format>
    <format dxfId="52">
      <pivotArea field="4" type="button" dataOnly="0" labelOnly="1" outline="0" axis="axisPage" fieldPosition="1"/>
    </format>
    <format dxfId="51">
      <pivotArea outline="0" collapsedLevelsAreSubtotals="1" fieldPosition="0"/>
    </format>
    <format dxfId="50">
      <pivotArea dataOnly="0" labelOnly="1" fieldPosition="0">
        <references count="1">
          <reference field="4" count="0"/>
        </references>
      </pivotArea>
    </format>
    <format dxfId="49">
      <pivotArea dataOnly="0" labelOnly="1" grandRow="1" outline="0" fieldPosition="0"/>
    </format>
    <format dxfId="48">
      <pivotArea dataOnly="0" labelOnly="1" fieldPosition="0">
        <references count="2">
          <reference field="4" count="1" selected="0">
            <x v="1"/>
          </reference>
          <reference field="36" count="0"/>
        </references>
      </pivotArea>
    </format>
    <format dxfId="47">
      <pivotArea dataOnly="0" labelOnly="1" fieldPosition="0">
        <references count="1">
          <reference field="19" count="0"/>
        </references>
      </pivotArea>
    </format>
    <format dxfId="46">
      <pivotArea dataOnly="0" labelOnly="1" grandRow="1" outline="0" fieldPosition="0"/>
    </format>
    <format dxfId="45">
      <pivotArea dataOnly="0" labelOnly="1" fieldPosition="0">
        <references count="2">
          <reference field="19" count="1" selected="0">
            <x v="0"/>
          </reference>
          <reference field="20" count="47">
            <x v="2"/>
            <x v="8"/>
            <x v="9"/>
            <x v="10"/>
            <x v="11"/>
            <x v="30"/>
            <x v="33"/>
            <x v="46"/>
            <x v="47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2"/>
            <x v="73"/>
            <x v="74"/>
            <x v="80"/>
            <x v="100"/>
            <x v="132"/>
            <x v="140"/>
            <x v="149"/>
            <x v="156"/>
            <x v="160"/>
            <x v="166"/>
            <x v="197"/>
            <x v="198"/>
            <x v="211"/>
            <x v="212"/>
            <x v="214"/>
            <x v="231"/>
            <x v="232"/>
            <x v="234"/>
            <x v="235"/>
            <x v="242"/>
            <x v="291"/>
            <x v="311"/>
            <x v="314"/>
          </reference>
        </references>
      </pivotArea>
    </format>
    <format dxfId="44">
      <pivotArea dataOnly="0" labelOnly="1" fieldPosition="0">
        <references count="2">
          <reference field="19" count="1" selected="0">
            <x v="1"/>
          </reference>
          <reference field="20" count="49">
            <x v="50"/>
            <x v="53"/>
            <x v="55"/>
            <x v="78"/>
            <x v="81"/>
            <x v="82"/>
            <x v="83"/>
            <x v="98"/>
            <x v="99"/>
            <x v="103"/>
            <x v="104"/>
            <x v="105"/>
            <x v="106"/>
            <x v="108"/>
            <x v="109"/>
            <x v="110"/>
            <x v="112"/>
            <x v="119"/>
            <x v="123"/>
            <x v="124"/>
            <x v="133"/>
            <x v="136"/>
            <x v="137"/>
            <x v="138"/>
            <x v="140"/>
            <x v="141"/>
            <x v="143"/>
            <x v="144"/>
            <x v="145"/>
            <x v="147"/>
            <x v="148"/>
            <x v="151"/>
            <x v="157"/>
            <x v="158"/>
            <x v="161"/>
            <x v="167"/>
            <x v="168"/>
            <x v="169"/>
            <x v="213"/>
            <x v="215"/>
            <x v="216"/>
            <x v="218"/>
            <x v="226"/>
            <x v="235"/>
            <x v="236"/>
            <x v="259"/>
            <x v="270"/>
            <x v="310"/>
            <x v="313"/>
          </reference>
        </references>
      </pivotArea>
    </format>
    <format dxfId="43">
      <pivotArea dataOnly="0" labelOnly="1" fieldPosition="0">
        <references count="2">
          <reference field="19" count="1" selected="0">
            <x v="5"/>
          </reference>
          <reference field="20" count="49">
            <x v="2"/>
            <x v="20"/>
            <x v="26"/>
            <x v="28"/>
            <x v="35"/>
            <x v="39"/>
            <x v="46"/>
            <x v="77"/>
            <x v="121"/>
            <x v="127"/>
            <x v="128"/>
            <x v="129"/>
            <x v="130"/>
            <x v="131"/>
            <x v="154"/>
            <x v="162"/>
            <x v="163"/>
            <x v="164"/>
            <x v="171"/>
            <x v="173"/>
            <x v="175"/>
            <x v="176"/>
            <x v="177"/>
            <x v="179"/>
            <x v="193"/>
            <x v="195"/>
            <x v="199"/>
            <x v="200"/>
            <x v="201"/>
            <x v="202"/>
            <x v="203"/>
            <x v="208"/>
            <x v="209"/>
            <x v="219"/>
            <x v="221"/>
            <x v="224"/>
            <x v="230"/>
            <x v="238"/>
            <x v="243"/>
            <x v="244"/>
            <x v="263"/>
            <x v="265"/>
            <x v="266"/>
            <x v="267"/>
            <x v="268"/>
            <x v="271"/>
            <x v="284"/>
            <x v="286"/>
            <x v="292"/>
          </reference>
        </references>
      </pivotArea>
    </format>
    <format dxfId="42">
      <pivotArea dataOnly="0" labelOnly="1" fieldPosition="0">
        <references count="2">
          <reference field="19" count="1" selected="0">
            <x v="14"/>
          </reference>
          <reference field="20" count="49">
            <x v="0"/>
            <x v="2"/>
            <x v="3"/>
            <x v="7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9"/>
            <x v="30"/>
            <x v="31"/>
            <x v="56"/>
            <x v="112"/>
            <x v="135"/>
            <x v="180"/>
            <x v="181"/>
            <x v="182"/>
            <x v="183"/>
            <x v="184"/>
            <x v="189"/>
            <x v="190"/>
            <x v="191"/>
            <x v="192"/>
            <x v="204"/>
            <x v="234"/>
            <x v="248"/>
            <x v="249"/>
            <x v="250"/>
            <x v="252"/>
            <x v="253"/>
            <x v="254"/>
            <x v="255"/>
            <x v="256"/>
            <x v="257"/>
            <x v="260"/>
            <x v="296"/>
            <x v="300"/>
            <x v="301"/>
            <x v="312"/>
          </reference>
        </references>
      </pivotArea>
    </format>
    <format dxfId="41">
      <pivotArea dataOnly="0" labelOnly="1" fieldPosition="0">
        <references count="2">
          <reference field="19" count="1" selected="0">
            <x v="17"/>
          </reference>
          <reference field="20" count="50">
            <x v="32"/>
            <x v="34"/>
            <x v="36"/>
            <x v="44"/>
            <x v="45"/>
            <x v="46"/>
            <x v="48"/>
            <x v="49"/>
            <x v="54"/>
            <x v="84"/>
            <x v="99"/>
            <x v="101"/>
            <x v="107"/>
            <x v="111"/>
            <x v="113"/>
            <x v="114"/>
            <x v="115"/>
            <x v="116"/>
            <x v="117"/>
            <x v="118"/>
            <x v="120"/>
            <x v="122"/>
            <x v="134"/>
            <x v="140"/>
            <x v="142"/>
            <x v="146"/>
            <x v="152"/>
            <x v="155"/>
            <x v="165"/>
            <x v="167"/>
            <x v="169"/>
            <x v="170"/>
            <x v="172"/>
            <x v="174"/>
            <x v="178"/>
            <x v="185"/>
            <x v="186"/>
            <x v="187"/>
            <x v="188"/>
            <x v="194"/>
            <x v="196"/>
            <x v="205"/>
            <x v="206"/>
            <x v="207"/>
            <x v="210"/>
            <x v="215"/>
            <x v="217"/>
            <x v="220"/>
            <x v="221"/>
            <x v="224"/>
          </reference>
        </references>
      </pivotArea>
    </format>
    <format dxfId="40">
      <pivotArea dataOnly="0" labelOnly="1" fieldPosition="0">
        <references count="2">
          <reference field="19" count="1" selected="0">
            <x v="17"/>
          </reference>
          <reference field="20" count="50">
            <x v="1"/>
            <x v="2"/>
            <x v="14"/>
            <x v="27"/>
            <x v="32"/>
            <x v="36"/>
            <x v="37"/>
            <x v="38"/>
            <x v="40"/>
            <x v="41"/>
            <x v="42"/>
            <x v="51"/>
            <x v="52"/>
            <x v="75"/>
            <x v="76"/>
            <x v="79"/>
            <x v="85"/>
            <x v="86"/>
            <x v="87"/>
            <x v="88"/>
            <x v="89"/>
            <x v="90"/>
            <x v="91"/>
            <x v="92"/>
            <x v="94"/>
            <x v="96"/>
            <x v="97"/>
            <x v="102"/>
            <x v="121"/>
            <x v="153"/>
            <x v="159"/>
            <x v="162"/>
            <x v="221"/>
            <x v="225"/>
            <x v="227"/>
            <x v="228"/>
            <x v="237"/>
            <x v="239"/>
            <x v="241"/>
            <x v="245"/>
            <x v="261"/>
            <x v="285"/>
            <x v="286"/>
            <x v="288"/>
            <x v="289"/>
            <x v="290"/>
            <x v="297"/>
            <x v="309"/>
            <x v="315"/>
            <x v="316"/>
          </reference>
        </references>
      </pivotArea>
    </format>
    <format dxfId="39">
      <pivotArea dataOnly="0" labelOnly="1" fieldPosition="0">
        <references count="2">
          <reference field="19" count="1" selected="0">
            <x v="19"/>
          </reference>
          <reference field="20" count="50">
            <x v="2"/>
            <x v="4"/>
            <x v="5"/>
            <x v="6"/>
            <x v="43"/>
            <x v="93"/>
            <x v="95"/>
            <x v="125"/>
            <x v="126"/>
            <x v="139"/>
            <x v="222"/>
            <x v="223"/>
            <x v="229"/>
            <x v="240"/>
            <x v="246"/>
            <x v="247"/>
            <x v="250"/>
            <x v="251"/>
            <x v="258"/>
            <x v="262"/>
            <x v="264"/>
            <x v="269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7"/>
            <x v="293"/>
            <x v="294"/>
            <x v="295"/>
            <x v="296"/>
            <x v="297"/>
            <x v="298"/>
            <x v="299"/>
            <x v="300"/>
            <x v="302"/>
            <x v="303"/>
            <x v="304"/>
            <x v="305"/>
            <x v="306"/>
            <x v="307"/>
            <x v="308"/>
          </reference>
        </references>
      </pivotArea>
    </format>
    <format dxfId="38">
      <pivotArea dataOnly="0" labelOnly="1" fieldPosition="0">
        <references count="2">
          <reference field="19" count="1" selected="0">
            <x v="23"/>
          </reference>
          <reference field="20" count="3">
            <x v="71"/>
            <x v="150"/>
            <x v="23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21" Type="http://schemas.openxmlformats.org/officeDocument/2006/relationships/hyperlink" Target="../../../local_ABMONTENEGRON/INetCache/Content.Outlook/AppData/Local/Microsoft/Windows/INetCache/Content.Outlook/KG0I39TN/CALIFICACIO&#769;N/REGIONAL/OCCIDENTE" TargetMode="External"/><Relationship Id="rId42" Type="http://schemas.openxmlformats.org/officeDocument/2006/relationships/hyperlink" Target="../../../local_ABMONTENEGRON/INetCache/Content.Outlook/AppData/Local/Microsoft/Windows/INetCache/Content.Outlook/KG0I39TN/CALIFICACIO&#769;N/REGIONAL/OCCIDENTE" TargetMode="External"/><Relationship Id="rId63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84" Type="http://schemas.openxmlformats.org/officeDocument/2006/relationships/hyperlink" Target="../../../local_ABMONTENEGRON/INetCache/Content.Outlook/AppData/Local/Microsoft/Windows/INetCache/Content.Outlook/KG0I39TN/INTERVENTOR&#205;A/ESPECIALISTAS%20ADSCRITOS" TargetMode="External"/><Relationship Id="rId138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159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107" Type="http://schemas.openxmlformats.org/officeDocument/2006/relationships/hyperlink" Target="../../../local_ABMONTENEGRON/INetCache/Content.Outlook/AppData/Local/Microsoft/Windows/INetCache/Content.Outlook/KG0I39TN/CALIFICACI&#211;N/ESPECIALISTAS%20ADSCRITOS/FOR-RCS-034_CARLOS%20GUSTAVO%20TRUJILLO%20ORDO&#209;EZ.pdf" TargetMode="External"/><Relationship Id="rId11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32" Type="http://schemas.openxmlformats.org/officeDocument/2006/relationships/hyperlink" Target="../../../local_ABMONTENEGRON/INetCache/Content.Outlook/AppData/Local/Microsoft/Windows/INetCache/Content.Outlook/KG0I39TN/CALIFICACIO&#769;N/REGIONAL/OCCIDENTE" TargetMode="External"/><Relationship Id="rId53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74" Type="http://schemas.openxmlformats.org/officeDocument/2006/relationships/hyperlink" Target="../../../local_ABMONTENEGRON/INetCache/Content.Outlook/AppData/Local/Microsoft/Windows/INetCache/Content.Outlook/KG0I39TN/CALIFICACI&#211;N/ESPECIALISTAS%20ADSCRITOS/FOR-RCS-034_ANA%20LUCIA%20OSPINA%20REYES.pdf" TargetMode="External"/><Relationship Id="rId128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149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5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95" Type="http://schemas.openxmlformats.org/officeDocument/2006/relationships/hyperlink" Target="../../../local_ABMONTENEGRON/INetCache/Content.Outlook/AppData/Local/Microsoft/Windows/INetCache/Content.Outlook/KG0I39TN/CALIFICACI&#211;N/ESPECIALISTAS%20ADSCRITOS/FOR-RCS-034_LUIS%20GERARDO%20GARCIA-HERREROS%20HELLAD.pdf" TargetMode="External"/><Relationship Id="rId160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22" Type="http://schemas.openxmlformats.org/officeDocument/2006/relationships/hyperlink" Target="../../../local_ABMONTENEGRON/INetCache/Content.Outlook/AppData/Local/Microsoft/Windows/INetCache/Content.Outlook/KG0I39TN/CALIFICACIO&#769;N/REGIONAL/OCCIDENTE" TargetMode="External"/><Relationship Id="rId43" Type="http://schemas.openxmlformats.org/officeDocument/2006/relationships/hyperlink" Target="../../../local_ABMONTENEGRON/INetCache/Content.Outlook/AppData/Local/Microsoft/Windows/INetCache/Content.Outlook/KG0I39TN/CALIFICACIO&#769;N/REGIONAL/OCCIDENTE" TargetMode="External"/><Relationship Id="rId64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118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139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85" Type="http://schemas.openxmlformats.org/officeDocument/2006/relationships/hyperlink" Target="../../../local_ABMONTENEGRON/INetCache/Content.Outlook/AppData/Local/Microsoft/Windows/INetCache/Content.Outlook/KG0I39TN/INTERVENTOR&#205;A/ESPECIALISTAS%20ADSCRITOS" TargetMode="External"/><Relationship Id="rId150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12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17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33" Type="http://schemas.openxmlformats.org/officeDocument/2006/relationships/hyperlink" Target="../../../local_ABMONTENEGRON/INetCache/Content.Outlook/AppData/Local/Microsoft/Windows/INetCache/Content.Outlook/KG0I39TN/CALIFICACIO&#769;N/REGIONAL/OCCIDENTE" TargetMode="External"/><Relationship Id="rId38" Type="http://schemas.openxmlformats.org/officeDocument/2006/relationships/hyperlink" Target="../../../local_ABMONTENEGRON/INetCache/Content.Outlook/AppData/Local/Microsoft/Windows/INetCache/Content.Outlook/KG0I39TN/CALIFICACIO&#769;N/REGIONAL/OCCIDENTE" TargetMode="External"/><Relationship Id="rId59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103" Type="http://schemas.openxmlformats.org/officeDocument/2006/relationships/hyperlink" Target="../../../local_ABMONTENEGRON/INetCache/Content.Outlook/AppData/Local/Microsoft/Windows/INetCache/Content.Outlook/KG0I39TN/CALIFICACI&#211;N/ESPECIALISTAS%20ADSCRITOS/FOR-RCS-034_ENA%20VICTORIA%20RAMIREZ%20PE&#209;UELA.pdf" TargetMode="External"/><Relationship Id="rId108" Type="http://schemas.openxmlformats.org/officeDocument/2006/relationships/hyperlink" Target="../../../local_ABMONTENEGRON/INetCache/Content.Outlook/AppData/Local/Microsoft/Windows/INetCache/Content.Outlook/KG0I39TN/CALIFICACI&#211;N/ESPECIALISTAS%20ADSCRITOS/FOR-RCS-034_JOSE%20ANDRES%20EDUARDO%20JIMENEZ%20QUIJANO.pdf" TargetMode="External"/><Relationship Id="rId124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129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54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70" Type="http://schemas.openxmlformats.org/officeDocument/2006/relationships/hyperlink" Target="../../../local_ABMONTENEGRON/INetCache/Content.Outlook/AppData/Local/Microsoft/Windows/INetCache/Content.Outlook/KG0I39TN/CALIFICACI&#211;N/ESPECIALISTAS%20ADSCRITOS/FOR-RCS-034_MANUEL%20MARCELO%20RUEDA%20SALAZAR.pdf" TargetMode="External"/><Relationship Id="rId75" Type="http://schemas.openxmlformats.org/officeDocument/2006/relationships/hyperlink" Target="../../../local_ABMONTENEGRON/INetCache/Content.Outlook/AppData/Local/Microsoft/Windows/INetCache/Content.Outlook/KG0I39TN/CALIFICACI&#211;N/ESPECIALISTAS%20ADSCRITOS/FOR-RCS-034_PROCTOMEDICAL%20HMZ%20SAS.pdf" TargetMode="External"/><Relationship Id="rId91" Type="http://schemas.openxmlformats.org/officeDocument/2006/relationships/hyperlink" Target="../../../local_ABMONTENEGRON/INetCache/Content.Outlook/AppData/Local/Microsoft/Windows/INetCache/Content.Outlook/KG0I39TN/CALIFICACI&#211;N/ESPECIALISTAS%20ADSCRITOS/FOR-RCS-034_MARIA%20HELENA%20SOLANO%20TRUJILLO.pdf" TargetMode="External"/><Relationship Id="rId96" Type="http://schemas.openxmlformats.org/officeDocument/2006/relationships/hyperlink" Target="../../../local_ABMONTENEGRON/INetCache/Content.Outlook/AppData/Local/Microsoft/Windows/INetCache/Content.Outlook/KG0I39TN/CALIFICACI&#211;N/ESPECIALISTAS%20ADSCRITOS/FOR-RCS-034_OSWALDO%20EFRAIN%20CEBALLOS%20BURBANO.pdf" TargetMode="External"/><Relationship Id="rId140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145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161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166" Type="http://schemas.openxmlformats.org/officeDocument/2006/relationships/comments" Target="../comments1.xml"/><Relationship Id="rId1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6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23" Type="http://schemas.openxmlformats.org/officeDocument/2006/relationships/hyperlink" Target="../../../local_ABMONTENEGRON/INetCache/Content.Outlook/AppData/Local/Microsoft/Windows/INetCache/Content.Outlook/KG0I39TN/CALIFICACIO&#769;N/REGIONAL/OCCIDENTE" TargetMode="External"/><Relationship Id="rId28" Type="http://schemas.openxmlformats.org/officeDocument/2006/relationships/hyperlink" Target="../../../local_ABMONTENEGRON/INetCache/Content.Outlook/AppData/Local/Microsoft/Windows/INetCache/Content.Outlook/KG0I39TN/CALIFICACIO&#769;N/REGIONAL/OCCIDENTE" TargetMode="External"/><Relationship Id="rId49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114" Type="http://schemas.openxmlformats.org/officeDocument/2006/relationships/hyperlink" Target="../../../local_ABMONTENEGRON/INetCache/Content.Outlook/AppData/Local/Microsoft/Windows/INetCache/Content.Outlook/KG0I39TN/CALIFICACI&#211;N/ESPECIALISTAS%20ADSCRITOS/FOR-RCS-034_JORGE%20ADALBERTO%20MARQUEZ%20RODRIGUEZ.pdf" TargetMode="External"/><Relationship Id="rId119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44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60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65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81" Type="http://schemas.openxmlformats.org/officeDocument/2006/relationships/hyperlink" Target="../../../local_ABMONTENEGRON/INetCache/Content.Outlook/AppData/Local/Microsoft/Windows/INetCache/Content.Outlook/KG0I39TN/INTERVENTOR&#205;A/ESPECIALISTAS%20ADSCRITOS" TargetMode="External"/><Relationship Id="rId86" Type="http://schemas.openxmlformats.org/officeDocument/2006/relationships/hyperlink" Target="../../../local_ABMONTENEGRON/INetCache/Content.Outlook/AppData/Local/Microsoft/Windows/INetCache/Content.Outlook/KG0I39TN/INTERVENTOR&#205;A/ESPECIALISTAS%20ADSCRITOS" TargetMode="External"/><Relationship Id="rId130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135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151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156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13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18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39" Type="http://schemas.openxmlformats.org/officeDocument/2006/relationships/hyperlink" Target="../../../local_ABMONTENEGRON/INetCache/Content.Outlook/AppData/Local/Microsoft/Windows/INetCache/Content.Outlook/KG0I39TN/CALIFICACIO&#769;N/REGIONAL/OCCIDENTE" TargetMode="External"/><Relationship Id="rId109" Type="http://schemas.openxmlformats.org/officeDocument/2006/relationships/hyperlink" Target="../../../local_ABMONTENEGRON/INetCache/Content.Outlook/AppData/Local/Microsoft/Windows/INetCache/Content.Outlook/KG0I39TN/CALIFICACI&#211;N/ESPECIALISTAS%20ADSCRITOS/FOR-RCS-034_MARIA%20TERESA%20GALIANO%20SERVIMED%20SAS.pdf" TargetMode="External"/><Relationship Id="rId34" Type="http://schemas.openxmlformats.org/officeDocument/2006/relationships/hyperlink" Target="../../../local_ABMONTENEGRON/INetCache/Content.Outlook/AppData/Local/Microsoft/Windows/INetCache/Content.Outlook/KG0I39TN/CALIFICACIO&#769;N/REGIONAL/OCCIDENTE" TargetMode="External"/><Relationship Id="rId50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55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76" Type="http://schemas.openxmlformats.org/officeDocument/2006/relationships/hyperlink" Target="../../../local_ABMONTENEGRON/INetCache/Content.Outlook/AppData/Local/Microsoft/Windows/INetCache/Content.Outlook/KG0I39TN/CALIFICACI&#211;N/ESPECIALISTAS%20ADSCRITOS/FOR-RCS-034_NICOLAS%20IGNACIO%20RAMOS%20RODRIGUEZ.pdf" TargetMode="External"/><Relationship Id="rId97" Type="http://schemas.openxmlformats.org/officeDocument/2006/relationships/hyperlink" Target="../../../local_ABMONTENEGRON/INetCache/Content.Outlook/AppData/Local/Microsoft/Windows/INetCache/Content.Outlook/KG0I39TN/CALIFICACI&#211;N/ESPECIALISTAS%20ADSCRITOS/FOR-RCS-034_JULIO%20HERNANDO%20NARANJO%20GALVEZ.pdf" TargetMode="External"/><Relationship Id="rId104" Type="http://schemas.openxmlformats.org/officeDocument/2006/relationships/hyperlink" Target="../../../local_ABMONTENEGRON/INetCache/Content.Outlook/AppData/Local/Microsoft/Windows/INetCache/Content.Outlook/KG0I39TN/CALIFICACI&#211;N/ESPECIALISTAS%20ADSCRITOS/FOR-RCS-034_CARLOS%20ARTURO%20ALVAREZ%20MORENO.pdf" TargetMode="External"/><Relationship Id="rId120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125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141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146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7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71" Type="http://schemas.openxmlformats.org/officeDocument/2006/relationships/hyperlink" Target="../../../local_ABMONTENEGRON/INetCache/Content.Outlook/AppData/Local/Microsoft/Windows/INetCache/Content.Outlook/KG0I39TN/CALIFICACI&#211;N/ESPECIALISTAS%20ADSCRITOS/FOR-RCS-034_HERMANN%20ANDRADE%20CASTRO.pdf" TargetMode="External"/><Relationship Id="rId92" Type="http://schemas.openxmlformats.org/officeDocument/2006/relationships/hyperlink" Target="../../../local_ABMONTENEGRON/INetCache/Content.Outlook/AppData/Local/Microsoft/Windows/INetCache/Content.Outlook/KG0I39TN/CALIFICACI&#211;N/ESPECIALISTAS%20ADSCRITOS/FOR-RCS-034_MARIA%20DE%20LA%20PAZ%20SERPA%20FONNEGRA.pdf" TargetMode="External"/><Relationship Id="rId162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2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29" Type="http://schemas.openxmlformats.org/officeDocument/2006/relationships/hyperlink" Target="../../../local_ABMONTENEGRON/INetCache/Content.Outlook/AppData/Local/Microsoft/Windows/INetCache/Content.Outlook/KG0I39TN/CALIFICACIO&#769;N/REGIONAL/OCCIDENTE" TargetMode="External"/><Relationship Id="rId24" Type="http://schemas.openxmlformats.org/officeDocument/2006/relationships/hyperlink" Target="../../../local_ABMONTENEGRON/INetCache/Content.Outlook/AppData/Local/Microsoft/Windows/INetCache/Content.Outlook/KG0I39TN/CALIFICACIO&#769;N/REGIONAL/OCCIDENTE" TargetMode="External"/><Relationship Id="rId40" Type="http://schemas.openxmlformats.org/officeDocument/2006/relationships/hyperlink" Target="../../../local_ABMONTENEGRON/INetCache/Content.Outlook/AppData/Local/Microsoft/Windows/INetCache/Content.Outlook/KG0I39TN/CALIFICACIO&#769;N/REGIONAL/OCCIDENTE" TargetMode="External"/><Relationship Id="rId45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66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87" Type="http://schemas.openxmlformats.org/officeDocument/2006/relationships/hyperlink" Target="../../../local_ABMONTENEGRON/INetCache/Content.Outlook/AppData/Local/Microsoft/Windows/INetCache/Content.Outlook/KG0I39TN/INTERVENTOR&#205;A/ESPECIALISTAS%20ADSCRITOS" TargetMode="External"/><Relationship Id="rId110" Type="http://schemas.openxmlformats.org/officeDocument/2006/relationships/hyperlink" Target="../../../local_ABMONTENEGRON/INetCache/Content.Outlook/AppData/Local/Microsoft/Windows/INetCache/Content.Outlook/KG0I39TN/CALIFICACI&#211;N/ESPECIALISTAS%20ADSCRITOS/FOR-RCS-034_UNIDAD%20MEDICO%20QUIR&#218;RGICA%20DE%20ORL%20SAS%20SIGLA%20UNIMEQ%20ORL%20SAS.pdf" TargetMode="External"/><Relationship Id="rId115" Type="http://schemas.openxmlformats.org/officeDocument/2006/relationships/hyperlink" Target="../../../local_ABMONTENEGRON/INetCache/Content.Outlook/AppData/Local/Microsoft/Windows/INetCache/Content.Outlook/KG0I39TN/CALIFICACI&#211;N/COHORTE%20DOMICILIO" TargetMode="External"/><Relationship Id="rId131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136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157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61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82" Type="http://schemas.openxmlformats.org/officeDocument/2006/relationships/hyperlink" Target="../../../local_ABMONTENEGRON/INetCache/Content.Outlook/AppData/Local/Microsoft/Windows/INetCache/Content.Outlook/KG0I39TN/INTERVENTOR&#205;A/ESPECIALISTAS%20ADSCRITOS" TargetMode="External"/><Relationship Id="rId152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19" Type="http://schemas.openxmlformats.org/officeDocument/2006/relationships/hyperlink" Target="../../../local_ABMONTENEGRON/INetCache/Content.Outlook/AppData/Local/Microsoft/Windows/INetCache/Content.Outlook/KG0I39TN/CALIFICACIO&#769;N/REGIONAL/OCCIDENTE" TargetMode="External"/><Relationship Id="rId14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30" Type="http://schemas.openxmlformats.org/officeDocument/2006/relationships/hyperlink" Target="../../../local_ABMONTENEGRON/INetCache/Content.Outlook/AppData/Local/Microsoft/Windows/INetCache/Content.Outlook/KG0I39TN/CALIFICACIO&#769;N/REGIONAL/OCCIDENTE" TargetMode="External"/><Relationship Id="rId35" Type="http://schemas.openxmlformats.org/officeDocument/2006/relationships/hyperlink" Target="../../../local_ABMONTENEGRON/INetCache/Content.Outlook/AppData/Local/Microsoft/Windows/INetCache/Content.Outlook/KG0I39TN/CALIFICACIO&#769;N/REGIONAL/OCCIDENTE" TargetMode="External"/><Relationship Id="rId56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77" Type="http://schemas.openxmlformats.org/officeDocument/2006/relationships/hyperlink" Target="../../../local_ABMONTENEGRON/INetCache/Content.Outlook/AppData/Local/Microsoft/Windows/INetCache/Content.Outlook/KG0I39TN/CALIFICACI&#211;N/ESPECIALISTAS%20ADSCRITOS/FOR-RCS-034_EDUARDO%20EUGENIO%20LLINAS%20LEMUS.pdf" TargetMode="External"/><Relationship Id="rId100" Type="http://schemas.openxmlformats.org/officeDocument/2006/relationships/hyperlink" Target="../../../local_ABMONTENEGRON/INetCache/Content.Outlook/AppData/Local/Microsoft/Windows/INetCache/Content.Outlook/KG0I39TN/CALIFICACI&#211;N/ESPECIALISTAS%20ADSCRITOS/FOR-RCS-034_ESTELA%20SANABRIA%20CELIS.pdf" TargetMode="External"/><Relationship Id="rId105" Type="http://schemas.openxmlformats.org/officeDocument/2006/relationships/hyperlink" Target="../../../local_ABMONTENEGRON/INetCache/Content.Outlook/AppData/Local/Microsoft/Windows/INetCache/Content.Outlook/KG0I39TN/CALIFICACI&#211;N/ESPECIALISTAS%20ADSCRITOS/FOR-RCS-034_LINA%20KARINA%20SALCEDO%20CASTILLA.pdf" TargetMode="External"/><Relationship Id="rId126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147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8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51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72" Type="http://schemas.openxmlformats.org/officeDocument/2006/relationships/hyperlink" Target="../../../local_ABMONTENEGRON/INetCache/Content.Outlook/AppData/Local/Microsoft/Windows/INetCache/Content.Outlook/KG0I39TN/CALIFICACI&#211;N/ESPECIALISTAS%20ADSCRITOS/FOR-RCS-034_HERNANDO%20ACEVEDO%20AGUILAR.pdf" TargetMode="External"/><Relationship Id="rId93" Type="http://schemas.openxmlformats.org/officeDocument/2006/relationships/hyperlink" Target="../../../local_ABMONTENEGRON/INetCache/Content.Outlook/AppData/Local/Microsoft/Windows/INetCache/Content.Outlook/KG0I39TN/CALIFICACI&#211;N/ESPECIALISTAS%20ADSCRITOS/FOR-RCS-034_ALBERTO%20REYES%20RINCON.pdf" TargetMode="External"/><Relationship Id="rId98" Type="http://schemas.openxmlformats.org/officeDocument/2006/relationships/hyperlink" Target="../../../local_ABMONTENEGRON/INetCache/Content.Outlook/AppData/Local/Microsoft/Windows/INetCache/Content.Outlook/KG0I39TN/CALIFICACI&#211;N/ESPECIALISTAS%20ADSCRITOS/FOR-RCS-034_ALBERTO%20DE%20ZUBIRIA%20SALGADO.pdf" TargetMode="External"/><Relationship Id="rId121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142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163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3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25" Type="http://schemas.openxmlformats.org/officeDocument/2006/relationships/hyperlink" Target="../../../local_ABMONTENEGRON/INetCache/Content.Outlook/AppData/Local/Microsoft/Windows/INetCache/Content.Outlook/KG0I39TN/CALIFICACIO&#769;N/REGIONAL/OCCIDENTE" TargetMode="External"/><Relationship Id="rId46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67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116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137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158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20" Type="http://schemas.openxmlformats.org/officeDocument/2006/relationships/hyperlink" Target="../../../local_ABMONTENEGRON/INetCache/Content.Outlook/AppData/Local/Microsoft/Windows/INetCache/Content.Outlook/KG0I39TN/CALIFICACIO&#769;N/REGIONAL/OCCIDENTE" TargetMode="External"/><Relationship Id="rId41" Type="http://schemas.openxmlformats.org/officeDocument/2006/relationships/hyperlink" Target="../../../local_ABMONTENEGRON/INetCache/Content.Outlook/AppData/Local/Microsoft/Windows/INetCache/Content.Outlook/KG0I39TN/CALIFICACIO&#769;N/REGIONAL/OCCIDENTE" TargetMode="External"/><Relationship Id="rId62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83" Type="http://schemas.openxmlformats.org/officeDocument/2006/relationships/hyperlink" Target="../../../local_ABMONTENEGRON/INetCache/Content.Outlook/AppData/Local/Microsoft/Windows/INetCache/Content.Outlook/KG0I39TN/INTERVENTOR&#205;A/ESPECIALISTAS%20ADSCRITOS" TargetMode="External"/><Relationship Id="rId88" Type="http://schemas.openxmlformats.org/officeDocument/2006/relationships/hyperlink" Target="../../../local_ABMONTENEGRON/INetCache/Content.Outlook/AppData/Local/Microsoft/Windows/INetCache/Content.Outlook/KG0I39TN/INTERVENTOR&#205;A/ESPECIALISTAS%20ADSCRITOS" TargetMode="External"/><Relationship Id="rId111" Type="http://schemas.openxmlformats.org/officeDocument/2006/relationships/hyperlink" Target="../../../local_ABMONTENEGRON/INetCache/Content.Outlook/AppData/Local/Microsoft/Windows/INetCache/Content.Outlook/KG0I39TN/CALIFICACI&#211;N/ESPECIALISTAS%20ADSCRITOS/FOR-RCS-034_EDUARDO%20DE%20ZUBIRIA%20SALGADO.pdf" TargetMode="External"/><Relationship Id="rId132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153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15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36" Type="http://schemas.openxmlformats.org/officeDocument/2006/relationships/hyperlink" Target="../../../local_ABMONTENEGRON/INetCache/Content.Outlook/AppData/Local/Microsoft/Windows/INetCache/Content.Outlook/KG0I39TN/CALIFICACIO&#769;N/REGIONAL/OCCIDENTE" TargetMode="External"/><Relationship Id="rId57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106" Type="http://schemas.openxmlformats.org/officeDocument/2006/relationships/hyperlink" Target="../../../local_ABMONTENEGRON/INetCache/Content.Outlook/AppData/Local/Microsoft/Windows/INetCache/Content.Outlook/KG0I39TN/CALIFICACI&#211;N/ESPECIALISTAS%20ADSCRITOS/FOR-RCS-034_CENTRO%20DE%20ENFERMEDADES%20HEP&#193;TICAS%20Y%20DIGESTIVAS%20SAS%20-%20CEHYD%20SAS.pdf" TargetMode="External"/><Relationship Id="rId127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10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31" Type="http://schemas.openxmlformats.org/officeDocument/2006/relationships/hyperlink" Target="../../../local_ABMONTENEGRON/INetCache/Content.Outlook/AppData/Local/Microsoft/Windows/INetCache/Content.Outlook/KG0I39TN/CALIFICACIO&#769;N/REGIONAL/OCCIDENTE" TargetMode="External"/><Relationship Id="rId52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73" Type="http://schemas.openxmlformats.org/officeDocument/2006/relationships/hyperlink" Target="../../../local_ABMONTENEGRON/INetCache/Content.Outlook/AppData/Local/Microsoft/Windows/INetCache/Content.Outlook/KG0I39TN/CALIFICACI&#211;N/ESPECIALISTAS%20ADSCRITOS/FOR-RCS-034_LUIS%20ALFREDO%20PAZ%20MORILLO.pdf" TargetMode="External"/><Relationship Id="rId78" Type="http://schemas.openxmlformats.org/officeDocument/2006/relationships/hyperlink" Target="../../../local_ABMONTENEGRON/INetCache/Content.Outlook/AppData/Local/Microsoft/Windows/INetCache/Content.Outlook/KG0I39TN/CALIFICACI&#211;N/ESPECIALISTAS%20ADSCRITOS/FOR-RCS-034_VICTOR%20ANDRES%20MOSQUERA%20PAZ.pdf" TargetMode="External"/><Relationship Id="rId94" Type="http://schemas.openxmlformats.org/officeDocument/2006/relationships/hyperlink" Target="../../../local_ABMONTENEGRON/INetCache/Content.Outlook/AppData/Local/Microsoft/Windows/INetCache/Content.Outlook/KG0I39TN/CALIFICACI&#211;N/ESPECIALISTAS%20ADSCRITOS/FOR-RCS-034_CARLOS%20ALFONSO%20ROMERO%20DAZA.pdf" TargetMode="External"/><Relationship Id="rId99" Type="http://schemas.openxmlformats.org/officeDocument/2006/relationships/hyperlink" Target="../../../local_ABMONTENEGRON/INetCache/Content.Outlook/AppData/Local/Microsoft/Windows/INetCache/Content.Outlook/KG0I39TN/CALIFICACI&#211;N/ESPECIALISTAS%20ADSCRITOS/FOR-RCS-034_HECTOR%20RICARDO%20LEAL%20BAQUERO.pdf" TargetMode="External"/><Relationship Id="rId101" Type="http://schemas.openxmlformats.org/officeDocument/2006/relationships/hyperlink" Target="../../../local_ABMONTENEGRON/INetCache/Content.Outlook/AppData/Local/Microsoft/Windows/INetCache/Content.Outlook/KG0I39TN/CALIFICACI&#211;N/ESPECIALISTAS%20ADSCRITOS/FOR-RCS-034_JOSE%20ANTONIO%20BELLO%20SANTAMARIA.pdf" TargetMode="External"/><Relationship Id="rId122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143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148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164" Type="http://schemas.openxmlformats.org/officeDocument/2006/relationships/printerSettings" Target="../printerSettings/printerSettings1.bin"/><Relationship Id="rId4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9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26" Type="http://schemas.openxmlformats.org/officeDocument/2006/relationships/hyperlink" Target="../../../local_ABMONTENEGRON/INetCache/Content.Outlook/AppData/Local/Microsoft/Windows/INetCache/Content.Outlook/KG0I39TN/CALIFICACIO&#769;N/REGIONAL/OCCIDENTE" TargetMode="External"/><Relationship Id="rId47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68" Type="http://schemas.openxmlformats.org/officeDocument/2006/relationships/hyperlink" Target="../../../local_ABMONTENEGRON/INetCache/Content.Outlook/AppData/Local/Microsoft/Windows/INetCache/Content.Outlook/KG0I39TN/CALIFICACI&#211;N/ESPECIALISTAS%20ADSCRITOS/FOR-RCS-034_ENCARNACION%20GEMMA%20JACQUES%20CASTRO.pdf" TargetMode="External"/><Relationship Id="rId89" Type="http://schemas.openxmlformats.org/officeDocument/2006/relationships/hyperlink" Target="../../../local_ABMONTENEGRON/INetCache/Content.Outlook/AppData/Local/Microsoft/Windows/INetCache/Content.Outlook/KG0I39TN/INTERVENTOR&#205;A/ESPECIALISTAS%20ADSCRITOS" TargetMode="External"/><Relationship Id="rId112" Type="http://schemas.openxmlformats.org/officeDocument/2006/relationships/hyperlink" Target="../../../local_ABMONTENEGRON/INetCache/Content.Outlook/AppData/Local/Microsoft/Windows/INetCache/Content.Outlook/KG0I39TN/CALIFICACI&#211;N/ESPECIALISTAS%20ADSCRITOS/FOR-RCS-034_LUIS%20FERNANDO%20TORRES%20ABRIL.pdf" TargetMode="External"/><Relationship Id="rId133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154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16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37" Type="http://schemas.openxmlformats.org/officeDocument/2006/relationships/hyperlink" Target="../../../local_ABMONTENEGRON/INetCache/Content.Outlook/AppData/Local/Microsoft/Windows/INetCache/Content.Outlook/KG0I39TN/CALIFICACIO&#769;N/REGIONAL/OCCIDENTE" TargetMode="External"/><Relationship Id="rId58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79" Type="http://schemas.openxmlformats.org/officeDocument/2006/relationships/hyperlink" Target="../../../local_ABMONTENEGRON/INetCache/Content.Outlook/AppData/Local/Microsoft/Windows/INetCache/Content.Outlook/KG0I39TN/CALIFICACI&#211;N/ESPECIALISTAS%20ADSCRITOS/FOR-RCS-034_GERMAN%20GABRIEL%20BRICE&#209;O%20CORREDOR.pdf" TargetMode="External"/><Relationship Id="rId102" Type="http://schemas.openxmlformats.org/officeDocument/2006/relationships/hyperlink" Target="../../../local_ABMONTENEGRON/INetCache/Content.Outlook/AppData/Local/Microsoft/Windows/INetCache/Content.Outlook/KG0I39TN/CALIFICACI&#211;N/ESPECIALISTAS%20ADSCRITOS/FOR-RCS-034_DAVID%20ALFONSO%20VASQUEZ%20AWAD.pdf" TargetMode="External"/><Relationship Id="rId123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144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90" Type="http://schemas.openxmlformats.org/officeDocument/2006/relationships/hyperlink" Target="../../../local_ABMONTENEGRON/INetCache/Content.Outlook/AppData/Local/Microsoft/Windows/INetCache/Content.Outlook/KG0I39TN/INTERVENTOR&#205;A/ESPECIALISTAS%20ADSCRITOS" TargetMode="External"/><Relationship Id="rId165" Type="http://schemas.openxmlformats.org/officeDocument/2006/relationships/vmlDrawing" Target="../drawings/vmlDrawing1.vml"/><Relationship Id="rId27" Type="http://schemas.openxmlformats.org/officeDocument/2006/relationships/hyperlink" Target="../../../local_ABMONTENEGRON/INetCache/Content.Outlook/AppData/Local/Microsoft/Windows/INetCache/Content.Outlook/KG0I39TN/CALIFICACIO&#769;N/REGIONAL/OCCIDENTE" TargetMode="External"/><Relationship Id="rId48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69" Type="http://schemas.openxmlformats.org/officeDocument/2006/relationships/hyperlink" Target="../../../local_ABMONTENEGRON/INetCache/Content.Outlook/AppData/Local/Microsoft/Windows/INetCache/Content.Outlook/KG0I39TN/CALIFICACI&#211;N/ESPECIALISTAS%20ADSCRITOS/FOR-RCS-034_GERMAN%20HORACIO%20NORE&#209;A%20ATEHORTUA.pdf" TargetMode="External"/><Relationship Id="rId113" Type="http://schemas.openxmlformats.org/officeDocument/2006/relationships/hyperlink" Target="../../../local_ABMONTENEGRON/INetCache/Content.Outlook/AppData/Local/Microsoft/Windows/INetCache/Content.Outlook/KG0I39TN/CALIFICACI&#211;N/ESPECIALISTAS%20ADSCRITOS/FOR-RCS-034_ANGELA%20PAOLA%20RODRIGUEZ%20GONZALEZ.pdf" TargetMode="External"/><Relationship Id="rId134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Relationship Id="rId80" Type="http://schemas.openxmlformats.org/officeDocument/2006/relationships/hyperlink" Target="../../../local_ABMONTENEGRON/INetCache/Content.Outlook/AppData/Local/Microsoft/Windows/INetCache/Content.Outlook/KG0I39TN/CALIFICACI&#211;N/ESPECIALISTAS%20ADSCRITOS/FOR-RCS-034_MAURICIO%20FERNANDEZ%20BERNAL.pdf" TargetMode="External"/><Relationship Id="rId155" Type="http://schemas.openxmlformats.org/officeDocument/2006/relationships/hyperlink" Target="../../../local_ABMONTENEGRON/INetCache/Content.Outlook/AppData/Local/Microsoft/Windows/INetCache/Content.Outlook/KG0I39TN/CALIFICACIO&#769;N/REGIONAL/CENTRO_AMAZON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84"/>
  <sheetViews>
    <sheetView zoomScale="89" zoomScaleNormal="89" workbookViewId="0">
      <selection activeCell="F10" sqref="F10"/>
    </sheetView>
  </sheetViews>
  <sheetFormatPr baseColWidth="10" defaultRowHeight="15" x14ac:dyDescent="0.2"/>
  <cols>
    <col min="1" max="1" width="27.1640625" customWidth="1"/>
    <col min="2" max="2" width="22.5" customWidth="1"/>
    <col min="3" max="3" width="8.5" customWidth="1"/>
    <col min="4" max="4" width="22.83203125" customWidth="1"/>
    <col min="5" max="5" width="12.5" bestFit="1" customWidth="1"/>
    <col min="7" max="7" width="27.1640625" customWidth="1"/>
    <col min="8" max="8" width="22.5" bestFit="1" customWidth="1"/>
    <col min="9" max="9" width="8.6640625" customWidth="1"/>
    <col min="10" max="10" width="13.5" bestFit="1" customWidth="1"/>
    <col min="11" max="11" width="12.5" bestFit="1" customWidth="1"/>
    <col min="16" max="16" width="54.6640625" style="16" customWidth="1"/>
    <col min="17" max="17" width="94.1640625" customWidth="1"/>
    <col min="18" max="20" width="55.1640625" bestFit="1" customWidth="1"/>
    <col min="21" max="21" width="55.1640625" customWidth="1"/>
    <col min="22" max="22" width="18" bestFit="1" customWidth="1"/>
  </cols>
  <sheetData>
    <row r="1" spans="1:22" x14ac:dyDescent="0.2">
      <c r="P1" s="13" t="s">
        <v>18</v>
      </c>
      <c r="Q1" t="s">
        <v>8076</v>
      </c>
    </row>
    <row r="2" spans="1:22" x14ac:dyDescent="0.2">
      <c r="P2" s="18" t="s">
        <v>3</v>
      </c>
      <c r="Q2" s="20" t="s">
        <v>8076</v>
      </c>
    </row>
    <row r="3" spans="1:22" x14ac:dyDescent="0.2">
      <c r="A3" s="13" t="s">
        <v>8058</v>
      </c>
      <c r="B3" s="13" t="s">
        <v>8059</v>
      </c>
      <c r="G3" s="13" t="s">
        <v>8058</v>
      </c>
      <c r="H3" s="13" t="s">
        <v>8059</v>
      </c>
    </row>
    <row r="4" spans="1:22" ht="48" x14ac:dyDescent="0.2">
      <c r="A4" s="18" t="s">
        <v>8055</v>
      </c>
      <c r="B4" s="17" t="s">
        <v>49</v>
      </c>
      <c r="C4" s="17" t="s">
        <v>280</v>
      </c>
      <c r="D4" s="17" t="s">
        <v>828</v>
      </c>
      <c r="E4" s="17" t="s">
        <v>8057</v>
      </c>
      <c r="G4" s="18" t="s">
        <v>8055</v>
      </c>
      <c r="H4" s="17" t="s">
        <v>49</v>
      </c>
      <c r="I4" s="17" t="s">
        <v>280</v>
      </c>
      <c r="J4" s="17" t="s">
        <v>828</v>
      </c>
      <c r="K4" s="17" t="s">
        <v>8057</v>
      </c>
      <c r="P4" s="13" t="s">
        <v>8058</v>
      </c>
      <c r="R4" s="13" t="s">
        <v>33</v>
      </c>
    </row>
    <row r="5" spans="1:22" ht="16" x14ac:dyDescent="0.2">
      <c r="A5" s="15" t="s">
        <v>989</v>
      </c>
      <c r="B5" s="15">
        <v>697</v>
      </c>
      <c r="C5" s="15">
        <v>16</v>
      </c>
      <c r="D5" s="15">
        <v>6</v>
      </c>
      <c r="E5" s="15">
        <v>719</v>
      </c>
      <c r="G5" s="20" t="s">
        <v>989</v>
      </c>
      <c r="H5" s="20">
        <v>697</v>
      </c>
      <c r="I5" s="20">
        <v>16</v>
      </c>
      <c r="J5" s="20">
        <v>6</v>
      </c>
      <c r="K5" s="20">
        <v>719</v>
      </c>
      <c r="P5" s="13" t="s">
        <v>16</v>
      </c>
      <c r="Q5" s="13" t="s">
        <v>17</v>
      </c>
      <c r="R5" t="s">
        <v>125</v>
      </c>
      <c r="S5" t="s">
        <v>807</v>
      </c>
      <c r="T5" t="s">
        <v>67</v>
      </c>
      <c r="U5" t="s">
        <v>8056</v>
      </c>
      <c r="V5" s="17" t="s">
        <v>8057</v>
      </c>
    </row>
    <row r="6" spans="1:22" ht="16" x14ac:dyDescent="0.2">
      <c r="A6" s="19" t="s">
        <v>125</v>
      </c>
      <c r="B6" s="15">
        <v>538</v>
      </c>
      <c r="C6" s="15">
        <v>12</v>
      </c>
      <c r="D6" s="15">
        <v>6</v>
      </c>
      <c r="E6" s="15">
        <v>556</v>
      </c>
      <c r="G6" s="21" t="s">
        <v>125</v>
      </c>
      <c r="H6" s="15">
        <v>538</v>
      </c>
      <c r="I6" s="15">
        <v>12</v>
      </c>
      <c r="J6" s="15">
        <v>6</v>
      </c>
      <c r="K6" s="15">
        <v>556</v>
      </c>
      <c r="P6" s="16" t="s">
        <v>822</v>
      </c>
      <c r="Q6" s="16"/>
      <c r="R6" s="20">
        <v>47</v>
      </c>
      <c r="S6" s="20">
        <v>18</v>
      </c>
      <c r="T6" s="20"/>
      <c r="U6" s="20"/>
      <c r="V6" s="20">
        <v>65</v>
      </c>
    </row>
    <row r="7" spans="1:22" ht="16" x14ac:dyDescent="0.2">
      <c r="A7" s="19" t="s">
        <v>807</v>
      </c>
      <c r="B7" s="15">
        <v>149</v>
      </c>
      <c r="C7" s="15">
        <v>3</v>
      </c>
      <c r="D7" s="15"/>
      <c r="E7" s="15">
        <v>152</v>
      </c>
      <c r="G7" s="19" t="s">
        <v>807</v>
      </c>
      <c r="H7" s="15">
        <v>149</v>
      </c>
      <c r="I7" s="15">
        <v>3</v>
      </c>
      <c r="J7" s="15"/>
      <c r="K7" s="15">
        <v>152</v>
      </c>
      <c r="P7" s="16" t="s">
        <v>386</v>
      </c>
      <c r="Q7" s="16"/>
      <c r="R7" s="15">
        <v>43</v>
      </c>
      <c r="S7" s="15">
        <v>8</v>
      </c>
      <c r="T7" s="15"/>
      <c r="U7" s="15"/>
      <c r="V7" s="15">
        <v>51</v>
      </c>
    </row>
    <row r="8" spans="1:22" ht="16" x14ac:dyDescent="0.2">
      <c r="A8" s="19" t="s">
        <v>67</v>
      </c>
      <c r="B8" s="15">
        <v>9</v>
      </c>
      <c r="C8" s="15">
        <v>1</v>
      </c>
      <c r="D8" s="15"/>
      <c r="E8" s="15">
        <v>10</v>
      </c>
      <c r="G8" s="19" t="s">
        <v>67</v>
      </c>
      <c r="H8" s="15">
        <v>9</v>
      </c>
      <c r="I8" s="15">
        <v>1</v>
      </c>
      <c r="J8" s="15"/>
      <c r="K8" s="15">
        <v>10</v>
      </c>
      <c r="P8" s="16" t="s">
        <v>7577</v>
      </c>
      <c r="Q8" s="16"/>
      <c r="R8" s="15">
        <v>1</v>
      </c>
      <c r="S8" s="15"/>
      <c r="T8" s="15"/>
      <c r="U8" s="15"/>
      <c r="V8" s="15">
        <v>1</v>
      </c>
    </row>
    <row r="9" spans="1:22" ht="16" x14ac:dyDescent="0.2">
      <c r="A9" s="19" t="s">
        <v>8056</v>
      </c>
      <c r="B9" s="15">
        <v>1</v>
      </c>
      <c r="C9" s="15"/>
      <c r="D9" s="15"/>
      <c r="E9" s="15">
        <v>1</v>
      </c>
      <c r="G9" s="19" t="s">
        <v>8056</v>
      </c>
      <c r="H9" s="15">
        <v>1</v>
      </c>
      <c r="I9" s="15"/>
      <c r="J9" s="15"/>
      <c r="K9" s="15">
        <v>1</v>
      </c>
      <c r="P9" s="16" t="s">
        <v>7571</v>
      </c>
      <c r="Q9" s="16"/>
      <c r="R9" s="15">
        <v>1</v>
      </c>
      <c r="S9" s="15"/>
      <c r="T9" s="15"/>
      <c r="U9" s="15"/>
      <c r="V9" s="15">
        <v>1</v>
      </c>
    </row>
    <row r="10" spans="1:22" ht="16" x14ac:dyDescent="0.2">
      <c r="A10" s="15" t="s">
        <v>47</v>
      </c>
      <c r="B10" s="15">
        <v>278</v>
      </c>
      <c r="C10" s="15">
        <v>30</v>
      </c>
      <c r="D10" s="15">
        <v>5</v>
      </c>
      <c r="E10" s="15">
        <v>313</v>
      </c>
      <c r="G10" s="20" t="s">
        <v>47</v>
      </c>
      <c r="H10" s="15">
        <v>278</v>
      </c>
      <c r="I10" s="15">
        <v>30</v>
      </c>
      <c r="J10" s="15">
        <v>5</v>
      </c>
      <c r="K10" s="15">
        <v>313</v>
      </c>
      <c r="P10" s="16" t="s">
        <v>2070</v>
      </c>
      <c r="Q10" s="16"/>
      <c r="R10" s="15">
        <v>2</v>
      </c>
      <c r="S10" s="15">
        <v>2</v>
      </c>
      <c r="T10" s="15"/>
      <c r="U10" s="15"/>
      <c r="V10" s="15">
        <v>4</v>
      </c>
    </row>
    <row r="11" spans="1:22" ht="16" x14ac:dyDescent="0.2">
      <c r="A11" s="19" t="s">
        <v>125</v>
      </c>
      <c r="B11" s="15">
        <v>180</v>
      </c>
      <c r="C11" s="15">
        <v>29</v>
      </c>
      <c r="D11" s="15">
        <v>2</v>
      </c>
      <c r="E11" s="15">
        <v>211</v>
      </c>
      <c r="G11" s="14" t="s">
        <v>125</v>
      </c>
      <c r="H11" s="15">
        <v>180</v>
      </c>
      <c r="I11" s="15">
        <v>29</v>
      </c>
      <c r="J11" s="15">
        <v>2</v>
      </c>
      <c r="K11" s="15">
        <v>211</v>
      </c>
      <c r="P11" s="16" t="s">
        <v>138</v>
      </c>
      <c r="Q11" s="16"/>
      <c r="R11" s="15">
        <v>100</v>
      </c>
      <c r="S11" s="15">
        <v>2</v>
      </c>
      <c r="T11" s="15"/>
      <c r="U11" s="15"/>
      <c r="V11" s="15">
        <v>102</v>
      </c>
    </row>
    <row r="12" spans="1:22" ht="16" x14ac:dyDescent="0.2">
      <c r="A12" s="19" t="s">
        <v>807</v>
      </c>
      <c r="B12" s="15">
        <v>43</v>
      </c>
      <c r="C12" s="15">
        <v>1</v>
      </c>
      <c r="D12" s="15">
        <v>3</v>
      </c>
      <c r="E12" s="15">
        <v>47</v>
      </c>
      <c r="G12" s="14" t="s">
        <v>807</v>
      </c>
      <c r="H12" s="15">
        <v>43</v>
      </c>
      <c r="I12" s="15">
        <v>1</v>
      </c>
      <c r="J12" s="15">
        <v>3</v>
      </c>
      <c r="K12" s="15">
        <v>47</v>
      </c>
      <c r="P12" s="16" t="s">
        <v>7357</v>
      </c>
      <c r="Q12" s="16"/>
      <c r="R12" s="15">
        <v>2</v>
      </c>
      <c r="S12" s="15"/>
      <c r="T12" s="15"/>
      <c r="U12" s="15"/>
      <c r="V12" s="15">
        <v>2</v>
      </c>
    </row>
    <row r="13" spans="1:22" ht="16" x14ac:dyDescent="0.2">
      <c r="A13" s="19" t="s">
        <v>67</v>
      </c>
      <c r="B13" s="15">
        <v>55</v>
      </c>
      <c r="C13" s="15"/>
      <c r="D13" s="15"/>
      <c r="E13" s="15">
        <v>55</v>
      </c>
      <c r="G13" s="14" t="s">
        <v>67</v>
      </c>
      <c r="H13" s="15">
        <v>55</v>
      </c>
      <c r="I13" s="15"/>
      <c r="J13" s="15"/>
      <c r="K13" s="15">
        <v>55</v>
      </c>
      <c r="P13" s="16" t="s">
        <v>801</v>
      </c>
      <c r="Q13" s="16"/>
      <c r="R13" s="15">
        <v>5</v>
      </c>
      <c r="S13" s="15">
        <v>6</v>
      </c>
      <c r="T13" s="15"/>
      <c r="U13" s="15"/>
      <c r="V13" s="15">
        <v>11</v>
      </c>
    </row>
    <row r="14" spans="1:22" ht="16" x14ac:dyDescent="0.2">
      <c r="A14" s="15" t="s">
        <v>8057</v>
      </c>
      <c r="B14" s="15">
        <v>975</v>
      </c>
      <c r="C14" s="15">
        <v>46</v>
      </c>
      <c r="D14" s="15">
        <v>11</v>
      </c>
      <c r="E14" s="15">
        <v>1032</v>
      </c>
      <c r="G14" s="20" t="s">
        <v>8057</v>
      </c>
      <c r="H14" s="15">
        <v>975</v>
      </c>
      <c r="I14" s="15">
        <v>46</v>
      </c>
      <c r="J14" s="15">
        <v>11</v>
      </c>
      <c r="K14" s="15">
        <v>1032</v>
      </c>
      <c r="P14" s="16" t="s">
        <v>56</v>
      </c>
      <c r="Q14" s="16"/>
      <c r="R14" s="15">
        <v>6</v>
      </c>
      <c r="S14" s="15"/>
      <c r="T14" s="15">
        <v>5</v>
      </c>
      <c r="U14" s="15"/>
      <c r="V14" s="15">
        <v>11</v>
      </c>
    </row>
    <row r="15" spans="1:22" ht="16" x14ac:dyDescent="0.2">
      <c r="P15" s="16" t="s">
        <v>7735</v>
      </c>
      <c r="Q15" s="16"/>
      <c r="R15" s="15">
        <v>3</v>
      </c>
      <c r="S15" s="15">
        <v>13</v>
      </c>
      <c r="T15" s="15"/>
      <c r="U15" s="15"/>
      <c r="V15" s="15">
        <v>16</v>
      </c>
    </row>
    <row r="16" spans="1:22" ht="16" x14ac:dyDescent="0.2">
      <c r="P16" s="16" t="s">
        <v>6231</v>
      </c>
      <c r="Q16" s="16"/>
      <c r="R16" s="15">
        <v>5</v>
      </c>
      <c r="S16" s="15"/>
      <c r="T16" s="15">
        <v>1</v>
      </c>
      <c r="U16" s="15"/>
      <c r="V16" s="15">
        <v>6</v>
      </c>
    </row>
    <row r="17" spans="16:22" ht="16" x14ac:dyDescent="0.2">
      <c r="P17" s="16" t="s">
        <v>7687</v>
      </c>
      <c r="Q17" s="16"/>
      <c r="R17" s="15">
        <v>2</v>
      </c>
      <c r="S17" s="15"/>
      <c r="T17" s="15">
        <v>1</v>
      </c>
      <c r="U17" s="15"/>
      <c r="V17" s="15">
        <v>3</v>
      </c>
    </row>
    <row r="18" spans="16:22" ht="16" x14ac:dyDescent="0.2">
      <c r="P18" s="16" t="s">
        <v>2080</v>
      </c>
      <c r="Q18" s="16"/>
      <c r="R18" s="15">
        <v>2</v>
      </c>
      <c r="S18" s="15">
        <v>1</v>
      </c>
      <c r="T18" s="15"/>
      <c r="U18" s="15"/>
      <c r="V18" s="15">
        <v>3</v>
      </c>
    </row>
    <row r="19" spans="16:22" ht="16" x14ac:dyDescent="0.2">
      <c r="P19" s="16" t="s">
        <v>5990</v>
      </c>
      <c r="Q19" s="16"/>
      <c r="R19" s="15">
        <v>2</v>
      </c>
      <c r="S19" s="15">
        <v>1</v>
      </c>
      <c r="T19" s="15">
        <v>2</v>
      </c>
      <c r="U19" s="15"/>
      <c r="V19" s="15">
        <v>5</v>
      </c>
    </row>
    <row r="20" spans="16:22" ht="16" x14ac:dyDescent="0.2">
      <c r="P20" s="16" t="s">
        <v>496</v>
      </c>
      <c r="Q20" s="16"/>
      <c r="R20" s="15">
        <v>17</v>
      </c>
      <c r="S20" s="15">
        <v>6</v>
      </c>
      <c r="T20" s="15">
        <v>4</v>
      </c>
      <c r="U20" s="15"/>
      <c r="V20" s="15">
        <v>27</v>
      </c>
    </row>
    <row r="21" spans="16:22" ht="16" x14ac:dyDescent="0.2">
      <c r="P21" s="16" t="s">
        <v>2104</v>
      </c>
      <c r="Q21" s="16"/>
      <c r="R21" s="15">
        <v>33</v>
      </c>
      <c r="S21" s="15">
        <v>8</v>
      </c>
      <c r="T21" s="15"/>
      <c r="U21" s="15"/>
      <c r="V21" s="15">
        <v>41</v>
      </c>
    </row>
    <row r="22" spans="16:22" ht="16" x14ac:dyDescent="0.2">
      <c r="P22" s="16" t="s">
        <v>398</v>
      </c>
      <c r="Q22" s="16"/>
      <c r="R22" s="15">
        <v>43</v>
      </c>
      <c r="S22" s="15">
        <v>6</v>
      </c>
      <c r="T22" s="15">
        <v>1</v>
      </c>
      <c r="U22" s="15"/>
      <c r="V22" s="15">
        <v>50</v>
      </c>
    </row>
    <row r="23" spans="16:22" ht="16" x14ac:dyDescent="0.2">
      <c r="P23" s="16" t="s">
        <v>109</v>
      </c>
      <c r="Q23" s="16"/>
      <c r="R23" s="15">
        <v>138</v>
      </c>
      <c r="S23" s="15">
        <v>34</v>
      </c>
      <c r="T23" s="15">
        <v>5</v>
      </c>
      <c r="U23" s="15"/>
      <c r="V23" s="15">
        <v>177</v>
      </c>
    </row>
    <row r="24" spans="16:22" ht="16" x14ac:dyDescent="0.2">
      <c r="P24" s="16" t="s">
        <v>571</v>
      </c>
      <c r="Q24" s="16"/>
      <c r="R24" s="15">
        <v>49</v>
      </c>
      <c r="S24" s="15">
        <v>6</v>
      </c>
      <c r="T24" s="15">
        <v>4</v>
      </c>
      <c r="U24" s="15"/>
      <c r="V24" s="15">
        <v>59</v>
      </c>
    </row>
    <row r="25" spans="16:22" ht="16" x14ac:dyDescent="0.2">
      <c r="P25" s="16" t="s">
        <v>722</v>
      </c>
      <c r="Q25" s="16"/>
      <c r="R25" s="15">
        <v>229</v>
      </c>
      <c r="S25" s="15">
        <v>77</v>
      </c>
      <c r="T25" s="15">
        <v>26</v>
      </c>
      <c r="U25" s="15"/>
      <c r="V25" s="15">
        <v>332</v>
      </c>
    </row>
    <row r="26" spans="16:22" ht="16" x14ac:dyDescent="0.2">
      <c r="P26" s="16" t="s">
        <v>7852</v>
      </c>
      <c r="Q26" s="16"/>
      <c r="R26" s="15">
        <v>2</v>
      </c>
      <c r="S26" s="15"/>
      <c r="T26" s="15"/>
      <c r="U26" s="15"/>
      <c r="V26" s="15">
        <v>2</v>
      </c>
    </row>
    <row r="27" spans="16:22" ht="16" x14ac:dyDescent="0.2">
      <c r="P27" s="16" t="s">
        <v>7679</v>
      </c>
      <c r="Q27" s="16"/>
      <c r="R27" s="15">
        <v>3</v>
      </c>
      <c r="S27" s="15">
        <v>1</v>
      </c>
      <c r="T27" s="15"/>
      <c r="U27" s="15"/>
      <c r="V27" s="15">
        <v>4</v>
      </c>
    </row>
    <row r="28" spans="16:22" ht="16" x14ac:dyDescent="0.2">
      <c r="P28" s="16" t="s">
        <v>3110</v>
      </c>
      <c r="Q28" s="16"/>
      <c r="R28" s="15">
        <v>32</v>
      </c>
      <c r="S28" s="15">
        <v>8</v>
      </c>
      <c r="T28" s="15"/>
      <c r="U28" s="15">
        <v>1</v>
      </c>
      <c r="V28" s="15">
        <v>41</v>
      </c>
    </row>
    <row r="29" spans="16:22" ht="16" x14ac:dyDescent="0.2">
      <c r="P29" s="16" t="s">
        <v>438</v>
      </c>
      <c r="Q29" s="16"/>
      <c r="R29" s="15"/>
      <c r="S29" s="15"/>
      <c r="T29" s="15">
        <v>16</v>
      </c>
      <c r="U29" s="15"/>
      <c r="V29" s="15">
        <v>16</v>
      </c>
    </row>
    <row r="30" spans="16:22" ht="16" x14ac:dyDescent="0.2">
      <c r="P30" s="16" t="s">
        <v>8056</v>
      </c>
      <c r="Q30" s="16"/>
      <c r="R30" s="15"/>
      <c r="S30" s="15">
        <v>2</v>
      </c>
      <c r="T30" s="15"/>
      <c r="U30" s="15"/>
      <c r="V30" s="15">
        <v>2</v>
      </c>
    </row>
    <row r="31" spans="16:22" ht="16" x14ac:dyDescent="0.2">
      <c r="P31" s="22" t="s">
        <v>8057</v>
      </c>
      <c r="Q31" s="22"/>
      <c r="R31" s="15">
        <v>767</v>
      </c>
      <c r="S31" s="15">
        <v>199</v>
      </c>
      <c r="T31" s="15">
        <v>65</v>
      </c>
      <c r="U31" s="15">
        <v>1</v>
      </c>
      <c r="V31" s="15">
        <v>1032</v>
      </c>
    </row>
    <row r="32" spans="16:22" x14ac:dyDescent="0.2">
      <c r="P32"/>
    </row>
    <row r="33" spans="16:16" x14ac:dyDescent="0.2">
      <c r="P33"/>
    </row>
    <row r="34" spans="16:16" x14ac:dyDescent="0.2">
      <c r="P34"/>
    </row>
    <row r="35" spans="16:16" x14ac:dyDescent="0.2">
      <c r="P35"/>
    </row>
    <row r="36" spans="16:16" x14ac:dyDescent="0.2">
      <c r="P36"/>
    </row>
    <row r="37" spans="16:16" x14ac:dyDescent="0.2">
      <c r="P37"/>
    </row>
    <row r="38" spans="16:16" x14ac:dyDescent="0.2">
      <c r="P38"/>
    </row>
    <row r="39" spans="16:16" x14ac:dyDescent="0.2">
      <c r="P39"/>
    </row>
    <row r="40" spans="16:16" x14ac:dyDescent="0.2">
      <c r="P40"/>
    </row>
    <row r="41" spans="16:16" x14ac:dyDescent="0.2">
      <c r="P41"/>
    </row>
    <row r="42" spans="16:16" x14ac:dyDescent="0.2">
      <c r="P42"/>
    </row>
    <row r="43" spans="16:16" x14ac:dyDescent="0.2">
      <c r="P43"/>
    </row>
    <row r="44" spans="16:16" x14ac:dyDescent="0.2">
      <c r="P44"/>
    </row>
    <row r="45" spans="16:16" x14ac:dyDescent="0.2">
      <c r="P45"/>
    </row>
    <row r="46" spans="16:16" x14ac:dyDescent="0.2">
      <c r="P46"/>
    </row>
    <row r="47" spans="16:16" x14ac:dyDescent="0.2">
      <c r="P47"/>
    </row>
    <row r="48" spans="16:16" x14ac:dyDescent="0.2">
      <c r="P48"/>
    </row>
    <row r="49" spans="16:16" x14ac:dyDescent="0.2">
      <c r="P49"/>
    </row>
    <row r="50" spans="16:16" x14ac:dyDescent="0.2">
      <c r="P50"/>
    </row>
    <row r="51" spans="16:16" x14ac:dyDescent="0.2">
      <c r="P51"/>
    </row>
    <row r="52" spans="16:16" x14ac:dyDescent="0.2">
      <c r="P52"/>
    </row>
    <row r="53" spans="16:16" x14ac:dyDescent="0.2">
      <c r="P53"/>
    </row>
    <row r="54" spans="16:16" x14ac:dyDescent="0.2">
      <c r="P54"/>
    </row>
    <row r="55" spans="16:16" x14ac:dyDescent="0.2">
      <c r="P55"/>
    </row>
    <row r="56" spans="16:16" x14ac:dyDescent="0.2">
      <c r="P56"/>
    </row>
    <row r="57" spans="16:16" x14ac:dyDescent="0.2">
      <c r="P57"/>
    </row>
    <row r="58" spans="16:16" x14ac:dyDescent="0.2">
      <c r="P58"/>
    </row>
    <row r="59" spans="16:16" x14ac:dyDescent="0.2">
      <c r="P59"/>
    </row>
    <row r="60" spans="16:16" x14ac:dyDescent="0.2">
      <c r="P60"/>
    </row>
    <row r="61" spans="16:16" x14ac:dyDescent="0.2">
      <c r="P61"/>
    </row>
    <row r="62" spans="16:16" x14ac:dyDescent="0.2">
      <c r="P62"/>
    </row>
    <row r="63" spans="16:16" x14ac:dyDescent="0.2">
      <c r="P63"/>
    </row>
    <row r="64" spans="16:16" x14ac:dyDescent="0.2">
      <c r="P64"/>
    </row>
    <row r="65" spans="16:16" x14ac:dyDescent="0.2">
      <c r="P65"/>
    </row>
    <row r="66" spans="16:16" x14ac:dyDescent="0.2">
      <c r="P66"/>
    </row>
    <row r="67" spans="16:16" x14ac:dyDescent="0.2">
      <c r="P67"/>
    </row>
    <row r="68" spans="16:16" x14ac:dyDescent="0.2">
      <c r="P68"/>
    </row>
    <row r="69" spans="16:16" x14ac:dyDescent="0.2">
      <c r="P69"/>
    </row>
    <row r="70" spans="16:16" x14ac:dyDescent="0.2">
      <c r="P70"/>
    </row>
    <row r="71" spans="16:16" x14ac:dyDescent="0.2">
      <c r="P71"/>
    </row>
    <row r="72" spans="16:16" x14ac:dyDescent="0.2">
      <c r="P72"/>
    </row>
    <row r="73" spans="16:16" x14ac:dyDescent="0.2">
      <c r="P73"/>
    </row>
    <row r="74" spans="16:16" x14ac:dyDescent="0.2">
      <c r="P74"/>
    </row>
    <row r="75" spans="16:16" x14ac:dyDescent="0.2">
      <c r="P75"/>
    </row>
    <row r="76" spans="16:16" x14ac:dyDescent="0.2">
      <c r="P76"/>
    </row>
    <row r="77" spans="16:16" x14ac:dyDescent="0.2">
      <c r="P77"/>
    </row>
    <row r="78" spans="16:16" x14ac:dyDescent="0.2">
      <c r="P78"/>
    </row>
    <row r="79" spans="16:16" x14ac:dyDescent="0.2">
      <c r="P79"/>
    </row>
    <row r="80" spans="16:16" x14ac:dyDescent="0.2">
      <c r="P80"/>
    </row>
    <row r="81" spans="16:16" x14ac:dyDescent="0.2">
      <c r="P81"/>
    </row>
    <row r="82" spans="16:16" x14ac:dyDescent="0.2">
      <c r="P82"/>
    </row>
    <row r="83" spans="16:16" x14ac:dyDescent="0.2">
      <c r="P83"/>
    </row>
    <row r="84" spans="16:16" x14ac:dyDescent="0.2">
      <c r="P84"/>
    </row>
    <row r="85" spans="16:16" x14ac:dyDescent="0.2">
      <c r="P85"/>
    </row>
    <row r="86" spans="16:16" x14ac:dyDescent="0.2">
      <c r="P86"/>
    </row>
    <row r="87" spans="16:16" x14ac:dyDescent="0.2">
      <c r="P87"/>
    </row>
    <row r="88" spans="16:16" x14ac:dyDescent="0.2">
      <c r="P88"/>
    </row>
    <row r="89" spans="16:16" x14ac:dyDescent="0.2">
      <c r="P89"/>
    </row>
    <row r="90" spans="16:16" x14ac:dyDescent="0.2">
      <c r="P90"/>
    </row>
    <row r="91" spans="16:16" x14ac:dyDescent="0.2">
      <c r="P91"/>
    </row>
    <row r="92" spans="16:16" x14ac:dyDescent="0.2">
      <c r="P92"/>
    </row>
    <row r="93" spans="16:16" x14ac:dyDescent="0.2">
      <c r="P93"/>
    </row>
    <row r="94" spans="16:16" x14ac:dyDescent="0.2">
      <c r="P94"/>
    </row>
    <row r="95" spans="16:16" x14ac:dyDescent="0.2">
      <c r="P95"/>
    </row>
    <row r="96" spans="16:16" x14ac:dyDescent="0.2">
      <c r="P96"/>
    </row>
    <row r="97" spans="16:16" x14ac:dyDescent="0.2">
      <c r="P97"/>
    </row>
    <row r="98" spans="16:16" x14ac:dyDescent="0.2">
      <c r="P98"/>
    </row>
    <row r="99" spans="16:16" x14ac:dyDescent="0.2">
      <c r="P99"/>
    </row>
    <row r="100" spans="16:16" x14ac:dyDescent="0.2">
      <c r="P100"/>
    </row>
    <row r="101" spans="16:16" x14ac:dyDescent="0.2">
      <c r="P101"/>
    </row>
    <row r="102" spans="16:16" x14ac:dyDescent="0.2">
      <c r="P102"/>
    </row>
    <row r="103" spans="16:16" x14ac:dyDescent="0.2">
      <c r="P103"/>
    </row>
    <row r="104" spans="16:16" x14ac:dyDescent="0.2">
      <c r="P104"/>
    </row>
    <row r="105" spans="16:16" x14ac:dyDescent="0.2">
      <c r="P105"/>
    </row>
    <row r="106" spans="16:16" x14ac:dyDescent="0.2">
      <c r="P106"/>
    </row>
    <row r="107" spans="16:16" x14ac:dyDescent="0.2">
      <c r="P107"/>
    </row>
    <row r="108" spans="16:16" x14ac:dyDescent="0.2">
      <c r="P108"/>
    </row>
    <row r="109" spans="16:16" x14ac:dyDescent="0.2">
      <c r="P109"/>
    </row>
    <row r="110" spans="16:16" x14ac:dyDescent="0.2">
      <c r="P110"/>
    </row>
    <row r="111" spans="16:16" x14ac:dyDescent="0.2">
      <c r="P111"/>
    </row>
    <row r="112" spans="16:16" x14ac:dyDescent="0.2">
      <c r="P112"/>
    </row>
    <row r="113" spans="16:16" x14ac:dyDescent="0.2">
      <c r="P113"/>
    </row>
    <row r="114" spans="16:16" x14ac:dyDescent="0.2">
      <c r="P114"/>
    </row>
    <row r="115" spans="16:16" x14ac:dyDescent="0.2">
      <c r="P115"/>
    </row>
    <row r="116" spans="16:16" x14ac:dyDescent="0.2">
      <c r="P116"/>
    </row>
    <row r="117" spans="16:16" x14ac:dyDescent="0.2">
      <c r="P117"/>
    </row>
    <row r="118" spans="16:16" x14ac:dyDescent="0.2">
      <c r="P118"/>
    </row>
    <row r="119" spans="16:16" x14ac:dyDescent="0.2">
      <c r="P119"/>
    </row>
    <row r="120" spans="16:16" x14ac:dyDescent="0.2">
      <c r="P120"/>
    </row>
    <row r="121" spans="16:16" x14ac:dyDescent="0.2">
      <c r="P121"/>
    </row>
    <row r="122" spans="16:16" x14ac:dyDescent="0.2">
      <c r="P122"/>
    </row>
    <row r="123" spans="16:16" x14ac:dyDescent="0.2">
      <c r="P123"/>
    </row>
    <row r="124" spans="16:16" x14ac:dyDescent="0.2">
      <c r="P124"/>
    </row>
    <row r="125" spans="16:16" x14ac:dyDescent="0.2">
      <c r="P125"/>
    </row>
    <row r="126" spans="16:16" x14ac:dyDescent="0.2">
      <c r="P126"/>
    </row>
    <row r="127" spans="16:16" x14ac:dyDescent="0.2">
      <c r="P127"/>
    </row>
    <row r="128" spans="16:16" x14ac:dyDescent="0.2">
      <c r="P128"/>
    </row>
    <row r="129" spans="16:16" x14ac:dyDescent="0.2">
      <c r="P129"/>
    </row>
    <row r="130" spans="16:16" x14ac:dyDescent="0.2">
      <c r="P130"/>
    </row>
    <row r="131" spans="16:16" x14ac:dyDescent="0.2">
      <c r="P131"/>
    </row>
    <row r="132" spans="16:16" x14ac:dyDescent="0.2">
      <c r="P132"/>
    </row>
    <row r="133" spans="16:16" x14ac:dyDescent="0.2">
      <c r="P133"/>
    </row>
    <row r="134" spans="16:16" x14ac:dyDescent="0.2">
      <c r="P134"/>
    </row>
    <row r="135" spans="16:16" x14ac:dyDescent="0.2">
      <c r="P135"/>
    </row>
    <row r="136" spans="16:16" x14ac:dyDescent="0.2">
      <c r="P136"/>
    </row>
    <row r="137" spans="16:16" x14ac:dyDescent="0.2">
      <c r="P137"/>
    </row>
    <row r="138" spans="16:16" x14ac:dyDescent="0.2">
      <c r="P138"/>
    </row>
    <row r="139" spans="16:16" x14ac:dyDescent="0.2">
      <c r="P139"/>
    </row>
    <row r="140" spans="16:16" x14ac:dyDescent="0.2">
      <c r="P140"/>
    </row>
    <row r="141" spans="16:16" x14ac:dyDescent="0.2">
      <c r="P141"/>
    </row>
    <row r="142" spans="16:16" x14ac:dyDescent="0.2">
      <c r="P142"/>
    </row>
    <row r="143" spans="16:16" x14ac:dyDescent="0.2">
      <c r="P143"/>
    </row>
    <row r="144" spans="16:16" x14ac:dyDescent="0.2">
      <c r="P144"/>
    </row>
    <row r="145" spans="16:16" x14ac:dyDescent="0.2">
      <c r="P145"/>
    </row>
    <row r="146" spans="16:16" x14ac:dyDescent="0.2">
      <c r="P146"/>
    </row>
    <row r="147" spans="16:16" x14ac:dyDescent="0.2">
      <c r="P147"/>
    </row>
    <row r="148" spans="16:16" x14ac:dyDescent="0.2">
      <c r="P148"/>
    </row>
    <row r="149" spans="16:16" x14ac:dyDescent="0.2">
      <c r="P149"/>
    </row>
    <row r="150" spans="16:16" x14ac:dyDescent="0.2">
      <c r="P150"/>
    </row>
    <row r="151" spans="16:16" x14ac:dyDescent="0.2">
      <c r="P151"/>
    </row>
    <row r="152" spans="16:16" x14ac:dyDescent="0.2">
      <c r="P152"/>
    </row>
    <row r="153" spans="16:16" x14ac:dyDescent="0.2">
      <c r="P153"/>
    </row>
    <row r="154" spans="16:16" x14ac:dyDescent="0.2">
      <c r="P154"/>
    </row>
    <row r="155" spans="16:16" x14ac:dyDescent="0.2">
      <c r="P155"/>
    </row>
    <row r="156" spans="16:16" x14ac:dyDescent="0.2">
      <c r="P156"/>
    </row>
    <row r="157" spans="16:16" x14ac:dyDescent="0.2">
      <c r="P157"/>
    </row>
    <row r="158" spans="16:16" x14ac:dyDescent="0.2">
      <c r="P158"/>
    </row>
    <row r="159" spans="16:16" x14ac:dyDescent="0.2">
      <c r="P159"/>
    </row>
    <row r="160" spans="16:16" x14ac:dyDescent="0.2">
      <c r="P160"/>
    </row>
    <row r="161" spans="16:16" x14ac:dyDescent="0.2">
      <c r="P161"/>
    </row>
    <row r="162" spans="16:16" x14ac:dyDescent="0.2">
      <c r="P162"/>
    </row>
    <row r="163" spans="16:16" x14ac:dyDescent="0.2">
      <c r="P163"/>
    </row>
    <row r="164" spans="16:16" x14ac:dyDescent="0.2">
      <c r="P164"/>
    </row>
    <row r="165" spans="16:16" x14ac:dyDescent="0.2">
      <c r="P165"/>
    </row>
    <row r="166" spans="16:16" x14ac:dyDescent="0.2">
      <c r="P166"/>
    </row>
    <row r="167" spans="16:16" x14ac:dyDescent="0.2">
      <c r="P167"/>
    </row>
    <row r="168" spans="16:16" x14ac:dyDescent="0.2">
      <c r="P168"/>
    </row>
    <row r="169" spans="16:16" x14ac:dyDescent="0.2">
      <c r="P169"/>
    </row>
    <row r="170" spans="16:16" x14ac:dyDescent="0.2">
      <c r="P170"/>
    </row>
    <row r="171" spans="16:16" x14ac:dyDescent="0.2">
      <c r="P171"/>
    </row>
    <row r="172" spans="16:16" x14ac:dyDescent="0.2">
      <c r="P172"/>
    </row>
    <row r="173" spans="16:16" x14ac:dyDescent="0.2">
      <c r="P173"/>
    </row>
    <row r="174" spans="16:16" x14ac:dyDescent="0.2">
      <c r="P174"/>
    </row>
    <row r="175" spans="16:16" x14ac:dyDescent="0.2">
      <c r="P175"/>
    </row>
    <row r="176" spans="16:16" x14ac:dyDescent="0.2">
      <c r="P176"/>
    </row>
    <row r="177" spans="16:16" x14ac:dyDescent="0.2">
      <c r="P177"/>
    </row>
    <row r="178" spans="16:16" x14ac:dyDescent="0.2">
      <c r="P178"/>
    </row>
    <row r="179" spans="16:16" x14ac:dyDescent="0.2">
      <c r="P179"/>
    </row>
    <row r="180" spans="16:16" x14ac:dyDescent="0.2">
      <c r="P180"/>
    </row>
    <row r="181" spans="16:16" x14ac:dyDescent="0.2">
      <c r="P181"/>
    </row>
    <row r="182" spans="16:16" x14ac:dyDescent="0.2">
      <c r="P182"/>
    </row>
    <row r="183" spans="16:16" x14ac:dyDescent="0.2">
      <c r="P183"/>
    </row>
    <row r="184" spans="16:16" x14ac:dyDescent="0.2">
      <c r="P184"/>
    </row>
    <row r="185" spans="16:16" x14ac:dyDescent="0.2">
      <c r="P185"/>
    </row>
    <row r="186" spans="16:16" x14ac:dyDescent="0.2">
      <c r="P186"/>
    </row>
    <row r="187" spans="16:16" x14ac:dyDescent="0.2">
      <c r="P187"/>
    </row>
    <row r="188" spans="16:16" x14ac:dyDescent="0.2">
      <c r="P188"/>
    </row>
    <row r="189" spans="16:16" x14ac:dyDescent="0.2">
      <c r="P189"/>
    </row>
    <row r="190" spans="16:16" x14ac:dyDescent="0.2">
      <c r="P190"/>
    </row>
    <row r="191" spans="16:16" x14ac:dyDescent="0.2">
      <c r="P191"/>
    </row>
    <row r="192" spans="16:16" x14ac:dyDescent="0.2">
      <c r="P192"/>
    </row>
    <row r="193" spans="16:16" x14ac:dyDescent="0.2">
      <c r="P193"/>
    </row>
    <row r="194" spans="16:16" x14ac:dyDescent="0.2">
      <c r="P194"/>
    </row>
    <row r="195" spans="16:16" x14ac:dyDescent="0.2">
      <c r="P195"/>
    </row>
    <row r="196" spans="16:16" x14ac:dyDescent="0.2">
      <c r="P196"/>
    </row>
    <row r="197" spans="16:16" x14ac:dyDescent="0.2">
      <c r="P197"/>
    </row>
    <row r="198" spans="16:16" x14ac:dyDescent="0.2">
      <c r="P198"/>
    </row>
    <row r="199" spans="16:16" x14ac:dyDescent="0.2">
      <c r="P199"/>
    </row>
    <row r="200" spans="16:16" x14ac:dyDescent="0.2">
      <c r="P200"/>
    </row>
    <row r="201" spans="16:16" x14ac:dyDescent="0.2">
      <c r="P201"/>
    </row>
    <row r="202" spans="16:16" x14ac:dyDescent="0.2">
      <c r="P202"/>
    </row>
    <row r="203" spans="16:16" x14ac:dyDescent="0.2">
      <c r="P203"/>
    </row>
    <row r="204" spans="16:16" x14ac:dyDescent="0.2">
      <c r="P204"/>
    </row>
    <row r="205" spans="16:16" x14ac:dyDescent="0.2">
      <c r="P205"/>
    </row>
    <row r="206" spans="16:16" x14ac:dyDescent="0.2">
      <c r="P206"/>
    </row>
    <row r="207" spans="16:16" x14ac:dyDescent="0.2">
      <c r="P207"/>
    </row>
    <row r="208" spans="16:16" x14ac:dyDescent="0.2">
      <c r="P208"/>
    </row>
    <row r="209" spans="16:16" x14ac:dyDescent="0.2">
      <c r="P209"/>
    </row>
    <row r="210" spans="16:16" x14ac:dyDescent="0.2">
      <c r="P210"/>
    </row>
    <row r="211" spans="16:16" x14ac:dyDescent="0.2">
      <c r="P211"/>
    </row>
    <row r="212" spans="16:16" x14ac:dyDescent="0.2">
      <c r="P212"/>
    </row>
    <row r="213" spans="16:16" x14ac:dyDescent="0.2">
      <c r="P213"/>
    </row>
    <row r="214" spans="16:16" x14ac:dyDescent="0.2">
      <c r="P214"/>
    </row>
    <row r="215" spans="16:16" x14ac:dyDescent="0.2">
      <c r="P215"/>
    </row>
    <row r="216" spans="16:16" x14ac:dyDescent="0.2">
      <c r="P216"/>
    </row>
    <row r="217" spans="16:16" x14ac:dyDescent="0.2">
      <c r="P217"/>
    </row>
    <row r="218" spans="16:16" x14ac:dyDescent="0.2">
      <c r="P218"/>
    </row>
    <row r="219" spans="16:16" x14ac:dyDescent="0.2">
      <c r="P219"/>
    </row>
    <row r="220" spans="16:16" x14ac:dyDescent="0.2">
      <c r="P220"/>
    </row>
    <row r="221" spans="16:16" x14ac:dyDescent="0.2">
      <c r="P221"/>
    </row>
    <row r="222" spans="16:16" x14ac:dyDescent="0.2">
      <c r="P222"/>
    </row>
    <row r="223" spans="16:16" x14ac:dyDescent="0.2">
      <c r="P223"/>
    </row>
    <row r="224" spans="16:16" x14ac:dyDescent="0.2">
      <c r="P224"/>
    </row>
    <row r="225" spans="16:16" x14ac:dyDescent="0.2">
      <c r="P225"/>
    </row>
    <row r="226" spans="16:16" x14ac:dyDescent="0.2">
      <c r="P226"/>
    </row>
    <row r="227" spans="16:16" x14ac:dyDescent="0.2">
      <c r="P227"/>
    </row>
    <row r="228" spans="16:16" x14ac:dyDescent="0.2">
      <c r="P228"/>
    </row>
    <row r="229" spans="16:16" x14ac:dyDescent="0.2">
      <c r="P229"/>
    </row>
    <row r="230" spans="16:16" x14ac:dyDescent="0.2">
      <c r="P230"/>
    </row>
    <row r="231" spans="16:16" x14ac:dyDescent="0.2">
      <c r="P231"/>
    </row>
    <row r="232" spans="16:16" x14ac:dyDescent="0.2">
      <c r="P232"/>
    </row>
    <row r="233" spans="16:16" x14ac:dyDescent="0.2">
      <c r="P233"/>
    </row>
    <row r="234" spans="16:16" x14ac:dyDescent="0.2">
      <c r="P234"/>
    </row>
    <row r="235" spans="16:16" x14ac:dyDescent="0.2">
      <c r="P235"/>
    </row>
    <row r="236" spans="16:16" x14ac:dyDescent="0.2">
      <c r="P236"/>
    </row>
    <row r="237" spans="16:16" x14ac:dyDescent="0.2">
      <c r="P237"/>
    </row>
    <row r="238" spans="16:16" x14ac:dyDescent="0.2">
      <c r="P238"/>
    </row>
    <row r="239" spans="16:16" x14ac:dyDescent="0.2">
      <c r="P239"/>
    </row>
    <row r="240" spans="16:16" x14ac:dyDescent="0.2">
      <c r="P240"/>
    </row>
    <row r="241" spans="16:16" x14ac:dyDescent="0.2">
      <c r="P241"/>
    </row>
    <row r="242" spans="16:16" x14ac:dyDescent="0.2">
      <c r="P242"/>
    </row>
    <row r="243" spans="16:16" x14ac:dyDescent="0.2">
      <c r="P243"/>
    </row>
    <row r="244" spans="16:16" x14ac:dyDescent="0.2">
      <c r="P244"/>
    </row>
    <row r="245" spans="16:16" x14ac:dyDescent="0.2">
      <c r="P245"/>
    </row>
    <row r="246" spans="16:16" x14ac:dyDescent="0.2">
      <c r="P246"/>
    </row>
    <row r="247" spans="16:16" x14ac:dyDescent="0.2">
      <c r="P247"/>
    </row>
    <row r="248" spans="16:16" x14ac:dyDescent="0.2">
      <c r="P248"/>
    </row>
    <row r="249" spans="16:16" x14ac:dyDescent="0.2">
      <c r="P249"/>
    </row>
    <row r="250" spans="16:16" x14ac:dyDescent="0.2">
      <c r="P250"/>
    </row>
    <row r="251" spans="16:16" x14ac:dyDescent="0.2">
      <c r="P251"/>
    </row>
    <row r="252" spans="16:16" x14ac:dyDescent="0.2">
      <c r="P252"/>
    </row>
    <row r="253" spans="16:16" x14ac:dyDescent="0.2">
      <c r="P253"/>
    </row>
    <row r="254" spans="16:16" x14ac:dyDescent="0.2">
      <c r="P254"/>
    </row>
    <row r="255" spans="16:16" x14ac:dyDescent="0.2">
      <c r="P255"/>
    </row>
    <row r="256" spans="16:16" x14ac:dyDescent="0.2">
      <c r="P256"/>
    </row>
    <row r="257" spans="16:16" x14ac:dyDescent="0.2">
      <c r="P257"/>
    </row>
    <row r="258" spans="16:16" x14ac:dyDescent="0.2">
      <c r="P258"/>
    </row>
    <row r="259" spans="16:16" x14ac:dyDescent="0.2">
      <c r="P259"/>
    </row>
    <row r="260" spans="16:16" x14ac:dyDescent="0.2">
      <c r="P260"/>
    </row>
    <row r="261" spans="16:16" x14ac:dyDescent="0.2">
      <c r="P261"/>
    </row>
    <row r="262" spans="16:16" x14ac:dyDescent="0.2">
      <c r="P262"/>
    </row>
    <row r="263" spans="16:16" x14ac:dyDescent="0.2">
      <c r="P263"/>
    </row>
    <row r="264" spans="16:16" x14ac:dyDescent="0.2">
      <c r="P264"/>
    </row>
    <row r="265" spans="16:16" x14ac:dyDescent="0.2">
      <c r="P265"/>
    </row>
    <row r="266" spans="16:16" x14ac:dyDescent="0.2">
      <c r="P266"/>
    </row>
    <row r="267" spans="16:16" x14ac:dyDescent="0.2">
      <c r="P267"/>
    </row>
    <row r="268" spans="16:16" x14ac:dyDescent="0.2">
      <c r="P268"/>
    </row>
    <row r="269" spans="16:16" x14ac:dyDescent="0.2">
      <c r="P269"/>
    </row>
    <row r="270" spans="16:16" x14ac:dyDescent="0.2">
      <c r="P270"/>
    </row>
    <row r="271" spans="16:16" x14ac:dyDescent="0.2">
      <c r="P271"/>
    </row>
    <row r="272" spans="16:16" x14ac:dyDescent="0.2">
      <c r="P272"/>
    </row>
    <row r="273" spans="16:16" x14ac:dyDescent="0.2">
      <c r="P273"/>
    </row>
    <row r="274" spans="16:16" x14ac:dyDescent="0.2">
      <c r="P274"/>
    </row>
    <row r="275" spans="16:16" x14ac:dyDescent="0.2">
      <c r="P275"/>
    </row>
    <row r="276" spans="16:16" x14ac:dyDescent="0.2">
      <c r="P276"/>
    </row>
    <row r="277" spans="16:16" x14ac:dyDescent="0.2">
      <c r="P277"/>
    </row>
    <row r="278" spans="16:16" x14ac:dyDescent="0.2">
      <c r="P278"/>
    </row>
    <row r="279" spans="16:16" x14ac:dyDescent="0.2">
      <c r="P279"/>
    </row>
    <row r="280" spans="16:16" x14ac:dyDescent="0.2">
      <c r="P280"/>
    </row>
    <row r="281" spans="16:16" x14ac:dyDescent="0.2">
      <c r="P281"/>
    </row>
    <row r="282" spans="16:16" x14ac:dyDescent="0.2">
      <c r="P282"/>
    </row>
    <row r="283" spans="16:16" x14ac:dyDescent="0.2">
      <c r="P283"/>
    </row>
    <row r="284" spans="16:16" x14ac:dyDescent="0.2">
      <c r="P284"/>
    </row>
    <row r="285" spans="16:16" x14ac:dyDescent="0.2">
      <c r="P285"/>
    </row>
    <row r="286" spans="16:16" x14ac:dyDescent="0.2">
      <c r="P286"/>
    </row>
    <row r="287" spans="16:16" x14ac:dyDescent="0.2">
      <c r="P287"/>
    </row>
    <row r="288" spans="16:16" x14ac:dyDescent="0.2">
      <c r="P288"/>
    </row>
    <row r="289" spans="16:16" x14ac:dyDescent="0.2">
      <c r="P289"/>
    </row>
    <row r="290" spans="16:16" x14ac:dyDescent="0.2">
      <c r="P290"/>
    </row>
    <row r="291" spans="16:16" x14ac:dyDescent="0.2">
      <c r="P291"/>
    </row>
    <row r="292" spans="16:16" x14ac:dyDescent="0.2">
      <c r="P292"/>
    </row>
    <row r="293" spans="16:16" x14ac:dyDescent="0.2">
      <c r="P293"/>
    </row>
    <row r="294" spans="16:16" x14ac:dyDescent="0.2">
      <c r="P294"/>
    </row>
    <row r="295" spans="16:16" x14ac:dyDescent="0.2">
      <c r="P295"/>
    </row>
    <row r="296" spans="16:16" x14ac:dyDescent="0.2">
      <c r="P296"/>
    </row>
    <row r="297" spans="16:16" x14ac:dyDescent="0.2">
      <c r="P297"/>
    </row>
    <row r="298" spans="16:16" x14ac:dyDescent="0.2">
      <c r="P298"/>
    </row>
    <row r="299" spans="16:16" x14ac:dyDescent="0.2">
      <c r="P299"/>
    </row>
    <row r="300" spans="16:16" x14ac:dyDescent="0.2">
      <c r="P300"/>
    </row>
    <row r="301" spans="16:16" x14ac:dyDescent="0.2">
      <c r="P301"/>
    </row>
    <row r="302" spans="16:16" x14ac:dyDescent="0.2">
      <c r="P302"/>
    </row>
    <row r="303" spans="16:16" x14ac:dyDescent="0.2">
      <c r="P303"/>
    </row>
    <row r="304" spans="16:16" x14ac:dyDescent="0.2">
      <c r="P304"/>
    </row>
    <row r="305" spans="16:16" x14ac:dyDescent="0.2">
      <c r="P305"/>
    </row>
    <row r="306" spans="16:16" x14ac:dyDescent="0.2">
      <c r="P306"/>
    </row>
    <row r="307" spans="16:16" x14ac:dyDescent="0.2">
      <c r="P307"/>
    </row>
    <row r="308" spans="16:16" x14ac:dyDescent="0.2">
      <c r="P308"/>
    </row>
    <row r="309" spans="16:16" x14ac:dyDescent="0.2">
      <c r="P309"/>
    </row>
    <row r="310" spans="16:16" x14ac:dyDescent="0.2">
      <c r="P310"/>
    </row>
    <row r="311" spans="16:16" x14ac:dyDescent="0.2">
      <c r="P311"/>
    </row>
    <row r="312" spans="16:16" x14ac:dyDescent="0.2">
      <c r="P312"/>
    </row>
    <row r="313" spans="16:16" x14ac:dyDescent="0.2">
      <c r="P313"/>
    </row>
    <row r="314" spans="16:16" x14ac:dyDescent="0.2">
      <c r="P314"/>
    </row>
    <row r="315" spans="16:16" x14ac:dyDescent="0.2">
      <c r="P315"/>
    </row>
    <row r="316" spans="16:16" x14ac:dyDescent="0.2">
      <c r="P316"/>
    </row>
    <row r="317" spans="16:16" x14ac:dyDescent="0.2">
      <c r="P317"/>
    </row>
    <row r="318" spans="16:16" x14ac:dyDescent="0.2">
      <c r="P318"/>
    </row>
    <row r="319" spans="16:16" x14ac:dyDescent="0.2">
      <c r="P319"/>
    </row>
    <row r="320" spans="16:16" x14ac:dyDescent="0.2">
      <c r="P320"/>
    </row>
    <row r="321" spans="16:16" x14ac:dyDescent="0.2">
      <c r="P321"/>
    </row>
    <row r="322" spans="16:16" x14ac:dyDescent="0.2">
      <c r="P322"/>
    </row>
    <row r="323" spans="16:16" x14ac:dyDescent="0.2">
      <c r="P323"/>
    </row>
    <row r="324" spans="16:16" x14ac:dyDescent="0.2">
      <c r="P324"/>
    </row>
    <row r="325" spans="16:16" x14ac:dyDescent="0.2">
      <c r="P325"/>
    </row>
    <row r="326" spans="16:16" x14ac:dyDescent="0.2">
      <c r="P326"/>
    </row>
    <row r="327" spans="16:16" x14ac:dyDescent="0.2">
      <c r="P327"/>
    </row>
    <row r="328" spans="16:16" x14ac:dyDescent="0.2">
      <c r="P328"/>
    </row>
    <row r="329" spans="16:16" x14ac:dyDescent="0.2">
      <c r="P329"/>
    </row>
    <row r="330" spans="16:16" x14ac:dyDescent="0.2">
      <c r="P330"/>
    </row>
    <row r="331" spans="16:16" x14ac:dyDescent="0.2">
      <c r="P331"/>
    </row>
    <row r="332" spans="16:16" x14ac:dyDescent="0.2">
      <c r="P332"/>
    </row>
    <row r="333" spans="16:16" x14ac:dyDescent="0.2">
      <c r="P333"/>
    </row>
    <row r="334" spans="16:16" x14ac:dyDescent="0.2">
      <c r="P334"/>
    </row>
    <row r="335" spans="16:16" x14ac:dyDescent="0.2">
      <c r="P335"/>
    </row>
    <row r="336" spans="16:16" x14ac:dyDescent="0.2">
      <c r="P336"/>
    </row>
    <row r="337" spans="16:16" x14ac:dyDescent="0.2">
      <c r="P337"/>
    </row>
    <row r="338" spans="16:16" x14ac:dyDescent="0.2">
      <c r="P338"/>
    </row>
    <row r="339" spans="16:16" x14ac:dyDescent="0.2">
      <c r="P339"/>
    </row>
    <row r="340" spans="16:16" x14ac:dyDescent="0.2">
      <c r="P340"/>
    </row>
    <row r="341" spans="16:16" x14ac:dyDescent="0.2">
      <c r="P341"/>
    </row>
    <row r="342" spans="16:16" x14ac:dyDescent="0.2">
      <c r="P342"/>
    </row>
    <row r="343" spans="16:16" x14ac:dyDescent="0.2">
      <c r="P343"/>
    </row>
    <row r="344" spans="16:16" x14ac:dyDescent="0.2">
      <c r="P344"/>
    </row>
    <row r="345" spans="16:16" x14ac:dyDescent="0.2">
      <c r="P345"/>
    </row>
    <row r="346" spans="16:16" x14ac:dyDescent="0.2">
      <c r="P346"/>
    </row>
    <row r="347" spans="16:16" x14ac:dyDescent="0.2">
      <c r="P347"/>
    </row>
    <row r="348" spans="16:16" x14ac:dyDescent="0.2">
      <c r="P348"/>
    </row>
    <row r="349" spans="16:16" x14ac:dyDescent="0.2">
      <c r="P349"/>
    </row>
    <row r="350" spans="16:16" x14ac:dyDescent="0.2">
      <c r="P350"/>
    </row>
    <row r="351" spans="16:16" x14ac:dyDescent="0.2">
      <c r="P351"/>
    </row>
    <row r="352" spans="16:16" x14ac:dyDescent="0.2">
      <c r="P352"/>
    </row>
    <row r="353" spans="16:16" x14ac:dyDescent="0.2">
      <c r="P353"/>
    </row>
    <row r="354" spans="16:16" x14ac:dyDescent="0.2">
      <c r="P354"/>
    </row>
    <row r="355" spans="16:16" x14ac:dyDescent="0.2">
      <c r="P355"/>
    </row>
    <row r="356" spans="16:16" x14ac:dyDescent="0.2">
      <c r="P356"/>
    </row>
    <row r="357" spans="16:16" x14ac:dyDescent="0.2">
      <c r="P357"/>
    </row>
    <row r="358" spans="16:16" x14ac:dyDescent="0.2">
      <c r="P358"/>
    </row>
    <row r="359" spans="16:16" x14ac:dyDescent="0.2">
      <c r="P359"/>
    </row>
    <row r="360" spans="16:16" x14ac:dyDescent="0.2">
      <c r="P360"/>
    </row>
    <row r="361" spans="16:16" x14ac:dyDescent="0.2">
      <c r="P361"/>
    </row>
    <row r="362" spans="16:16" x14ac:dyDescent="0.2">
      <c r="P362"/>
    </row>
    <row r="363" spans="16:16" x14ac:dyDescent="0.2">
      <c r="P363"/>
    </row>
    <row r="364" spans="16:16" x14ac:dyDescent="0.2">
      <c r="P364"/>
    </row>
    <row r="365" spans="16:16" x14ac:dyDescent="0.2">
      <c r="P365"/>
    </row>
    <row r="366" spans="16:16" x14ac:dyDescent="0.2">
      <c r="P366"/>
    </row>
    <row r="367" spans="16:16" x14ac:dyDescent="0.2">
      <c r="P367"/>
    </row>
    <row r="368" spans="16:16" x14ac:dyDescent="0.2">
      <c r="P368"/>
    </row>
    <row r="369" spans="16:16" x14ac:dyDescent="0.2">
      <c r="P369"/>
    </row>
    <row r="370" spans="16:16" x14ac:dyDescent="0.2">
      <c r="P370"/>
    </row>
    <row r="371" spans="16:16" x14ac:dyDescent="0.2">
      <c r="P371"/>
    </row>
    <row r="372" spans="16:16" x14ac:dyDescent="0.2">
      <c r="P372"/>
    </row>
    <row r="373" spans="16:16" x14ac:dyDescent="0.2">
      <c r="P373"/>
    </row>
    <row r="374" spans="16:16" x14ac:dyDescent="0.2">
      <c r="P374"/>
    </row>
    <row r="375" spans="16:16" x14ac:dyDescent="0.2">
      <c r="P375"/>
    </row>
    <row r="376" spans="16:16" x14ac:dyDescent="0.2">
      <c r="P376"/>
    </row>
    <row r="377" spans="16:16" x14ac:dyDescent="0.2">
      <c r="P377"/>
    </row>
    <row r="378" spans="16:16" x14ac:dyDescent="0.2">
      <c r="P378"/>
    </row>
    <row r="379" spans="16:16" x14ac:dyDescent="0.2">
      <c r="P379"/>
    </row>
    <row r="380" spans="16:16" x14ac:dyDescent="0.2">
      <c r="P380"/>
    </row>
    <row r="381" spans="16:16" x14ac:dyDescent="0.2">
      <c r="P381"/>
    </row>
    <row r="382" spans="16:16" x14ac:dyDescent="0.2">
      <c r="P382"/>
    </row>
    <row r="383" spans="16:16" x14ac:dyDescent="0.2">
      <c r="P383"/>
    </row>
    <row r="384" spans="16:16" x14ac:dyDescent="0.2">
      <c r="P38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Q1034"/>
  <sheetViews>
    <sheetView tabSelected="1" zoomScaleNormal="100" workbookViewId="0">
      <selection activeCell="D12" sqref="D12"/>
    </sheetView>
  </sheetViews>
  <sheetFormatPr baseColWidth="10" defaultColWidth="11.5" defaultRowHeight="15" x14ac:dyDescent="0.2"/>
  <cols>
    <col min="1" max="1" width="13.6640625" style="33" customWidth="1"/>
    <col min="2" max="2" width="11.33203125" style="33" customWidth="1"/>
    <col min="3" max="3" width="8.6640625" style="33" customWidth="1"/>
    <col min="4" max="4" width="41.5" style="33" customWidth="1"/>
    <col min="5" max="5" width="13.33203125" style="33" bestFit="1" customWidth="1"/>
    <col min="6" max="6" width="19.1640625" style="33" hidden="1" customWidth="1"/>
    <col min="7" max="7" width="6.6640625" style="33" hidden="1" customWidth="1"/>
    <col min="8" max="8" width="18.1640625" style="33" hidden="1" customWidth="1"/>
    <col min="9" max="9" width="3.83203125" style="33" hidden="1" customWidth="1"/>
    <col min="10" max="10" width="17.1640625" style="33" customWidth="1"/>
    <col min="11" max="11" width="16.5" style="33" customWidth="1"/>
    <col min="12" max="12" width="18.33203125" style="33" customWidth="1"/>
    <col min="13" max="13" width="29.5" style="33" customWidth="1"/>
    <col min="14" max="14" width="12.83203125" style="33" customWidth="1"/>
    <col min="15" max="15" width="10.83203125" style="33" hidden="1" customWidth="1"/>
    <col min="16" max="16" width="23.5" style="33" hidden="1" customWidth="1"/>
    <col min="17" max="17" width="19.33203125" style="33" hidden="1" customWidth="1"/>
    <col min="18" max="18" width="9.6640625" style="33" hidden="1" customWidth="1"/>
    <col min="19" max="19" width="24.5" style="33" hidden="1" customWidth="1"/>
    <col min="20" max="20" width="35.5" style="33" bestFit="1" customWidth="1"/>
    <col min="21" max="21" width="41.83203125" style="33" hidden="1" customWidth="1"/>
    <col min="22" max="22" width="16.33203125" style="33" hidden="1" customWidth="1"/>
    <col min="23" max="23" width="9.6640625" style="33" hidden="1" customWidth="1"/>
    <col min="24" max="24" width="10.6640625" style="33" hidden="1" customWidth="1"/>
    <col min="25" max="25" width="13.5" style="33" hidden="1" customWidth="1"/>
    <col min="26" max="26" width="13.83203125" style="35" hidden="1" customWidth="1"/>
    <col min="27" max="27" width="15" style="33" hidden="1" customWidth="1"/>
    <col min="28" max="28" width="11.6640625" style="35" hidden="1" customWidth="1"/>
    <col min="29" max="29" width="12.5" style="35" hidden="1" customWidth="1"/>
    <col min="30" max="30" width="16.33203125" style="33" hidden="1" customWidth="1"/>
    <col min="31" max="31" width="17" style="35" hidden="1" customWidth="1"/>
    <col min="32" max="32" width="31.5" style="35" hidden="1" customWidth="1"/>
    <col min="33" max="33" width="20.83203125" style="33" hidden="1" customWidth="1"/>
    <col min="34" max="34" width="16.6640625" style="33" hidden="1" customWidth="1"/>
    <col min="35" max="35" width="12" style="33" hidden="1" customWidth="1"/>
    <col min="36" max="36" width="15.33203125" style="33" hidden="1" customWidth="1"/>
    <col min="37" max="37" width="20.5" style="33" hidden="1" customWidth="1"/>
    <col min="38" max="38" width="24" style="33" hidden="1" customWidth="1"/>
    <col min="39" max="39" width="30.1640625" style="33" hidden="1" customWidth="1"/>
    <col min="40" max="40" width="15.33203125" style="33" hidden="1" customWidth="1"/>
    <col min="41" max="41" width="17.5" style="33" hidden="1" customWidth="1"/>
    <col min="42" max="42" width="16.6640625" style="33" hidden="1" customWidth="1"/>
    <col min="43" max="43" width="25.6640625" style="33" hidden="1" customWidth="1"/>
    <col min="44" max="44" width="15.5" style="33" hidden="1" customWidth="1"/>
    <col min="45" max="45" width="27.6640625" style="33" hidden="1" customWidth="1"/>
    <col min="46" max="46" width="26.5" style="33" hidden="1" customWidth="1"/>
    <col min="47" max="57" width="11.5" style="33" hidden="1" customWidth="1"/>
    <col min="58" max="59" width="20.33203125" style="38" hidden="1" customWidth="1"/>
    <col min="60" max="69" width="20.33203125" style="47" customWidth="1"/>
    <col min="70" max="16384" width="11.5" style="33"/>
  </cols>
  <sheetData>
    <row r="1" spans="1:69" s="31" customFormat="1" ht="63" customHeight="1" x14ac:dyDescent="0.2">
      <c r="A1" s="23" t="s">
        <v>8462</v>
      </c>
      <c r="B1" s="23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4" t="s">
        <v>6</v>
      </c>
      <c r="I1" s="24" t="s">
        <v>8156</v>
      </c>
      <c r="J1" s="23" t="s">
        <v>7</v>
      </c>
      <c r="K1" s="23" t="s">
        <v>8</v>
      </c>
      <c r="L1" s="23" t="s">
        <v>9</v>
      </c>
      <c r="M1" s="23" t="s">
        <v>8157</v>
      </c>
      <c r="N1" s="23" t="s">
        <v>10</v>
      </c>
      <c r="O1" s="23" t="s">
        <v>11</v>
      </c>
      <c r="P1" s="23" t="s">
        <v>12</v>
      </c>
      <c r="Q1" s="23" t="s">
        <v>13</v>
      </c>
      <c r="R1" s="23" t="s">
        <v>14</v>
      </c>
      <c r="S1" s="23" t="s">
        <v>15</v>
      </c>
      <c r="T1" s="23" t="s">
        <v>16</v>
      </c>
      <c r="U1" s="23" t="s">
        <v>17</v>
      </c>
      <c r="V1" s="23" t="s">
        <v>18</v>
      </c>
      <c r="W1" s="23" t="s">
        <v>19</v>
      </c>
      <c r="X1" s="23" t="s">
        <v>20</v>
      </c>
      <c r="Y1" s="23" t="s">
        <v>21</v>
      </c>
      <c r="Z1" s="25" t="s">
        <v>22</v>
      </c>
      <c r="AA1" s="23" t="s">
        <v>23</v>
      </c>
      <c r="AB1" s="25" t="s">
        <v>24</v>
      </c>
      <c r="AC1" s="25" t="s">
        <v>25</v>
      </c>
      <c r="AD1" s="23" t="s">
        <v>26</v>
      </c>
      <c r="AE1" s="25" t="s">
        <v>27</v>
      </c>
      <c r="AF1" s="25" t="s">
        <v>28</v>
      </c>
      <c r="AG1" s="26" t="s">
        <v>29</v>
      </c>
      <c r="AH1" s="26" t="s">
        <v>30</v>
      </c>
      <c r="AI1" s="27" t="s">
        <v>31</v>
      </c>
      <c r="AJ1" s="26" t="s">
        <v>8158</v>
      </c>
      <c r="AK1" s="26" t="s">
        <v>8159</v>
      </c>
      <c r="AL1" s="28" t="s">
        <v>8160</v>
      </c>
      <c r="AM1" s="28" t="s">
        <v>8143</v>
      </c>
      <c r="AN1" s="26" t="s">
        <v>8161</v>
      </c>
      <c r="AO1" s="26" t="s">
        <v>8162</v>
      </c>
      <c r="AP1" s="26" t="s">
        <v>8163</v>
      </c>
      <c r="AQ1" s="26" t="s">
        <v>8164</v>
      </c>
      <c r="AR1" s="26" t="s">
        <v>8165</v>
      </c>
      <c r="AS1" s="23" t="s">
        <v>32</v>
      </c>
      <c r="AT1" s="23" t="s">
        <v>33</v>
      </c>
      <c r="AU1" s="23" t="s">
        <v>34</v>
      </c>
      <c r="AV1" s="23" t="s">
        <v>35</v>
      </c>
      <c r="AW1" s="23" t="s">
        <v>36</v>
      </c>
      <c r="AX1" s="23" t="s">
        <v>37</v>
      </c>
      <c r="AY1" s="23" t="s">
        <v>36</v>
      </c>
      <c r="AZ1" s="23" t="s">
        <v>38</v>
      </c>
      <c r="BA1" s="23" t="s">
        <v>39</v>
      </c>
      <c r="BB1" s="23" t="s">
        <v>40</v>
      </c>
      <c r="BC1" s="23" t="s">
        <v>41</v>
      </c>
      <c r="BD1" s="23" t="s">
        <v>42</v>
      </c>
      <c r="BE1" s="23" t="s">
        <v>8166</v>
      </c>
      <c r="BF1" s="29" t="s">
        <v>8167</v>
      </c>
      <c r="BG1" s="29" t="s">
        <v>8168</v>
      </c>
      <c r="BH1" s="30" t="s">
        <v>8144</v>
      </c>
      <c r="BI1" s="30" t="s">
        <v>8145</v>
      </c>
      <c r="BJ1" s="30" t="s">
        <v>8146</v>
      </c>
      <c r="BK1" s="30" t="s">
        <v>8147</v>
      </c>
      <c r="BL1" s="30" t="s">
        <v>8148</v>
      </c>
      <c r="BM1" s="30" t="s">
        <v>8149</v>
      </c>
      <c r="BN1" s="30" t="s">
        <v>8150</v>
      </c>
      <c r="BO1" s="30" t="s">
        <v>8151</v>
      </c>
      <c r="BP1" s="30" t="s">
        <v>8152</v>
      </c>
      <c r="BQ1" s="30" t="s">
        <v>8153</v>
      </c>
    </row>
    <row r="2" spans="1:69" x14ac:dyDescent="0.2">
      <c r="A2" s="32">
        <v>901014934</v>
      </c>
      <c r="B2" s="33">
        <v>3</v>
      </c>
      <c r="C2" s="33" t="s">
        <v>45</v>
      </c>
      <c r="D2" s="33" t="s">
        <v>4685</v>
      </c>
      <c r="E2" s="33" t="s">
        <v>989</v>
      </c>
      <c r="F2" s="33" t="s">
        <v>48</v>
      </c>
      <c r="G2" s="33" t="s">
        <v>49</v>
      </c>
      <c r="H2" s="32" t="s">
        <v>4686</v>
      </c>
      <c r="I2" s="32" t="s">
        <v>4687</v>
      </c>
      <c r="J2" s="33" t="s">
        <v>4688</v>
      </c>
      <c r="K2" s="33" t="s">
        <v>4689</v>
      </c>
      <c r="L2" s="33" t="s">
        <v>4690</v>
      </c>
      <c r="M2" s="34" t="s">
        <v>8463</v>
      </c>
      <c r="O2" s="33">
        <v>3014658293</v>
      </c>
      <c r="P2" s="33" t="s">
        <v>4691</v>
      </c>
      <c r="R2" s="33">
        <v>1</v>
      </c>
      <c r="S2" s="33" t="s">
        <v>108</v>
      </c>
      <c r="T2" s="33" t="s">
        <v>496</v>
      </c>
      <c r="U2" s="33" t="s">
        <v>497</v>
      </c>
      <c r="V2" s="33" t="s">
        <v>58</v>
      </c>
      <c r="W2" s="33" t="s">
        <v>82</v>
      </c>
      <c r="X2" s="33" t="s">
        <v>82</v>
      </c>
      <c r="Y2" s="33" t="s">
        <v>83</v>
      </c>
      <c r="Z2" s="35">
        <v>43917</v>
      </c>
      <c r="AD2" s="33" t="s">
        <v>4692</v>
      </c>
      <c r="AE2" s="35">
        <v>43566</v>
      </c>
      <c r="AF2" s="35" t="s">
        <v>63</v>
      </c>
      <c r="AG2" s="33" t="s">
        <v>2358</v>
      </c>
      <c r="AH2" s="33" t="s">
        <v>7880</v>
      </c>
      <c r="AI2" s="33" t="s">
        <v>457</v>
      </c>
      <c r="AK2" s="36"/>
      <c r="AL2" s="37"/>
      <c r="AS2" s="33" t="s">
        <v>916</v>
      </c>
      <c r="AT2" s="33" t="s">
        <v>125</v>
      </c>
      <c r="AU2" s="33" t="s">
        <v>87</v>
      </c>
      <c r="AV2" s="33" t="s">
        <v>1001</v>
      </c>
      <c r="AW2" s="33" t="s">
        <v>182</v>
      </c>
      <c r="AX2" s="33" t="s">
        <v>1475</v>
      </c>
      <c r="AY2" s="33" t="s">
        <v>128</v>
      </c>
      <c r="AZ2" s="33" t="s">
        <v>129</v>
      </c>
      <c r="BA2" s="33" t="s">
        <v>184</v>
      </c>
      <c r="BE2" s="33" t="s">
        <v>73</v>
      </c>
      <c r="BF2" s="38">
        <v>0</v>
      </c>
      <c r="BG2" s="38">
        <v>0</v>
      </c>
      <c r="BH2" s="39" t="s">
        <v>8154</v>
      </c>
      <c r="BI2" s="39" t="s">
        <v>8154</v>
      </c>
      <c r="BJ2" s="39" t="s">
        <v>8154</v>
      </c>
      <c r="BK2" s="39" t="s">
        <v>8154</v>
      </c>
      <c r="BL2" s="39" t="s">
        <v>8154</v>
      </c>
      <c r="BM2" s="39" t="s">
        <v>8154</v>
      </c>
      <c r="BN2" s="39" t="s">
        <v>8154</v>
      </c>
      <c r="BO2" s="39" t="s">
        <v>8154</v>
      </c>
      <c r="BP2" s="39" t="s">
        <v>8154</v>
      </c>
      <c r="BQ2" s="39" t="s">
        <v>8154</v>
      </c>
    </row>
    <row r="3" spans="1:69" x14ac:dyDescent="0.2">
      <c r="A3" s="32">
        <v>900142282</v>
      </c>
      <c r="B3" s="33">
        <v>4</v>
      </c>
      <c r="C3" s="33" t="s">
        <v>45</v>
      </c>
      <c r="D3" s="33" t="s">
        <v>8169</v>
      </c>
      <c r="E3" s="33" t="s">
        <v>989</v>
      </c>
      <c r="F3" s="33" t="s">
        <v>48</v>
      </c>
      <c r="G3" s="33" t="s">
        <v>49</v>
      </c>
      <c r="H3" s="32" t="s">
        <v>5246</v>
      </c>
      <c r="I3" s="32" t="s">
        <v>4687</v>
      </c>
      <c r="J3" s="33" t="s">
        <v>4688</v>
      </c>
      <c r="K3" s="33" t="s">
        <v>4689</v>
      </c>
      <c r="L3" s="33" t="s">
        <v>5247</v>
      </c>
      <c r="M3" s="34" t="s">
        <v>8464</v>
      </c>
      <c r="N3" s="33" t="s">
        <v>5248</v>
      </c>
      <c r="P3" s="33" t="s">
        <v>5249</v>
      </c>
      <c r="R3" s="33">
        <v>2</v>
      </c>
      <c r="S3" s="33" t="s">
        <v>495</v>
      </c>
      <c r="T3" s="33" t="s">
        <v>722</v>
      </c>
      <c r="U3" s="33" t="s">
        <v>723</v>
      </c>
      <c r="V3" s="33" t="s">
        <v>58</v>
      </c>
      <c r="W3" s="33" t="s">
        <v>82</v>
      </c>
      <c r="X3" s="33" t="s">
        <v>82</v>
      </c>
      <c r="Y3" s="33" t="s">
        <v>767</v>
      </c>
      <c r="Z3" s="35">
        <v>41015</v>
      </c>
      <c r="AD3" s="33" t="s">
        <v>5250</v>
      </c>
      <c r="AE3" s="35">
        <v>42849</v>
      </c>
      <c r="AF3" s="35" t="s">
        <v>63</v>
      </c>
      <c r="AG3" s="33" t="s">
        <v>2358</v>
      </c>
      <c r="AH3" s="33" t="s">
        <v>8077</v>
      </c>
      <c r="AI3" s="33" t="e">
        <v>#N/A</v>
      </c>
      <c r="AK3" s="40">
        <v>4</v>
      </c>
      <c r="AL3" s="37" t="s">
        <v>8060</v>
      </c>
      <c r="AM3" s="37" t="s">
        <v>8066</v>
      </c>
      <c r="AN3" s="41" t="s">
        <v>8079</v>
      </c>
      <c r="AS3" s="33" t="s">
        <v>66</v>
      </c>
      <c r="AT3" s="33" t="s">
        <v>125</v>
      </c>
      <c r="AU3" s="33" t="s">
        <v>87</v>
      </c>
      <c r="AV3" s="33" t="s">
        <v>1001</v>
      </c>
      <c r="AW3" s="33" t="s">
        <v>182</v>
      </c>
      <c r="AX3" s="33" t="s">
        <v>216</v>
      </c>
      <c r="AY3" s="33" t="s">
        <v>8170</v>
      </c>
      <c r="AZ3" s="33" t="s">
        <v>8171</v>
      </c>
      <c r="BA3" s="33" t="s">
        <v>8172</v>
      </c>
      <c r="BE3" s="33" t="s">
        <v>73</v>
      </c>
      <c r="BF3" s="38">
        <v>60880886</v>
      </c>
      <c r="BG3" s="38">
        <v>65256284</v>
      </c>
      <c r="BH3" s="39" t="s">
        <v>8154</v>
      </c>
      <c r="BI3" s="39" t="s">
        <v>8154</v>
      </c>
      <c r="BJ3" s="39" t="s">
        <v>8154</v>
      </c>
      <c r="BK3" s="39" t="s">
        <v>8154</v>
      </c>
      <c r="BL3" s="39" t="s">
        <v>8154</v>
      </c>
      <c r="BM3" s="39" t="s">
        <v>8154</v>
      </c>
      <c r="BN3" s="39" t="s">
        <v>8154</v>
      </c>
      <c r="BO3" s="39" t="s">
        <v>8154</v>
      </c>
      <c r="BP3" s="39" t="s">
        <v>8154</v>
      </c>
      <c r="BQ3" s="39" t="s">
        <v>8154</v>
      </c>
    </row>
    <row r="4" spans="1:69" x14ac:dyDescent="0.2">
      <c r="A4" s="32">
        <v>830009112</v>
      </c>
      <c r="B4" s="33">
        <v>9</v>
      </c>
      <c r="C4" s="33" t="s">
        <v>45</v>
      </c>
      <c r="D4" s="33" t="s">
        <v>8173</v>
      </c>
      <c r="E4" s="33" t="s">
        <v>989</v>
      </c>
      <c r="F4" s="33" t="s">
        <v>48</v>
      </c>
      <c r="G4" s="33" t="s">
        <v>49</v>
      </c>
      <c r="H4" s="32" t="s">
        <v>6162</v>
      </c>
      <c r="I4" s="32" t="s">
        <v>4687</v>
      </c>
      <c r="J4" s="33" t="s">
        <v>4688</v>
      </c>
      <c r="K4" s="33" t="s">
        <v>4689</v>
      </c>
      <c r="L4" s="33" t="s">
        <v>8174</v>
      </c>
      <c r="M4" s="34" t="s">
        <v>6163</v>
      </c>
      <c r="O4" s="33">
        <v>3115929614</v>
      </c>
      <c r="P4" s="33" t="s">
        <v>8175</v>
      </c>
      <c r="Q4" s="33" t="s">
        <v>6164</v>
      </c>
      <c r="R4" s="33">
        <v>1</v>
      </c>
      <c r="S4" s="33" t="s">
        <v>108</v>
      </c>
      <c r="T4" s="33" t="s">
        <v>822</v>
      </c>
      <c r="U4" s="33" t="s">
        <v>3781</v>
      </c>
      <c r="V4" s="33" t="s">
        <v>58</v>
      </c>
      <c r="W4" s="33" t="s">
        <v>82</v>
      </c>
      <c r="X4" s="33" t="s">
        <v>82</v>
      </c>
      <c r="Y4" s="33" t="s">
        <v>767</v>
      </c>
      <c r="Z4" s="35">
        <v>42234</v>
      </c>
      <c r="AD4" s="33" t="s">
        <v>6165</v>
      </c>
      <c r="AE4" s="35">
        <v>44501</v>
      </c>
      <c r="AF4" s="35" t="s">
        <v>63</v>
      </c>
      <c r="AG4" s="33" t="s">
        <v>2358</v>
      </c>
      <c r="AH4" s="33" t="s">
        <v>805</v>
      </c>
      <c r="AI4" s="33" t="e">
        <v>#N/A</v>
      </c>
      <c r="AK4" s="36"/>
      <c r="AL4" s="37"/>
      <c r="AS4" s="33" t="s">
        <v>987</v>
      </c>
      <c r="AT4" s="33" t="s">
        <v>807</v>
      </c>
      <c r="BE4" s="33" t="s">
        <v>73</v>
      </c>
      <c r="BF4" s="38">
        <v>606700</v>
      </c>
      <c r="BG4" s="38">
        <v>1519000</v>
      </c>
      <c r="BH4" s="39" t="s">
        <v>8154</v>
      </c>
      <c r="BI4" s="39" t="s">
        <v>8154</v>
      </c>
      <c r="BJ4" s="39" t="s">
        <v>8154</v>
      </c>
      <c r="BK4" s="39" t="s">
        <v>8154</v>
      </c>
      <c r="BL4" s="39" t="s">
        <v>8154</v>
      </c>
      <c r="BM4" s="39" t="s">
        <v>8154</v>
      </c>
      <c r="BN4" s="39" t="s">
        <v>8154</v>
      </c>
      <c r="BO4" s="39" t="s">
        <v>8154</v>
      </c>
      <c r="BP4" s="39" t="s">
        <v>8154</v>
      </c>
      <c r="BQ4" s="39" t="s">
        <v>8154</v>
      </c>
    </row>
    <row r="5" spans="1:69" x14ac:dyDescent="0.2">
      <c r="A5" s="32">
        <v>900790721</v>
      </c>
      <c r="B5" s="33">
        <v>5</v>
      </c>
      <c r="C5" s="33" t="s">
        <v>45</v>
      </c>
      <c r="D5" s="33" t="s">
        <v>1298</v>
      </c>
      <c r="E5" s="33" t="s">
        <v>989</v>
      </c>
      <c r="F5" s="33" t="s">
        <v>48</v>
      </c>
      <c r="G5" s="33" t="s">
        <v>49</v>
      </c>
      <c r="H5" s="32" t="s">
        <v>1299</v>
      </c>
      <c r="I5" s="32" t="s">
        <v>1300</v>
      </c>
      <c r="J5" s="33" t="s">
        <v>1301</v>
      </c>
      <c r="K5" s="33" t="s">
        <v>1302</v>
      </c>
      <c r="L5" s="33" t="s">
        <v>8176</v>
      </c>
      <c r="M5" s="34" t="s">
        <v>8465</v>
      </c>
      <c r="N5" s="33">
        <v>5372460</v>
      </c>
      <c r="O5" s="33">
        <v>3016326501</v>
      </c>
      <c r="P5" s="33" t="s">
        <v>1303</v>
      </c>
      <c r="R5" s="33">
        <v>1</v>
      </c>
      <c r="S5" s="33" t="s">
        <v>108</v>
      </c>
      <c r="T5" s="33" t="s">
        <v>386</v>
      </c>
      <c r="U5" s="33" t="s">
        <v>1304</v>
      </c>
      <c r="V5" s="33" t="s">
        <v>58</v>
      </c>
      <c r="W5" s="33" t="s">
        <v>82</v>
      </c>
      <c r="X5" s="33" t="s">
        <v>82</v>
      </c>
      <c r="Y5" s="33" t="s">
        <v>767</v>
      </c>
      <c r="Z5" s="35">
        <v>42515</v>
      </c>
      <c r="AD5" s="33" t="s">
        <v>1305</v>
      </c>
      <c r="AE5" s="35">
        <v>42549</v>
      </c>
      <c r="AF5" s="35" t="s">
        <v>63</v>
      </c>
      <c r="AG5" s="33" t="s">
        <v>1001</v>
      </c>
      <c r="AH5" s="33" t="s">
        <v>390</v>
      </c>
      <c r="AI5" s="33" t="e">
        <v>#N/A</v>
      </c>
      <c r="AK5" s="36"/>
      <c r="AL5" s="37"/>
      <c r="AS5" s="33" t="s">
        <v>86</v>
      </c>
      <c r="AT5" s="33" t="s">
        <v>125</v>
      </c>
      <c r="AU5" s="33" t="s">
        <v>262</v>
      </c>
      <c r="AV5" s="33" t="s">
        <v>1001</v>
      </c>
      <c r="AW5" s="33" t="s">
        <v>182</v>
      </c>
      <c r="AX5" s="33" t="s">
        <v>216</v>
      </c>
      <c r="AY5" s="33" t="s">
        <v>8170</v>
      </c>
      <c r="AZ5" s="33" t="s">
        <v>129</v>
      </c>
      <c r="BA5" s="33" t="s">
        <v>251</v>
      </c>
      <c r="BE5" s="33" t="s">
        <v>73</v>
      </c>
      <c r="BF5" s="38">
        <v>0</v>
      </c>
      <c r="BG5" s="38">
        <v>0</v>
      </c>
      <c r="BH5" s="39" t="s">
        <v>8154</v>
      </c>
      <c r="BI5" s="39" t="s">
        <v>8154</v>
      </c>
      <c r="BJ5" s="39" t="s">
        <v>8154</v>
      </c>
      <c r="BK5" s="39" t="s">
        <v>8154</v>
      </c>
      <c r="BL5" s="39" t="s">
        <v>8154</v>
      </c>
      <c r="BM5" s="39" t="s">
        <v>8154</v>
      </c>
      <c r="BN5" s="39" t="s">
        <v>8154</v>
      </c>
      <c r="BO5" s="39" t="s">
        <v>8154</v>
      </c>
      <c r="BP5" s="39" t="s">
        <v>8154</v>
      </c>
      <c r="BQ5" s="39" t="s">
        <v>8154</v>
      </c>
    </row>
    <row r="6" spans="1:69" x14ac:dyDescent="0.2">
      <c r="A6" s="32">
        <v>890981590</v>
      </c>
      <c r="B6" s="33">
        <v>1</v>
      </c>
      <c r="C6" s="33" t="s">
        <v>45</v>
      </c>
      <c r="D6" s="33" t="s">
        <v>1306</v>
      </c>
      <c r="E6" s="33" t="s">
        <v>989</v>
      </c>
      <c r="F6" s="33" t="s">
        <v>48</v>
      </c>
      <c r="G6" s="33" t="s">
        <v>49</v>
      </c>
      <c r="H6" s="32" t="s">
        <v>1307</v>
      </c>
      <c r="I6" s="32" t="s">
        <v>1308</v>
      </c>
      <c r="J6" s="33" t="s">
        <v>1309</v>
      </c>
      <c r="K6" s="33" t="s">
        <v>1302</v>
      </c>
      <c r="L6" s="33" t="s">
        <v>1310</v>
      </c>
      <c r="M6" s="34" t="s">
        <v>1311</v>
      </c>
      <c r="N6" s="33" t="s">
        <v>1312</v>
      </c>
      <c r="P6" s="33" t="s">
        <v>1313</v>
      </c>
      <c r="Q6" s="33" t="s">
        <v>1311</v>
      </c>
      <c r="R6" s="33">
        <v>1</v>
      </c>
      <c r="S6" s="33" t="s">
        <v>108</v>
      </c>
      <c r="T6" s="33" t="s">
        <v>386</v>
      </c>
      <c r="U6" s="33" t="s">
        <v>1314</v>
      </c>
      <c r="V6" s="33" t="s">
        <v>1315</v>
      </c>
      <c r="Y6" s="33" t="s">
        <v>83</v>
      </c>
      <c r="AD6" s="33" t="s">
        <v>1316</v>
      </c>
      <c r="AE6" s="35">
        <v>44963</v>
      </c>
      <c r="AF6" s="35" t="s">
        <v>63</v>
      </c>
      <c r="AG6" s="33" t="s">
        <v>1001</v>
      </c>
      <c r="AH6" s="33" t="s">
        <v>390</v>
      </c>
      <c r="AI6" s="33" t="e">
        <v>#N/A</v>
      </c>
      <c r="AK6" s="36"/>
      <c r="AL6" s="37"/>
      <c r="AS6" s="33" t="s">
        <v>86</v>
      </c>
      <c r="AT6" s="33" t="s">
        <v>807</v>
      </c>
      <c r="AU6" s="33" t="s">
        <v>87</v>
      </c>
      <c r="AV6" s="33" t="s">
        <v>1001</v>
      </c>
      <c r="AW6" s="33" t="s">
        <v>1317</v>
      </c>
      <c r="AX6" s="33" t="s">
        <v>917</v>
      </c>
      <c r="AY6" s="33" t="s">
        <v>1318</v>
      </c>
      <c r="AZ6" s="33" t="s">
        <v>1319</v>
      </c>
      <c r="BA6" s="33" t="s">
        <v>1320</v>
      </c>
      <c r="BE6" s="33" t="s">
        <v>73</v>
      </c>
      <c r="BF6" s="38">
        <v>0</v>
      </c>
      <c r="BG6" s="38">
        <v>191664</v>
      </c>
      <c r="BH6" s="39" t="s">
        <v>8154</v>
      </c>
      <c r="BI6" s="39" t="s">
        <v>8154</v>
      </c>
      <c r="BJ6" s="39" t="s">
        <v>8154</v>
      </c>
      <c r="BK6" s="39" t="s">
        <v>8154</v>
      </c>
      <c r="BL6" s="39" t="s">
        <v>8154</v>
      </c>
      <c r="BM6" s="39" t="s">
        <v>8154</v>
      </c>
      <c r="BN6" s="39" t="s">
        <v>8154</v>
      </c>
      <c r="BO6" s="39" t="s">
        <v>8154</v>
      </c>
      <c r="BP6" s="39" t="s">
        <v>8154</v>
      </c>
      <c r="BQ6" s="39" t="s">
        <v>8154</v>
      </c>
    </row>
    <row r="7" spans="1:69" x14ac:dyDescent="0.2">
      <c r="A7" s="32">
        <v>800196652</v>
      </c>
      <c r="B7" s="33">
        <v>5</v>
      </c>
      <c r="C7" s="33" t="s">
        <v>45</v>
      </c>
      <c r="D7" s="33" t="s">
        <v>1940</v>
      </c>
      <c r="E7" s="33" t="s">
        <v>989</v>
      </c>
      <c r="F7" s="33" t="s">
        <v>48</v>
      </c>
      <c r="G7" s="33" t="s">
        <v>49</v>
      </c>
      <c r="H7" s="32" t="s">
        <v>1941</v>
      </c>
      <c r="I7" s="32" t="s">
        <v>1308</v>
      </c>
      <c r="J7" s="33" t="s">
        <v>1309</v>
      </c>
      <c r="K7" s="33" t="s">
        <v>1302</v>
      </c>
      <c r="L7" s="33" t="s">
        <v>1942</v>
      </c>
      <c r="M7" s="34" t="s">
        <v>8466</v>
      </c>
      <c r="N7" s="33">
        <v>3119495</v>
      </c>
      <c r="P7" s="33" t="s">
        <v>1943</v>
      </c>
      <c r="Q7" s="33" t="s">
        <v>1944</v>
      </c>
      <c r="R7" s="33">
        <v>1</v>
      </c>
      <c r="S7" s="33" t="s">
        <v>108</v>
      </c>
      <c r="T7" s="33" t="s">
        <v>109</v>
      </c>
      <c r="U7" s="33" t="s">
        <v>340</v>
      </c>
      <c r="V7" s="33" t="s">
        <v>58</v>
      </c>
      <c r="W7" s="33" t="s">
        <v>82</v>
      </c>
      <c r="X7" s="33" t="s">
        <v>82</v>
      </c>
      <c r="Y7" s="33" t="s">
        <v>83</v>
      </c>
      <c r="Z7" s="35">
        <v>44250</v>
      </c>
      <c r="AD7" s="33" t="s">
        <v>1945</v>
      </c>
      <c r="AE7" s="35">
        <v>44244</v>
      </c>
      <c r="AF7" s="35" t="s">
        <v>63</v>
      </c>
      <c r="AG7" s="33" t="s">
        <v>1001</v>
      </c>
      <c r="AH7" s="33" t="s">
        <v>1892</v>
      </c>
      <c r="AI7" s="33" t="s">
        <v>1892</v>
      </c>
      <c r="AK7" s="36"/>
      <c r="AL7" s="37"/>
      <c r="AS7" s="33" t="s">
        <v>916</v>
      </c>
      <c r="AT7" s="33" t="s">
        <v>125</v>
      </c>
      <c r="AU7" s="33" t="s">
        <v>87</v>
      </c>
      <c r="AV7" s="33" t="s">
        <v>1001</v>
      </c>
      <c r="AW7" s="33" t="s">
        <v>182</v>
      </c>
      <c r="AX7" s="33" t="s">
        <v>1946</v>
      </c>
      <c r="AY7" s="33" t="s">
        <v>128</v>
      </c>
      <c r="AZ7" s="33" t="s">
        <v>129</v>
      </c>
      <c r="BA7" s="33" t="s">
        <v>184</v>
      </c>
      <c r="BE7" s="33" t="s">
        <v>73</v>
      </c>
      <c r="BF7" s="38">
        <v>204011240</v>
      </c>
      <c r="BG7" s="38">
        <v>188465470</v>
      </c>
      <c r="BH7" s="39" t="s">
        <v>8154</v>
      </c>
      <c r="BI7" s="39" t="s">
        <v>8154</v>
      </c>
      <c r="BJ7" s="39" t="s">
        <v>8154</v>
      </c>
      <c r="BK7" s="39" t="s">
        <v>8154</v>
      </c>
      <c r="BL7" s="39" t="s">
        <v>8154</v>
      </c>
      <c r="BM7" s="39" t="s">
        <v>8154</v>
      </c>
      <c r="BN7" s="39" t="s">
        <v>8154</v>
      </c>
      <c r="BO7" s="39" t="s">
        <v>8154</v>
      </c>
      <c r="BP7" s="39" t="s">
        <v>8154</v>
      </c>
      <c r="BQ7" s="39" t="s">
        <v>8154</v>
      </c>
    </row>
    <row r="8" spans="1:69" x14ac:dyDescent="0.2">
      <c r="A8" s="32">
        <v>900759454</v>
      </c>
      <c r="B8" s="33">
        <v>3</v>
      </c>
      <c r="C8" s="33" t="s">
        <v>45</v>
      </c>
      <c r="D8" s="33" t="s">
        <v>2217</v>
      </c>
      <c r="E8" s="33" t="s">
        <v>989</v>
      </c>
      <c r="F8" s="33" t="s">
        <v>48</v>
      </c>
      <c r="G8" s="33" t="s">
        <v>49</v>
      </c>
      <c r="H8" s="32" t="s">
        <v>2218</v>
      </c>
      <c r="I8" s="32" t="s">
        <v>1308</v>
      </c>
      <c r="J8" s="33" t="s">
        <v>1309</v>
      </c>
      <c r="K8" s="33" t="s">
        <v>1302</v>
      </c>
      <c r="L8" s="33" t="s">
        <v>2219</v>
      </c>
      <c r="M8" s="34" t="s">
        <v>2220</v>
      </c>
      <c r="P8" s="33" t="s">
        <v>2221</v>
      </c>
      <c r="S8" s="33" t="s">
        <v>108</v>
      </c>
      <c r="T8" s="33" t="s">
        <v>2104</v>
      </c>
      <c r="U8" s="33" t="s">
        <v>2124</v>
      </c>
      <c r="V8" s="33" t="s">
        <v>58</v>
      </c>
      <c r="W8" s="33" t="s">
        <v>82</v>
      </c>
      <c r="X8" s="33" t="s">
        <v>82</v>
      </c>
      <c r="Y8" s="33" t="s">
        <v>83</v>
      </c>
      <c r="AD8" s="33" t="s">
        <v>2222</v>
      </c>
      <c r="AE8" s="35">
        <v>45181</v>
      </c>
      <c r="AF8" s="35" t="s">
        <v>63</v>
      </c>
      <c r="AG8" s="33" t="s">
        <v>1001</v>
      </c>
      <c r="AH8" s="33" t="s">
        <v>2107</v>
      </c>
      <c r="AI8" s="33" t="e">
        <v>#N/A</v>
      </c>
      <c r="AK8" s="36"/>
      <c r="AL8" s="37"/>
      <c r="AS8" s="33" t="s">
        <v>86</v>
      </c>
      <c r="AT8" s="33" t="s">
        <v>807</v>
      </c>
      <c r="AU8" s="33" t="s">
        <v>87</v>
      </c>
      <c r="AV8" s="33" t="s">
        <v>1001</v>
      </c>
      <c r="AW8" s="33" t="s">
        <v>1317</v>
      </c>
      <c r="AX8" s="33" t="s">
        <v>2223</v>
      </c>
      <c r="AY8" s="33" t="s">
        <v>128</v>
      </c>
      <c r="AZ8" s="33" t="s">
        <v>1319</v>
      </c>
      <c r="BA8" s="33" t="s">
        <v>1869</v>
      </c>
      <c r="BE8" s="33" t="s">
        <v>73</v>
      </c>
      <c r="BF8" s="38">
        <v>0</v>
      </c>
      <c r="BG8" s="38">
        <v>0</v>
      </c>
      <c r="BH8" s="39" t="s">
        <v>8154</v>
      </c>
      <c r="BI8" s="39" t="s">
        <v>8154</v>
      </c>
      <c r="BJ8" s="39" t="s">
        <v>8154</v>
      </c>
      <c r="BK8" s="39" t="s">
        <v>8154</v>
      </c>
      <c r="BL8" s="39" t="s">
        <v>8154</v>
      </c>
      <c r="BM8" s="39" t="s">
        <v>8154</v>
      </c>
      <c r="BN8" s="39" t="s">
        <v>8154</v>
      </c>
      <c r="BO8" s="39" t="s">
        <v>8154</v>
      </c>
      <c r="BP8" s="39" t="s">
        <v>8154</v>
      </c>
      <c r="BQ8" s="39" t="s">
        <v>8154</v>
      </c>
    </row>
    <row r="9" spans="1:69" x14ac:dyDescent="0.2">
      <c r="A9" s="32">
        <v>811032818</v>
      </c>
      <c r="B9" s="33">
        <v>7</v>
      </c>
      <c r="C9" s="33" t="s">
        <v>45</v>
      </c>
      <c r="D9" s="33" t="s">
        <v>2300</v>
      </c>
      <c r="E9" s="33" t="s">
        <v>989</v>
      </c>
      <c r="F9" s="33" t="s">
        <v>48</v>
      </c>
      <c r="G9" s="33" t="s">
        <v>49</v>
      </c>
      <c r="H9" s="32" t="s">
        <v>2301</v>
      </c>
      <c r="I9" s="32" t="s">
        <v>2302</v>
      </c>
      <c r="J9" s="33" t="s">
        <v>2303</v>
      </c>
      <c r="K9" s="33" t="s">
        <v>1302</v>
      </c>
      <c r="L9" s="33" t="s">
        <v>2304</v>
      </c>
      <c r="M9" s="34" t="s">
        <v>2305</v>
      </c>
      <c r="N9" s="33">
        <v>3341096</v>
      </c>
      <c r="P9" s="33" t="s">
        <v>2306</v>
      </c>
      <c r="Q9" s="33" t="s">
        <v>2307</v>
      </c>
      <c r="R9" s="33">
        <v>8</v>
      </c>
      <c r="S9" s="33" t="s">
        <v>571</v>
      </c>
      <c r="T9" s="33" t="s">
        <v>571</v>
      </c>
      <c r="U9" s="33" t="s">
        <v>584</v>
      </c>
      <c r="V9" s="33" t="s">
        <v>58</v>
      </c>
      <c r="W9" s="33" t="s">
        <v>82</v>
      </c>
      <c r="X9" s="33" t="s">
        <v>82</v>
      </c>
      <c r="Y9" s="33" t="s">
        <v>83</v>
      </c>
      <c r="Z9" s="35">
        <v>42332</v>
      </c>
      <c r="AA9" s="33" t="s">
        <v>2308</v>
      </c>
      <c r="AB9" s="35">
        <v>42331</v>
      </c>
      <c r="AC9" s="35">
        <v>43985</v>
      </c>
      <c r="AD9" s="33" t="s">
        <v>2309</v>
      </c>
      <c r="AE9" s="35">
        <v>43985</v>
      </c>
      <c r="AF9" s="35" t="s">
        <v>63</v>
      </c>
      <c r="AG9" s="33" t="s">
        <v>1001</v>
      </c>
      <c r="AH9" s="33" t="s">
        <v>2230</v>
      </c>
      <c r="AI9" s="33" t="s">
        <v>2239</v>
      </c>
      <c r="AK9" s="36"/>
      <c r="AL9" s="37"/>
      <c r="AS9" s="33" t="s">
        <v>101</v>
      </c>
      <c r="AT9" s="33" t="s">
        <v>125</v>
      </c>
      <c r="AU9" s="33" t="s">
        <v>262</v>
      </c>
      <c r="AV9" s="33" t="s">
        <v>1001</v>
      </c>
      <c r="AW9" s="33" t="s">
        <v>2310</v>
      </c>
      <c r="AX9" s="33" t="s">
        <v>2311</v>
      </c>
      <c r="AY9" s="33" t="s">
        <v>554</v>
      </c>
      <c r="AZ9" s="33" t="s">
        <v>129</v>
      </c>
      <c r="BA9" s="33" t="s">
        <v>184</v>
      </c>
      <c r="BE9" s="33" t="s">
        <v>73</v>
      </c>
      <c r="BF9" s="38">
        <v>67060125</v>
      </c>
      <c r="BG9" s="38">
        <v>34075250</v>
      </c>
      <c r="BH9" s="39" t="s">
        <v>8154</v>
      </c>
      <c r="BI9" s="39" t="s">
        <v>8154</v>
      </c>
      <c r="BJ9" s="39" t="s">
        <v>8154</v>
      </c>
      <c r="BK9" s="39" t="s">
        <v>8154</v>
      </c>
      <c r="BL9" s="39" t="s">
        <v>8154</v>
      </c>
      <c r="BM9" s="39" t="s">
        <v>8154</v>
      </c>
      <c r="BN9" s="39" t="s">
        <v>8154</v>
      </c>
      <c r="BO9" s="39" t="s">
        <v>8154</v>
      </c>
      <c r="BP9" s="39" t="s">
        <v>8154</v>
      </c>
      <c r="BQ9" s="39" t="s">
        <v>8154</v>
      </c>
    </row>
    <row r="10" spans="1:69" x14ac:dyDescent="0.2">
      <c r="A10" s="32">
        <v>890933408</v>
      </c>
      <c r="B10" s="33">
        <v>4</v>
      </c>
      <c r="C10" s="33" t="s">
        <v>45</v>
      </c>
      <c r="D10" s="33" t="s">
        <v>8177</v>
      </c>
      <c r="E10" s="33" t="s">
        <v>989</v>
      </c>
      <c r="F10" s="33" t="s">
        <v>48</v>
      </c>
      <c r="G10" s="33" t="s">
        <v>49</v>
      </c>
      <c r="H10" s="32" t="s">
        <v>2501</v>
      </c>
      <c r="I10" s="32" t="s">
        <v>1308</v>
      </c>
      <c r="J10" s="33" t="s">
        <v>1309</v>
      </c>
      <c r="K10" s="33" t="s">
        <v>1302</v>
      </c>
      <c r="L10" s="33" t="s">
        <v>2502</v>
      </c>
      <c r="M10" s="34" t="s">
        <v>8467</v>
      </c>
      <c r="N10" s="33" t="s">
        <v>2503</v>
      </c>
      <c r="P10" s="33" t="s">
        <v>2504</v>
      </c>
      <c r="Q10" s="33" t="s">
        <v>2505</v>
      </c>
      <c r="R10" s="33">
        <v>1</v>
      </c>
      <c r="S10" s="33" t="s">
        <v>108</v>
      </c>
      <c r="T10" s="33" t="s">
        <v>398</v>
      </c>
      <c r="U10" s="33" t="s">
        <v>399</v>
      </c>
      <c r="V10" s="33" t="s">
        <v>58</v>
      </c>
      <c r="W10" s="33" t="s">
        <v>82</v>
      </c>
      <c r="X10" s="33" t="s">
        <v>82</v>
      </c>
      <c r="Y10" s="33" t="s">
        <v>83</v>
      </c>
      <c r="Z10" s="35">
        <v>41736</v>
      </c>
      <c r="AA10" s="33" t="s">
        <v>2506</v>
      </c>
      <c r="AB10" s="35">
        <v>44563</v>
      </c>
      <c r="AC10" s="35">
        <v>44805</v>
      </c>
      <c r="AD10" s="33" t="s">
        <v>2507</v>
      </c>
      <c r="AE10" s="35">
        <v>44805</v>
      </c>
      <c r="AF10" s="35" t="s">
        <v>63</v>
      </c>
      <c r="AG10" s="33" t="s">
        <v>1001</v>
      </c>
      <c r="AH10" s="33" t="s">
        <v>2383</v>
      </c>
      <c r="AI10" s="33" t="s">
        <v>2357</v>
      </c>
      <c r="AK10" s="36">
        <v>5</v>
      </c>
      <c r="AL10" s="37" t="s">
        <v>8060</v>
      </c>
      <c r="AM10" s="33" t="s">
        <v>8066</v>
      </c>
      <c r="AN10" s="33" t="s">
        <v>8127</v>
      </c>
      <c r="AO10" s="33" t="s">
        <v>8178</v>
      </c>
      <c r="AS10" s="33" t="s">
        <v>86</v>
      </c>
      <c r="AT10" s="33" t="s">
        <v>125</v>
      </c>
      <c r="AU10" s="33" t="s">
        <v>87</v>
      </c>
      <c r="AV10" s="33" t="s">
        <v>1001</v>
      </c>
      <c r="AW10" s="33" t="s">
        <v>182</v>
      </c>
      <c r="AX10" s="33" t="s">
        <v>2508</v>
      </c>
      <c r="AY10" s="33" t="s">
        <v>128</v>
      </c>
      <c r="AZ10" s="33" t="s">
        <v>129</v>
      </c>
      <c r="BA10" s="33" t="s">
        <v>184</v>
      </c>
      <c r="BE10" s="33" t="s">
        <v>73</v>
      </c>
      <c r="BF10" s="38">
        <v>395070711</v>
      </c>
      <c r="BG10" s="38">
        <v>387603903</v>
      </c>
      <c r="BH10" s="39" t="s">
        <v>8154</v>
      </c>
      <c r="BI10" s="39" t="s">
        <v>8154</v>
      </c>
      <c r="BJ10" s="39" t="s">
        <v>8154</v>
      </c>
      <c r="BK10" s="39" t="s">
        <v>8154</v>
      </c>
      <c r="BL10" s="39" t="s">
        <v>8154</v>
      </c>
      <c r="BM10" s="39" t="s">
        <v>8154</v>
      </c>
      <c r="BN10" s="39" t="s">
        <v>8154</v>
      </c>
      <c r="BO10" s="39" t="s">
        <v>8154</v>
      </c>
      <c r="BP10" s="39" t="s">
        <v>8154</v>
      </c>
      <c r="BQ10" s="39" t="s">
        <v>8154</v>
      </c>
    </row>
    <row r="11" spans="1:69" x14ac:dyDescent="0.2">
      <c r="A11" s="32">
        <v>900236850</v>
      </c>
      <c r="B11" s="33">
        <v>2</v>
      </c>
      <c r="C11" s="33" t="s">
        <v>45</v>
      </c>
      <c r="D11" s="33" t="s">
        <v>8179</v>
      </c>
      <c r="E11" s="33" t="s">
        <v>989</v>
      </c>
      <c r="F11" s="33" t="s">
        <v>48</v>
      </c>
      <c r="G11" s="33" t="s">
        <v>49</v>
      </c>
      <c r="H11" s="32" t="s">
        <v>2580</v>
      </c>
      <c r="I11" s="32" t="s">
        <v>2302</v>
      </c>
      <c r="J11" s="33" t="s">
        <v>2303</v>
      </c>
      <c r="K11" s="33" t="s">
        <v>1302</v>
      </c>
      <c r="L11" s="33" t="s">
        <v>8180</v>
      </c>
      <c r="M11" s="34" t="s">
        <v>8468</v>
      </c>
      <c r="N11" s="33">
        <v>3221024</v>
      </c>
      <c r="P11" s="33" t="s">
        <v>2581</v>
      </c>
      <c r="Q11" s="33" t="s">
        <v>2582</v>
      </c>
      <c r="R11" s="33">
        <v>2</v>
      </c>
      <c r="S11" s="33" t="s">
        <v>495</v>
      </c>
      <c r="T11" s="33" t="s">
        <v>722</v>
      </c>
      <c r="U11" s="33" t="s">
        <v>1091</v>
      </c>
      <c r="V11" s="33" t="s">
        <v>58</v>
      </c>
      <c r="W11" s="33" t="s">
        <v>82</v>
      </c>
      <c r="X11" s="33" t="s">
        <v>82</v>
      </c>
      <c r="Y11" s="33" t="s">
        <v>83</v>
      </c>
      <c r="Z11" s="35">
        <v>44700</v>
      </c>
      <c r="AD11" s="33" t="s">
        <v>2583</v>
      </c>
      <c r="AE11" s="35">
        <v>44790</v>
      </c>
      <c r="AF11" s="35" t="s">
        <v>63</v>
      </c>
      <c r="AG11" s="33" t="s">
        <v>1001</v>
      </c>
      <c r="AH11" s="33" t="s">
        <v>1892</v>
      </c>
      <c r="AI11" s="33" t="s">
        <v>2578</v>
      </c>
      <c r="AK11" s="36">
        <v>5</v>
      </c>
      <c r="AL11" s="37"/>
      <c r="AS11" s="33" t="s">
        <v>86</v>
      </c>
      <c r="AT11" s="33" t="s">
        <v>807</v>
      </c>
      <c r="AU11" s="33" t="s">
        <v>87</v>
      </c>
      <c r="AV11" s="33" t="s">
        <v>1001</v>
      </c>
      <c r="AW11" s="33" t="s">
        <v>182</v>
      </c>
      <c r="AX11" s="33" t="s">
        <v>2584</v>
      </c>
      <c r="AY11" s="33" t="s">
        <v>2585</v>
      </c>
      <c r="AZ11" s="33" t="s">
        <v>1319</v>
      </c>
      <c r="BA11" s="33" t="s">
        <v>1820</v>
      </c>
      <c r="BE11" s="33" t="s">
        <v>73</v>
      </c>
      <c r="BF11" s="38">
        <v>0</v>
      </c>
      <c r="BG11" s="38">
        <v>32844313</v>
      </c>
      <c r="BH11" s="39" t="s">
        <v>8154</v>
      </c>
      <c r="BI11" s="39" t="s">
        <v>8154</v>
      </c>
      <c r="BJ11" s="39" t="s">
        <v>8154</v>
      </c>
      <c r="BK11" s="39" t="s">
        <v>8154</v>
      </c>
      <c r="BL11" s="39" t="s">
        <v>8154</v>
      </c>
      <c r="BM11" s="39" t="s">
        <v>8154</v>
      </c>
      <c r="BN11" s="39" t="s">
        <v>8154</v>
      </c>
      <c r="BO11" s="39" t="s">
        <v>8154</v>
      </c>
      <c r="BP11" s="39" t="s">
        <v>8154</v>
      </c>
      <c r="BQ11" s="39" t="s">
        <v>8154</v>
      </c>
    </row>
    <row r="12" spans="1:69" x14ac:dyDescent="0.2">
      <c r="A12" s="32">
        <v>890985405</v>
      </c>
      <c r="B12" s="33">
        <v>5</v>
      </c>
      <c r="C12" s="33" t="s">
        <v>45</v>
      </c>
      <c r="D12" s="33" t="s">
        <v>2687</v>
      </c>
      <c r="E12" s="33" t="s">
        <v>989</v>
      </c>
      <c r="F12" s="33" t="s">
        <v>48</v>
      </c>
      <c r="G12" s="33" t="s">
        <v>49</v>
      </c>
      <c r="H12" s="32" t="s">
        <v>2688</v>
      </c>
      <c r="I12" s="32" t="s">
        <v>1308</v>
      </c>
      <c r="J12" s="33" t="s">
        <v>1309</v>
      </c>
      <c r="K12" s="33" t="s">
        <v>1302</v>
      </c>
      <c r="L12" s="33" t="s">
        <v>2689</v>
      </c>
      <c r="M12" s="34" t="s">
        <v>2690</v>
      </c>
      <c r="N12" s="33">
        <v>6050233</v>
      </c>
      <c r="P12" s="33" t="s">
        <v>2691</v>
      </c>
      <c r="Q12" s="33" t="s">
        <v>2692</v>
      </c>
      <c r="R12" s="33">
        <v>2</v>
      </c>
      <c r="S12" s="33" t="s">
        <v>495</v>
      </c>
      <c r="T12" s="33" t="s">
        <v>496</v>
      </c>
      <c r="U12" s="33" t="s">
        <v>497</v>
      </c>
      <c r="V12" s="33" t="s">
        <v>58</v>
      </c>
      <c r="W12" s="33" t="s">
        <v>82</v>
      </c>
      <c r="X12" s="33" t="s">
        <v>82</v>
      </c>
      <c r="Y12" s="33" t="s">
        <v>83</v>
      </c>
      <c r="Z12" s="35">
        <v>44846</v>
      </c>
      <c r="AD12" s="33" t="s">
        <v>2693</v>
      </c>
      <c r="AE12" s="35">
        <v>44839</v>
      </c>
      <c r="AF12" s="35" t="s">
        <v>63</v>
      </c>
      <c r="AG12" s="33" t="s">
        <v>1001</v>
      </c>
      <c r="AH12" s="33" t="s">
        <v>7880</v>
      </c>
      <c r="AI12" s="33" t="s">
        <v>457</v>
      </c>
      <c r="AK12" s="36">
        <v>4</v>
      </c>
      <c r="AL12" s="37"/>
      <c r="AS12" s="33" t="s">
        <v>86</v>
      </c>
      <c r="AT12" s="33" t="s">
        <v>807</v>
      </c>
      <c r="AU12" s="33" t="s">
        <v>262</v>
      </c>
      <c r="AV12" s="33" t="s">
        <v>1001</v>
      </c>
      <c r="AW12" s="33" t="s">
        <v>182</v>
      </c>
      <c r="AX12" s="33" t="s">
        <v>2661</v>
      </c>
      <c r="AY12" s="33" t="s">
        <v>128</v>
      </c>
      <c r="AZ12" s="33" t="s">
        <v>1319</v>
      </c>
      <c r="BA12" s="33" t="s">
        <v>1820</v>
      </c>
      <c r="BE12" s="33" t="s">
        <v>73</v>
      </c>
      <c r="BF12" s="38">
        <v>0</v>
      </c>
      <c r="BG12" s="38">
        <v>0</v>
      </c>
      <c r="BH12" s="39" t="s">
        <v>8154</v>
      </c>
      <c r="BI12" s="39" t="s">
        <v>8154</v>
      </c>
      <c r="BJ12" s="39" t="s">
        <v>8154</v>
      </c>
      <c r="BK12" s="39">
        <v>0</v>
      </c>
      <c r="BL12" s="39" t="s">
        <v>8154</v>
      </c>
      <c r="BM12" s="39" t="s">
        <v>8154</v>
      </c>
      <c r="BN12" s="39" t="s">
        <v>8154</v>
      </c>
      <c r="BO12" s="39" t="s">
        <v>8154</v>
      </c>
      <c r="BP12" s="39" t="s">
        <v>8154</v>
      </c>
      <c r="BQ12" s="39" t="s">
        <v>8154</v>
      </c>
    </row>
    <row r="13" spans="1:69" x14ac:dyDescent="0.2">
      <c r="A13" s="32">
        <v>900261353</v>
      </c>
      <c r="B13" s="33">
        <v>9</v>
      </c>
      <c r="C13" s="33" t="s">
        <v>45</v>
      </c>
      <c r="D13" s="33" t="s">
        <v>2893</v>
      </c>
      <c r="E13" s="33" t="s">
        <v>989</v>
      </c>
      <c r="F13" s="33" t="s">
        <v>48</v>
      </c>
      <c r="G13" s="33" t="s">
        <v>49</v>
      </c>
      <c r="H13" s="32" t="s">
        <v>2894</v>
      </c>
      <c r="I13" s="32" t="s">
        <v>1300</v>
      </c>
      <c r="J13" s="33" t="s">
        <v>1301</v>
      </c>
      <c r="K13" s="33" t="s">
        <v>1302</v>
      </c>
      <c r="L13" s="33" t="s">
        <v>8181</v>
      </c>
      <c r="M13" s="34" t="s">
        <v>2895</v>
      </c>
      <c r="N13" s="33" t="s">
        <v>2896</v>
      </c>
      <c r="O13" s="33" t="s">
        <v>2897</v>
      </c>
      <c r="P13" s="33" t="s">
        <v>2898</v>
      </c>
      <c r="Q13" s="33" t="s">
        <v>2899</v>
      </c>
      <c r="R13" s="33">
        <v>2</v>
      </c>
      <c r="S13" s="33" t="s">
        <v>495</v>
      </c>
      <c r="T13" s="33" t="s">
        <v>722</v>
      </c>
      <c r="U13" s="33" t="s">
        <v>723</v>
      </c>
      <c r="V13" s="33" t="s">
        <v>58</v>
      </c>
      <c r="W13" s="33" t="s">
        <v>82</v>
      </c>
      <c r="X13" s="33" t="s">
        <v>82</v>
      </c>
      <c r="Y13" s="33" t="s">
        <v>83</v>
      </c>
      <c r="Z13" s="35">
        <v>41295</v>
      </c>
      <c r="AD13" s="33" t="s">
        <v>2900</v>
      </c>
      <c r="AE13" s="35">
        <v>43606</v>
      </c>
      <c r="AF13" s="35" t="s">
        <v>63</v>
      </c>
      <c r="AG13" s="33" t="s">
        <v>1001</v>
      </c>
      <c r="AH13" s="33" t="s">
        <v>7877</v>
      </c>
      <c r="AI13" s="33" t="s">
        <v>2357</v>
      </c>
      <c r="AK13" s="36">
        <v>5</v>
      </c>
      <c r="AL13" s="37"/>
      <c r="AS13" s="33" t="s">
        <v>101</v>
      </c>
      <c r="AT13" s="33" t="s">
        <v>807</v>
      </c>
      <c r="AU13" s="33" t="s">
        <v>727</v>
      </c>
      <c r="AV13" s="33" t="s">
        <v>1001</v>
      </c>
      <c r="AW13" s="33" t="s">
        <v>182</v>
      </c>
      <c r="AX13" s="33" t="s">
        <v>1475</v>
      </c>
      <c r="AY13" s="33" t="s">
        <v>128</v>
      </c>
      <c r="AZ13" s="33" t="s">
        <v>116</v>
      </c>
      <c r="BA13" s="33" t="s">
        <v>7777</v>
      </c>
      <c r="BE13" s="33" t="s">
        <v>73</v>
      </c>
      <c r="BF13" s="38">
        <v>471048340</v>
      </c>
      <c r="BG13" s="38">
        <v>843740208</v>
      </c>
      <c r="BH13" s="39" t="s">
        <v>8154</v>
      </c>
      <c r="BI13" s="39" t="s">
        <v>8154</v>
      </c>
      <c r="BJ13" s="39">
        <v>4</v>
      </c>
      <c r="BK13" s="39" t="s">
        <v>8154</v>
      </c>
      <c r="BL13" s="39" t="s">
        <v>8154</v>
      </c>
      <c r="BM13" s="39" t="s">
        <v>8154</v>
      </c>
      <c r="BN13" s="39" t="s">
        <v>8154</v>
      </c>
      <c r="BO13" s="39" t="s">
        <v>8154</v>
      </c>
      <c r="BP13" s="39" t="s">
        <v>8154</v>
      </c>
      <c r="BQ13" s="39" t="s">
        <v>8154</v>
      </c>
    </row>
    <row r="14" spans="1:69" x14ac:dyDescent="0.2">
      <c r="A14" s="32">
        <v>890939936</v>
      </c>
      <c r="B14" s="33">
        <v>9</v>
      </c>
      <c r="C14" s="33" t="s">
        <v>45</v>
      </c>
      <c r="D14" s="33" t="s">
        <v>2901</v>
      </c>
      <c r="E14" s="33" t="s">
        <v>989</v>
      </c>
      <c r="F14" s="33" t="s">
        <v>48</v>
      </c>
      <c r="G14" s="33" t="s">
        <v>49</v>
      </c>
      <c r="H14" s="32" t="s">
        <v>2902</v>
      </c>
      <c r="I14" s="32" t="s">
        <v>1300</v>
      </c>
      <c r="J14" s="33" t="s">
        <v>1301</v>
      </c>
      <c r="K14" s="33" t="s">
        <v>1302</v>
      </c>
      <c r="L14" s="33" t="s">
        <v>2903</v>
      </c>
      <c r="M14" s="34" t="s">
        <v>2904</v>
      </c>
      <c r="N14" s="33" t="s">
        <v>2905</v>
      </c>
      <c r="P14" s="33" t="s">
        <v>2906</v>
      </c>
      <c r="Q14" s="33" t="s">
        <v>2907</v>
      </c>
      <c r="R14" s="33">
        <v>2</v>
      </c>
      <c r="S14" s="33" t="s">
        <v>495</v>
      </c>
      <c r="T14" s="33" t="s">
        <v>722</v>
      </c>
      <c r="U14" s="33" t="s">
        <v>723</v>
      </c>
      <c r="V14" s="33" t="s">
        <v>58</v>
      </c>
      <c r="W14" s="33" t="s">
        <v>82</v>
      </c>
      <c r="X14" s="33" t="s">
        <v>82</v>
      </c>
      <c r="Y14" s="33" t="s">
        <v>83</v>
      </c>
      <c r="Z14" s="35">
        <v>38658</v>
      </c>
      <c r="AA14" s="33" t="s">
        <v>2908</v>
      </c>
      <c r="AB14" s="35">
        <v>44356</v>
      </c>
      <c r="AC14" s="35">
        <v>44986</v>
      </c>
      <c r="AD14" s="33" t="s">
        <v>2909</v>
      </c>
      <c r="AE14" s="35">
        <v>44986</v>
      </c>
      <c r="AF14" s="35" t="s">
        <v>63</v>
      </c>
      <c r="AG14" s="33" t="s">
        <v>1001</v>
      </c>
      <c r="AH14" s="33" t="s">
        <v>7877</v>
      </c>
      <c r="AI14" s="33" t="e">
        <v>#N/A</v>
      </c>
      <c r="AK14" s="36">
        <v>5</v>
      </c>
      <c r="AL14" s="37"/>
      <c r="AS14" s="33" t="s">
        <v>86</v>
      </c>
      <c r="AT14" s="33" t="s">
        <v>125</v>
      </c>
      <c r="AU14" s="33" t="s">
        <v>727</v>
      </c>
      <c r="AV14" s="33" t="s">
        <v>1001</v>
      </c>
      <c r="AW14" s="33" t="s">
        <v>182</v>
      </c>
      <c r="AX14" s="33" t="s">
        <v>2508</v>
      </c>
      <c r="AY14" s="33" t="s">
        <v>128</v>
      </c>
      <c r="AZ14" s="33" t="s">
        <v>129</v>
      </c>
      <c r="BA14" s="33" t="s">
        <v>184</v>
      </c>
      <c r="BE14" s="33" t="s">
        <v>73</v>
      </c>
      <c r="BF14" s="38">
        <v>1200523172</v>
      </c>
      <c r="BG14" s="38">
        <v>1156669967</v>
      </c>
      <c r="BH14" s="39" t="s">
        <v>8154</v>
      </c>
      <c r="BI14" s="39" t="s">
        <v>8154</v>
      </c>
      <c r="BJ14" s="39" t="s">
        <v>8154</v>
      </c>
      <c r="BK14" s="39" t="s">
        <v>8154</v>
      </c>
      <c r="BL14" s="39" t="s">
        <v>8154</v>
      </c>
      <c r="BM14" s="39" t="s">
        <v>8154</v>
      </c>
      <c r="BN14" s="39" t="s">
        <v>8154</v>
      </c>
      <c r="BO14" s="39" t="s">
        <v>8154</v>
      </c>
      <c r="BP14" s="39" t="s">
        <v>8154</v>
      </c>
      <c r="BQ14" s="39" t="s">
        <v>8154</v>
      </c>
    </row>
    <row r="15" spans="1:69" x14ac:dyDescent="0.2">
      <c r="A15" s="32">
        <v>800058856</v>
      </c>
      <c r="B15" s="33">
        <v>1</v>
      </c>
      <c r="C15" s="33" t="s">
        <v>45</v>
      </c>
      <c r="D15" s="33" t="s">
        <v>8182</v>
      </c>
      <c r="E15" s="33" t="s">
        <v>989</v>
      </c>
      <c r="F15" s="33" t="s">
        <v>48</v>
      </c>
      <c r="G15" s="33" t="s">
        <v>49</v>
      </c>
      <c r="H15" s="32" t="s">
        <v>2911</v>
      </c>
      <c r="I15" s="32" t="s">
        <v>2912</v>
      </c>
      <c r="J15" s="33" t="s">
        <v>2913</v>
      </c>
      <c r="K15" s="33" t="s">
        <v>1302</v>
      </c>
      <c r="L15" s="33" t="s">
        <v>2914</v>
      </c>
      <c r="M15" s="34" t="s">
        <v>2915</v>
      </c>
      <c r="N15" s="33" t="s">
        <v>2916</v>
      </c>
      <c r="P15" s="33" t="s">
        <v>2917</v>
      </c>
      <c r="R15" s="33">
        <v>2</v>
      </c>
      <c r="S15" s="33" t="s">
        <v>495</v>
      </c>
      <c r="T15" s="33" t="s">
        <v>722</v>
      </c>
      <c r="U15" s="33" t="s">
        <v>723</v>
      </c>
      <c r="V15" s="33" t="s">
        <v>58</v>
      </c>
      <c r="W15" s="33" t="s">
        <v>82</v>
      </c>
      <c r="X15" s="33" t="s">
        <v>82</v>
      </c>
      <c r="Y15" s="33" t="s">
        <v>83</v>
      </c>
      <c r="Z15" s="35">
        <v>43949</v>
      </c>
      <c r="AA15" s="33" t="s">
        <v>2918</v>
      </c>
      <c r="AB15" s="35">
        <v>44348</v>
      </c>
      <c r="AC15" s="35">
        <v>45027</v>
      </c>
      <c r="AD15" s="33" t="s">
        <v>2919</v>
      </c>
      <c r="AE15" s="35">
        <v>45027</v>
      </c>
      <c r="AF15" s="35" t="s">
        <v>63</v>
      </c>
      <c r="AG15" s="33" t="s">
        <v>1001</v>
      </c>
      <c r="AH15" s="33" t="s">
        <v>7877</v>
      </c>
      <c r="AI15" s="33" t="e">
        <v>#N/A</v>
      </c>
      <c r="AK15" s="36">
        <v>5</v>
      </c>
      <c r="AL15" s="37"/>
      <c r="AS15" s="33" t="s">
        <v>86</v>
      </c>
      <c r="AT15" s="33" t="s">
        <v>125</v>
      </c>
      <c r="AU15" s="33" t="s">
        <v>87</v>
      </c>
      <c r="AV15" s="33" t="s">
        <v>1001</v>
      </c>
      <c r="AW15" s="33" t="s">
        <v>182</v>
      </c>
      <c r="AX15" s="33" t="s">
        <v>2153</v>
      </c>
      <c r="AY15" s="33" t="s">
        <v>128</v>
      </c>
      <c r="AZ15" s="33" t="s">
        <v>129</v>
      </c>
      <c r="BA15" s="33" t="s">
        <v>184</v>
      </c>
      <c r="BE15" s="33" t="s">
        <v>73</v>
      </c>
      <c r="BF15" s="38">
        <v>10047530</v>
      </c>
      <c r="BG15" s="38">
        <v>15678196</v>
      </c>
      <c r="BH15" s="39" t="s">
        <v>8154</v>
      </c>
      <c r="BI15" s="39" t="s">
        <v>8154</v>
      </c>
      <c r="BJ15" s="39" t="s">
        <v>8154</v>
      </c>
      <c r="BK15" s="39" t="s">
        <v>8154</v>
      </c>
      <c r="BL15" s="39" t="s">
        <v>8154</v>
      </c>
      <c r="BM15" s="39" t="s">
        <v>8154</v>
      </c>
      <c r="BN15" s="39" t="s">
        <v>8154</v>
      </c>
      <c r="BO15" s="39" t="s">
        <v>8154</v>
      </c>
      <c r="BP15" s="39" t="s">
        <v>8154</v>
      </c>
      <c r="BQ15" s="39" t="s">
        <v>8154</v>
      </c>
    </row>
    <row r="16" spans="1:69" x14ac:dyDescent="0.2">
      <c r="A16" s="32">
        <v>900504807</v>
      </c>
      <c r="B16" s="33">
        <v>5</v>
      </c>
      <c r="C16" s="33" t="s">
        <v>45</v>
      </c>
      <c r="D16" s="33" t="s">
        <v>2920</v>
      </c>
      <c r="E16" s="33" t="s">
        <v>989</v>
      </c>
      <c r="F16" s="33" t="s">
        <v>48</v>
      </c>
      <c r="G16" s="33" t="s">
        <v>49</v>
      </c>
      <c r="H16" s="32" t="s">
        <v>2921</v>
      </c>
      <c r="I16" s="32" t="s">
        <v>1308</v>
      </c>
      <c r="J16" s="33" t="s">
        <v>1309</v>
      </c>
      <c r="K16" s="33" t="s">
        <v>1302</v>
      </c>
      <c r="L16" s="33" t="s">
        <v>2922</v>
      </c>
      <c r="M16" s="34" t="s">
        <v>8469</v>
      </c>
      <c r="N16" s="33">
        <v>4128812</v>
      </c>
      <c r="O16" s="33">
        <v>3104415955</v>
      </c>
      <c r="P16" s="33" t="s">
        <v>2923</v>
      </c>
      <c r="R16" s="33">
        <v>1</v>
      </c>
      <c r="S16" s="33" t="s">
        <v>108</v>
      </c>
      <c r="T16" s="33" t="s">
        <v>109</v>
      </c>
      <c r="U16" s="33" t="s">
        <v>2924</v>
      </c>
      <c r="V16" s="33" t="s">
        <v>158</v>
      </c>
      <c r="W16" s="33" t="s">
        <v>82</v>
      </c>
      <c r="X16" s="33" t="s">
        <v>82</v>
      </c>
      <c r="Y16" s="33" t="s">
        <v>767</v>
      </c>
      <c r="Z16" s="35">
        <v>43298</v>
      </c>
      <c r="AD16" s="33" t="s">
        <v>2925</v>
      </c>
      <c r="AE16" s="35">
        <v>43318</v>
      </c>
      <c r="AF16" s="35" t="s">
        <v>63</v>
      </c>
      <c r="AG16" s="33" t="s">
        <v>1001</v>
      </c>
      <c r="AH16" s="33" t="s">
        <v>7877</v>
      </c>
      <c r="AI16" s="33" t="e">
        <v>#N/A</v>
      </c>
      <c r="AK16" s="36">
        <v>5</v>
      </c>
      <c r="AL16" s="37"/>
      <c r="AS16" s="33" t="s">
        <v>66</v>
      </c>
      <c r="AT16" s="33" t="s">
        <v>125</v>
      </c>
      <c r="AU16" s="33" t="s">
        <v>262</v>
      </c>
      <c r="AV16" s="33" t="s">
        <v>1001</v>
      </c>
      <c r="AW16" s="33" t="s">
        <v>182</v>
      </c>
      <c r="AX16" s="33" t="s">
        <v>216</v>
      </c>
      <c r="AY16" s="33" t="s">
        <v>8170</v>
      </c>
      <c r="AZ16" s="33" t="s">
        <v>129</v>
      </c>
      <c r="BA16" s="33" t="s">
        <v>251</v>
      </c>
      <c r="BE16" s="33" t="s">
        <v>73</v>
      </c>
      <c r="BF16" s="38">
        <v>0</v>
      </c>
      <c r="BG16" s="38">
        <v>0</v>
      </c>
      <c r="BH16" s="39" t="s">
        <v>8154</v>
      </c>
      <c r="BI16" s="39" t="s">
        <v>8154</v>
      </c>
      <c r="BJ16" s="39" t="s">
        <v>8154</v>
      </c>
      <c r="BK16" s="39" t="s">
        <v>8154</v>
      </c>
      <c r="BL16" s="39" t="s">
        <v>8154</v>
      </c>
      <c r="BM16" s="39" t="s">
        <v>8154</v>
      </c>
      <c r="BN16" s="39" t="s">
        <v>8154</v>
      </c>
      <c r="BO16" s="39" t="s">
        <v>8154</v>
      </c>
      <c r="BP16" s="39" t="s">
        <v>8154</v>
      </c>
      <c r="BQ16" s="39" t="s">
        <v>8154</v>
      </c>
    </row>
    <row r="17" spans="1:69" x14ac:dyDescent="0.2">
      <c r="A17" s="32">
        <v>900408220</v>
      </c>
      <c r="B17" s="33">
        <v>1</v>
      </c>
      <c r="C17" s="33" t="s">
        <v>45</v>
      </c>
      <c r="D17" s="33" t="s">
        <v>8183</v>
      </c>
      <c r="E17" s="33" t="s">
        <v>989</v>
      </c>
      <c r="F17" s="33" t="s">
        <v>48</v>
      </c>
      <c r="G17" s="33" t="s">
        <v>49</v>
      </c>
      <c r="H17" s="32" t="s">
        <v>2935</v>
      </c>
      <c r="I17" s="32" t="s">
        <v>1308</v>
      </c>
      <c r="J17" s="33" t="s">
        <v>1309</v>
      </c>
      <c r="K17" s="33" t="s">
        <v>1302</v>
      </c>
      <c r="L17" s="33" t="s">
        <v>2936</v>
      </c>
      <c r="M17" s="34" t="s">
        <v>8470</v>
      </c>
      <c r="N17" s="33">
        <v>2151000</v>
      </c>
      <c r="P17" s="33" t="s">
        <v>8184</v>
      </c>
      <c r="Q17" s="33" t="s">
        <v>2937</v>
      </c>
      <c r="R17" s="33">
        <v>2</v>
      </c>
      <c r="S17" s="33" t="s">
        <v>495</v>
      </c>
      <c r="T17" s="33" t="s">
        <v>722</v>
      </c>
      <c r="U17" s="33" t="s">
        <v>723</v>
      </c>
      <c r="V17" s="33" t="s">
        <v>140</v>
      </c>
      <c r="W17" s="33" t="s">
        <v>82</v>
      </c>
      <c r="X17" s="33" t="s">
        <v>82</v>
      </c>
      <c r="Y17" s="33" t="s">
        <v>1010</v>
      </c>
      <c r="Z17" s="35">
        <v>42902</v>
      </c>
      <c r="AA17" s="33" t="s">
        <v>2938</v>
      </c>
      <c r="AB17" s="35">
        <v>43296</v>
      </c>
      <c r="AC17" s="35">
        <v>44347</v>
      </c>
      <c r="AD17" s="33" t="s">
        <v>2939</v>
      </c>
      <c r="AE17" s="35">
        <v>44348</v>
      </c>
      <c r="AF17" s="35" t="s">
        <v>63</v>
      </c>
      <c r="AG17" s="33" t="s">
        <v>1001</v>
      </c>
      <c r="AH17" s="33" t="s">
        <v>7877</v>
      </c>
      <c r="AI17" s="33" t="e">
        <v>#N/A</v>
      </c>
      <c r="AK17" s="36">
        <v>5</v>
      </c>
      <c r="AL17" s="37"/>
      <c r="AS17" s="33" t="s">
        <v>66</v>
      </c>
      <c r="AT17" s="33" t="s">
        <v>125</v>
      </c>
      <c r="AU17" s="33" t="s">
        <v>727</v>
      </c>
      <c r="AV17" s="33" t="s">
        <v>1001</v>
      </c>
      <c r="AW17" s="33" t="s">
        <v>182</v>
      </c>
      <c r="AX17" s="33" t="s">
        <v>843</v>
      </c>
      <c r="AY17" s="33" t="s">
        <v>843</v>
      </c>
      <c r="AZ17" s="33" t="s">
        <v>129</v>
      </c>
      <c r="BA17" s="33" t="s">
        <v>184</v>
      </c>
      <c r="BE17" s="33" t="s">
        <v>73</v>
      </c>
      <c r="BF17" s="38">
        <v>175240882</v>
      </c>
      <c r="BG17" s="38">
        <v>341917925</v>
      </c>
      <c r="BH17" s="39" t="s">
        <v>8154</v>
      </c>
      <c r="BI17" s="39" t="s">
        <v>8154</v>
      </c>
      <c r="BJ17" s="39" t="s">
        <v>8154</v>
      </c>
      <c r="BK17" s="39" t="s">
        <v>8154</v>
      </c>
      <c r="BL17" s="39" t="s">
        <v>8154</v>
      </c>
      <c r="BM17" s="39" t="s">
        <v>8154</v>
      </c>
      <c r="BN17" s="39" t="s">
        <v>8154</v>
      </c>
      <c r="BO17" s="39" t="s">
        <v>8154</v>
      </c>
      <c r="BP17" s="39" t="s">
        <v>8154</v>
      </c>
      <c r="BQ17" s="39" t="s">
        <v>8154</v>
      </c>
    </row>
    <row r="18" spans="1:69" x14ac:dyDescent="0.2">
      <c r="A18" s="32">
        <v>800228773</v>
      </c>
      <c r="B18" s="33">
        <v>7</v>
      </c>
      <c r="C18" s="33" t="s">
        <v>45</v>
      </c>
      <c r="D18" s="33" t="s">
        <v>2946</v>
      </c>
      <c r="E18" s="33" t="s">
        <v>989</v>
      </c>
      <c r="F18" s="33" t="s">
        <v>48</v>
      </c>
      <c r="G18" s="33" t="s">
        <v>49</v>
      </c>
      <c r="H18" s="32" t="s">
        <v>2947</v>
      </c>
      <c r="I18" s="32" t="s">
        <v>2948</v>
      </c>
      <c r="J18" s="33" t="s">
        <v>1309</v>
      </c>
      <c r="K18" s="33" t="s">
        <v>1302</v>
      </c>
      <c r="L18" s="33" t="s">
        <v>2949</v>
      </c>
      <c r="M18" s="34" t="s">
        <v>8471</v>
      </c>
      <c r="N18" s="33">
        <v>4038424</v>
      </c>
      <c r="O18" s="33">
        <v>3108299873</v>
      </c>
      <c r="P18" s="33" t="s">
        <v>8185</v>
      </c>
      <c r="R18" s="33">
        <v>1</v>
      </c>
      <c r="S18" s="33" t="s">
        <v>108</v>
      </c>
      <c r="T18" s="33" t="s">
        <v>109</v>
      </c>
      <c r="U18" s="33" t="s">
        <v>424</v>
      </c>
      <c r="V18" s="33" t="s">
        <v>58</v>
      </c>
      <c r="W18" s="33" t="s">
        <v>82</v>
      </c>
      <c r="X18" s="33" t="s">
        <v>82</v>
      </c>
      <c r="Y18" s="33" t="s">
        <v>767</v>
      </c>
      <c r="Z18" s="35">
        <v>42452</v>
      </c>
      <c r="AA18" s="33" t="s">
        <v>2950</v>
      </c>
      <c r="AB18" s="35">
        <v>42458</v>
      </c>
      <c r="AC18" s="35">
        <v>42619</v>
      </c>
      <c r="AD18" s="33" t="s">
        <v>2951</v>
      </c>
      <c r="AE18" s="35">
        <v>42458</v>
      </c>
      <c r="AF18" s="35" t="s">
        <v>63</v>
      </c>
      <c r="AG18" s="33" t="s">
        <v>1001</v>
      </c>
      <c r="AH18" s="33" t="s">
        <v>7877</v>
      </c>
      <c r="AI18" s="33" t="e">
        <v>#N/A</v>
      </c>
      <c r="AK18" s="36">
        <v>4</v>
      </c>
      <c r="AL18" s="37"/>
      <c r="AS18" s="33" t="s">
        <v>86</v>
      </c>
      <c r="AT18" s="33" t="s">
        <v>125</v>
      </c>
      <c r="AU18" s="33" t="s">
        <v>87</v>
      </c>
      <c r="AV18" s="33" t="s">
        <v>1001</v>
      </c>
      <c r="AW18" s="33" t="s">
        <v>182</v>
      </c>
      <c r="AX18" s="33" t="s">
        <v>216</v>
      </c>
      <c r="AY18" s="33" t="s">
        <v>8170</v>
      </c>
      <c r="AZ18" s="33" t="s">
        <v>129</v>
      </c>
      <c r="BA18" s="33" t="s">
        <v>251</v>
      </c>
      <c r="BE18" s="33" t="s">
        <v>73</v>
      </c>
      <c r="BF18" s="38">
        <v>4773600</v>
      </c>
      <c r="BG18" s="38">
        <v>0</v>
      </c>
      <c r="BH18" s="39" t="s">
        <v>8154</v>
      </c>
      <c r="BI18" s="39" t="s">
        <v>8154</v>
      </c>
      <c r="BJ18" s="39" t="s">
        <v>8154</v>
      </c>
      <c r="BK18" s="39" t="s">
        <v>8154</v>
      </c>
      <c r="BL18" s="39" t="s">
        <v>8154</v>
      </c>
      <c r="BM18" s="39" t="s">
        <v>8154</v>
      </c>
      <c r="BN18" s="39" t="s">
        <v>8154</v>
      </c>
      <c r="BO18" s="39" t="s">
        <v>8154</v>
      </c>
      <c r="BP18" s="39" t="s">
        <v>8154</v>
      </c>
      <c r="BQ18" s="39" t="s">
        <v>8154</v>
      </c>
    </row>
    <row r="19" spans="1:69" x14ac:dyDescent="0.2">
      <c r="A19" s="32">
        <v>890938774</v>
      </c>
      <c r="B19" s="33">
        <v>8</v>
      </c>
      <c r="C19" s="33" t="s">
        <v>45</v>
      </c>
      <c r="D19" s="33" t="s">
        <v>8186</v>
      </c>
      <c r="E19" s="33" t="s">
        <v>989</v>
      </c>
      <c r="F19" s="33" t="s">
        <v>48</v>
      </c>
      <c r="G19" s="33" t="s">
        <v>49</v>
      </c>
      <c r="H19" s="32" t="s">
        <v>2953</v>
      </c>
      <c r="I19" s="32" t="s">
        <v>1308</v>
      </c>
      <c r="J19" s="33" t="s">
        <v>1309</v>
      </c>
      <c r="K19" s="33" t="s">
        <v>1302</v>
      </c>
      <c r="L19" s="33" t="s">
        <v>2954</v>
      </c>
      <c r="M19" s="34" t="s">
        <v>9193</v>
      </c>
      <c r="N19" s="33">
        <v>5765700</v>
      </c>
      <c r="P19" s="33" t="s">
        <v>2955</v>
      </c>
      <c r="Q19" s="33" t="s">
        <v>2956</v>
      </c>
      <c r="R19" s="33">
        <v>2</v>
      </c>
      <c r="S19" s="33" t="s">
        <v>495</v>
      </c>
      <c r="T19" s="33" t="s">
        <v>722</v>
      </c>
      <c r="U19" s="33" t="s">
        <v>2957</v>
      </c>
      <c r="V19" s="33" t="s">
        <v>58</v>
      </c>
      <c r="W19" s="33" t="s">
        <v>82</v>
      </c>
      <c r="X19" s="33" t="s">
        <v>82</v>
      </c>
      <c r="Y19" s="33" t="s">
        <v>83</v>
      </c>
      <c r="Z19" s="35">
        <v>38846</v>
      </c>
      <c r="AA19" s="33" t="s">
        <v>2958</v>
      </c>
      <c r="AB19" s="35">
        <v>43635</v>
      </c>
      <c r="AC19" s="35">
        <v>44630</v>
      </c>
      <c r="AD19" s="33" t="s">
        <v>2959</v>
      </c>
      <c r="AE19" s="35">
        <v>44630</v>
      </c>
      <c r="AF19" s="35" t="s">
        <v>63</v>
      </c>
      <c r="AG19" s="33" t="s">
        <v>1001</v>
      </c>
      <c r="AH19" s="33" t="s">
        <v>7877</v>
      </c>
      <c r="AI19" s="33" t="s">
        <v>2357</v>
      </c>
      <c r="AK19" s="36">
        <v>3</v>
      </c>
      <c r="AL19" s="37"/>
      <c r="AS19" s="33" t="s">
        <v>86</v>
      </c>
      <c r="AT19" s="33" t="s">
        <v>125</v>
      </c>
      <c r="AU19" s="33" t="s">
        <v>727</v>
      </c>
      <c r="AV19" s="33" t="s">
        <v>1001</v>
      </c>
      <c r="AW19" s="33" t="s">
        <v>182</v>
      </c>
      <c r="AX19" s="33" t="s">
        <v>216</v>
      </c>
      <c r="AY19" s="33" t="s">
        <v>8170</v>
      </c>
      <c r="AZ19" s="33" t="s">
        <v>129</v>
      </c>
      <c r="BA19" s="33" t="s">
        <v>184</v>
      </c>
      <c r="BE19" s="33" t="s">
        <v>73</v>
      </c>
      <c r="BF19" s="38">
        <v>58369434</v>
      </c>
      <c r="BG19" s="38">
        <v>122190477</v>
      </c>
      <c r="BH19" s="39" t="s">
        <v>8154</v>
      </c>
      <c r="BI19" s="39" t="s">
        <v>8154</v>
      </c>
      <c r="BJ19" s="39" t="s">
        <v>8154</v>
      </c>
      <c r="BK19" s="39" t="s">
        <v>8154</v>
      </c>
      <c r="BL19" s="39" t="s">
        <v>8154</v>
      </c>
      <c r="BM19" s="39" t="s">
        <v>8154</v>
      </c>
      <c r="BN19" s="39" t="s">
        <v>8154</v>
      </c>
      <c r="BO19" s="39" t="s">
        <v>8154</v>
      </c>
      <c r="BP19" s="39" t="s">
        <v>8154</v>
      </c>
      <c r="BQ19" s="39" t="s">
        <v>8154</v>
      </c>
    </row>
    <row r="20" spans="1:69" x14ac:dyDescent="0.2">
      <c r="A20" s="32">
        <v>800146467</v>
      </c>
      <c r="B20" s="33">
        <v>5</v>
      </c>
      <c r="C20" s="33" t="s">
        <v>45</v>
      </c>
      <c r="D20" s="33" t="s">
        <v>2968</v>
      </c>
      <c r="E20" s="33" t="s">
        <v>989</v>
      </c>
      <c r="F20" s="33" t="s">
        <v>48</v>
      </c>
      <c r="G20" s="33" t="s">
        <v>49</v>
      </c>
      <c r="H20" s="32" t="s">
        <v>2969</v>
      </c>
      <c r="I20" s="32" t="s">
        <v>1308</v>
      </c>
      <c r="J20" s="33" t="s">
        <v>1309</v>
      </c>
      <c r="K20" s="33" t="s">
        <v>1302</v>
      </c>
      <c r="L20" s="33" t="s">
        <v>2970</v>
      </c>
      <c r="M20" s="34" t="s">
        <v>8472</v>
      </c>
      <c r="N20" s="33" t="s">
        <v>2971</v>
      </c>
      <c r="P20" s="33" t="s">
        <v>2972</v>
      </c>
      <c r="R20" s="33">
        <v>1</v>
      </c>
      <c r="S20" s="33" t="s">
        <v>108</v>
      </c>
      <c r="T20" s="33" t="s">
        <v>109</v>
      </c>
      <c r="U20" s="33" t="s">
        <v>2973</v>
      </c>
      <c r="V20" s="33" t="s">
        <v>58</v>
      </c>
      <c r="W20" s="33" t="s">
        <v>82</v>
      </c>
      <c r="X20" s="33" t="s">
        <v>82</v>
      </c>
      <c r="Y20" s="33" t="s">
        <v>767</v>
      </c>
      <c r="Z20" s="35">
        <v>42179</v>
      </c>
      <c r="AA20" s="33" t="s">
        <v>2974</v>
      </c>
      <c r="AB20" s="35">
        <v>42759</v>
      </c>
      <c r="AC20" s="35">
        <v>43893</v>
      </c>
      <c r="AD20" s="33" t="s">
        <v>2975</v>
      </c>
      <c r="AE20" s="35">
        <v>43893</v>
      </c>
      <c r="AF20" s="35" t="s">
        <v>63</v>
      </c>
      <c r="AG20" s="33" t="s">
        <v>1001</v>
      </c>
      <c r="AH20" s="33" t="s">
        <v>7877</v>
      </c>
      <c r="AI20" s="33" t="e">
        <v>#N/A</v>
      </c>
      <c r="AK20" s="36">
        <v>5</v>
      </c>
      <c r="AL20" s="37"/>
      <c r="AS20" s="33" t="s">
        <v>66</v>
      </c>
      <c r="AT20" s="33" t="s">
        <v>125</v>
      </c>
      <c r="AU20" s="33" t="s">
        <v>87</v>
      </c>
      <c r="AV20" s="33" t="s">
        <v>1001</v>
      </c>
      <c r="AW20" s="33" t="s">
        <v>182</v>
      </c>
      <c r="AX20" s="33" t="s">
        <v>216</v>
      </c>
      <c r="AY20" s="33" t="s">
        <v>8170</v>
      </c>
      <c r="AZ20" s="33" t="s">
        <v>129</v>
      </c>
      <c r="BA20" s="33" t="s">
        <v>184</v>
      </c>
      <c r="BE20" s="33" t="s">
        <v>73</v>
      </c>
      <c r="BF20" s="38">
        <v>2277000</v>
      </c>
      <c r="BG20" s="38">
        <v>8261239</v>
      </c>
      <c r="BH20" s="39" t="s">
        <v>8154</v>
      </c>
      <c r="BI20" s="39" t="s">
        <v>8154</v>
      </c>
      <c r="BJ20" s="39" t="s">
        <v>8154</v>
      </c>
      <c r="BK20" s="39" t="s">
        <v>8154</v>
      </c>
      <c r="BL20" s="39" t="s">
        <v>8154</v>
      </c>
      <c r="BM20" s="39" t="s">
        <v>8154</v>
      </c>
      <c r="BN20" s="39" t="s">
        <v>8154</v>
      </c>
      <c r="BO20" s="39" t="s">
        <v>8154</v>
      </c>
      <c r="BP20" s="39" t="s">
        <v>8154</v>
      </c>
      <c r="BQ20" s="39" t="s">
        <v>8154</v>
      </c>
    </row>
    <row r="21" spans="1:69" x14ac:dyDescent="0.2">
      <c r="A21" s="32">
        <v>890900518</v>
      </c>
      <c r="B21" s="33">
        <v>4</v>
      </c>
      <c r="C21" s="33" t="s">
        <v>45</v>
      </c>
      <c r="D21" s="33" t="s">
        <v>2976</v>
      </c>
      <c r="E21" s="33" t="s">
        <v>989</v>
      </c>
      <c r="F21" s="33" t="s">
        <v>48</v>
      </c>
      <c r="G21" s="33" t="s">
        <v>49</v>
      </c>
      <c r="H21" s="32" t="s">
        <v>2977</v>
      </c>
      <c r="I21" s="32" t="s">
        <v>1308</v>
      </c>
      <c r="J21" s="33" t="s">
        <v>1309</v>
      </c>
      <c r="K21" s="33" t="s">
        <v>1302</v>
      </c>
      <c r="L21" s="33" t="s">
        <v>2978</v>
      </c>
      <c r="M21" s="34" t="s">
        <v>8473</v>
      </c>
      <c r="N21" s="33" t="s">
        <v>2979</v>
      </c>
      <c r="O21" s="33" t="s">
        <v>2980</v>
      </c>
      <c r="P21" s="33" t="s">
        <v>2981</v>
      </c>
      <c r="Q21" s="33" t="s">
        <v>2982</v>
      </c>
      <c r="R21" s="33">
        <v>2</v>
      </c>
      <c r="S21" s="33" t="s">
        <v>495</v>
      </c>
      <c r="T21" s="33" t="s">
        <v>722</v>
      </c>
      <c r="U21" s="33" t="s">
        <v>723</v>
      </c>
      <c r="V21" s="33" t="s">
        <v>58</v>
      </c>
      <c r="W21" s="33" t="s">
        <v>82</v>
      </c>
      <c r="X21" s="33" t="s">
        <v>82</v>
      </c>
      <c r="Y21" s="33" t="s">
        <v>83</v>
      </c>
      <c r="Z21" s="35">
        <v>36125</v>
      </c>
      <c r="AD21" s="33" t="s">
        <v>2983</v>
      </c>
      <c r="AE21" s="35">
        <v>43606</v>
      </c>
      <c r="AF21" s="35" t="s">
        <v>63</v>
      </c>
      <c r="AG21" s="33" t="s">
        <v>1001</v>
      </c>
      <c r="AH21" s="33" t="s">
        <v>7877</v>
      </c>
      <c r="AI21" s="33" t="s">
        <v>2357</v>
      </c>
      <c r="AK21" s="36">
        <v>4</v>
      </c>
      <c r="AL21" s="37"/>
      <c r="AS21" s="33" t="s">
        <v>101</v>
      </c>
      <c r="AT21" s="33" t="s">
        <v>807</v>
      </c>
      <c r="AU21" s="33" t="s">
        <v>727</v>
      </c>
      <c r="AV21" s="33" t="s">
        <v>1001</v>
      </c>
      <c r="AW21" s="33" t="s">
        <v>182</v>
      </c>
      <c r="AX21" s="33" t="s">
        <v>1475</v>
      </c>
      <c r="AY21" s="33" t="s">
        <v>128</v>
      </c>
      <c r="AZ21" s="33" t="s">
        <v>116</v>
      </c>
      <c r="BA21" s="33" t="s">
        <v>7777</v>
      </c>
      <c r="BE21" s="33" t="s">
        <v>73</v>
      </c>
      <c r="BF21" s="38">
        <v>1326632440</v>
      </c>
      <c r="BG21" s="38">
        <v>1635432088</v>
      </c>
      <c r="BH21" s="39" t="s">
        <v>8154</v>
      </c>
      <c r="BI21" s="39" t="s">
        <v>8154</v>
      </c>
      <c r="BJ21" s="39" t="s">
        <v>8154</v>
      </c>
      <c r="BK21" s="39" t="s">
        <v>8154</v>
      </c>
      <c r="BL21" s="39" t="s">
        <v>8154</v>
      </c>
      <c r="BM21" s="39" t="s">
        <v>8154</v>
      </c>
      <c r="BN21" s="39" t="s">
        <v>8154</v>
      </c>
      <c r="BO21" s="39" t="s">
        <v>8154</v>
      </c>
      <c r="BP21" s="39" t="s">
        <v>8154</v>
      </c>
      <c r="BQ21" s="39" t="s">
        <v>8154</v>
      </c>
    </row>
    <row r="22" spans="1:69" x14ac:dyDescent="0.2">
      <c r="A22" s="32">
        <v>890901825</v>
      </c>
      <c r="B22" s="33">
        <v>5</v>
      </c>
      <c r="C22" s="33" t="s">
        <v>45</v>
      </c>
      <c r="D22" s="33" t="s">
        <v>3010</v>
      </c>
      <c r="E22" s="33" t="s">
        <v>989</v>
      </c>
      <c r="F22" s="33" t="s">
        <v>48</v>
      </c>
      <c r="G22" s="33" t="s">
        <v>49</v>
      </c>
      <c r="H22" s="32" t="s">
        <v>3011</v>
      </c>
      <c r="I22" s="32" t="s">
        <v>1308</v>
      </c>
      <c r="J22" s="33" t="s">
        <v>1309</v>
      </c>
      <c r="K22" s="33" t="s">
        <v>1302</v>
      </c>
      <c r="L22" s="33" t="s">
        <v>3012</v>
      </c>
      <c r="M22" s="34" t="s">
        <v>8474</v>
      </c>
      <c r="N22" s="33" t="s">
        <v>3013</v>
      </c>
      <c r="P22" s="33" t="s">
        <v>3014</v>
      </c>
      <c r="R22" s="33">
        <v>2</v>
      </c>
      <c r="S22" s="33" t="s">
        <v>495</v>
      </c>
      <c r="T22" s="33" t="s">
        <v>722</v>
      </c>
      <c r="U22" s="33" t="s">
        <v>8187</v>
      </c>
      <c r="V22" s="33" t="s">
        <v>58</v>
      </c>
      <c r="W22" s="33" t="s">
        <v>82</v>
      </c>
      <c r="X22" s="33" t="s">
        <v>82</v>
      </c>
      <c r="Y22" s="33" t="s">
        <v>767</v>
      </c>
      <c r="Z22" s="35">
        <v>44466</v>
      </c>
      <c r="AD22" s="33" t="s">
        <v>3016</v>
      </c>
      <c r="AE22" s="35">
        <v>44621</v>
      </c>
      <c r="AF22" s="35" t="s">
        <v>63</v>
      </c>
      <c r="AG22" s="33" t="s">
        <v>1001</v>
      </c>
      <c r="AH22" s="33" t="s">
        <v>7877</v>
      </c>
      <c r="AI22" s="33" t="e">
        <v>#N/A</v>
      </c>
      <c r="AK22" s="36">
        <v>5</v>
      </c>
      <c r="AL22" s="37"/>
      <c r="AS22" s="33" t="s">
        <v>66</v>
      </c>
      <c r="AT22" s="33" t="s">
        <v>807</v>
      </c>
      <c r="AU22" s="33" t="s">
        <v>87</v>
      </c>
      <c r="AV22" s="33" t="s">
        <v>1001</v>
      </c>
      <c r="AW22" s="33" t="s">
        <v>182</v>
      </c>
      <c r="AZ22" s="33" t="s">
        <v>1319</v>
      </c>
      <c r="BA22" s="33" t="s">
        <v>290</v>
      </c>
      <c r="BE22" s="33" t="s">
        <v>73</v>
      </c>
      <c r="BF22" s="38">
        <v>0</v>
      </c>
      <c r="BG22" s="38">
        <v>806115</v>
      </c>
      <c r="BH22" s="39" t="s">
        <v>8154</v>
      </c>
      <c r="BI22" s="39" t="s">
        <v>8154</v>
      </c>
      <c r="BJ22" s="39" t="s">
        <v>8154</v>
      </c>
      <c r="BK22" s="39" t="s">
        <v>8154</v>
      </c>
      <c r="BL22" s="39" t="s">
        <v>8154</v>
      </c>
      <c r="BM22" s="39" t="s">
        <v>8154</v>
      </c>
      <c r="BN22" s="39" t="s">
        <v>8154</v>
      </c>
      <c r="BO22" s="39" t="s">
        <v>8154</v>
      </c>
      <c r="BP22" s="39" t="s">
        <v>8154</v>
      </c>
      <c r="BQ22" s="39" t="s">
        <v>8154</v>
      </c>
    </row>
    <row r="23" spans="1:69" x14ac:dyDescent="0.2">
      <c r="A23" s="32">
        <v>890901826</v>
      </c>
      <c r="B23" s="33">
        <v>2</v>
      </c>
      <c r="C23" s="33" t="s">
        <v>45</v>
      </c>
      <c r="D23" s="33" t="s">
        <v>8188</v>
      </c>
      <c r="E23" s="33" t="s">
        <v>989</v>
      </c>
      <c r="F23" s="33" t="s">
        <v>48</v>
      </c>
      <c r="G23" s="33" t="s">
        <v>280</v>
      </c>
      <c r="H23" s="32" t="s">
        <v>3039</v>
      </c>
      <c r="I23" s="32" t="s">
        <v>1308</v>
      </c>
      <c r="J23" s="33" t="s">
        <v>1309</v>
      </c>
      <c r="K23" s="33" t="s">
        <v>1302</v>
      </c>
      <c r="L23" s="33" t="s">
        <v>3040</v>
      </c>
      <c r="M23" s="34" t="s">
        <v>8475</v>
      </c>
      <c r="N23" s="33">
        <v>4415252</v>
      </c>
      <c r="P23" s="33" t="s">
        <v>3041</v>
      </c>
      <c r="Q23" s="33" t="s">
        <v>3042</v>
      </c>
      <c r="R23" s="33">
        <v>2</v>
      </c>
      <c r="S23" s="33" t="s">
        <v>495</v>
      </c>
      <c r="T23" s="33" t="s">
        <v>722</v>
      </c>
      <c r="U23" s="33" t="s">
        <v>723</v>
      </c>
      <c r="V23" s="33" t="s">
        <v>58</v>
      </c>
      <c r="W23" s="33" t="s">
        <v>82</v>
      </c>
      <c r="X23" s="33" t="s">
        <v>82</v>
      </c>
      <c r="Y23" s="33" t="s">
        <v>1010</v>
      </c>
      <c r="Z23" s="35">
        <v>35684</v>
      </c>
      <c r="AA23" s="33" t="s">
        <v>3043</v>
      </c>
      <c r="AB23" s="35">
        <v>44120</v>
      </c>
      <c r="AC23" s="35">
        <v>44635</v>
      </c>
      <c r="AD23" s="33" t="s">
        <v>3044</v>
      </c>
      <c r="AE23" s="35">
        <v>44636</v>
      </c>
      <c r="AF23" s="35">
        <v>45001</v>
      </c>
      <c r="AG23" s="33" t="s">
        <v>1001</v>
      </c>
      <c r="AH23" s="33" t="s">
        <v>7877</v>
      </c>
      <c r="AI23" s="33" t="s">
        <v>2357</v>
      </c>
      <c r="AK23" s="36">
        <v>5</v>
      </c>
      <c r="AL23" s="37"/>
      <c r="AS23" s="33" t="s">
        <v>101</v>
      </c>
      <c r="AT23" s="33" t="s">
        <v>807</v>
      </c>
      <c r="AU23" s="33" t="s">
        <v>727</v>
      </c>
      <c r="AV23" s="33" t="s">
        <v>1001</v>
      </c>
      <c r="AW23" s="33" t="s">
        <v>182</v>
      </c>
      <c r="AX23" s="33" t="s">
        <v>1475</v>
      </c>
      <c r="AY23" s="33" t="s">
        <v>128</v>
      </c>
      <c r="AZ23" s="33" t="s">
        <v>555</v>
      </c>
      <c r="BA23" s="33" t="s">
        <v>556</v>
      </c>
      <c r="BB23" s="35">
        <v>45211</v>
      </c>
      <c r="BE23" s="33" t="s">
        <v>291</v>
      </c>
      <c r="BF23" s="38">
        <v>2455015117</v>
      </c>
      <c r="BG23" s="38">
        <v>3643361965</v>
      </c>
      <c r="BH23" s="39" t="s">
        <v>8154</v>
      </c>
      <c r="BI23" s="39" t="s">
        <v>8154</v>
      </c>
      <c r="BJ23" s="39" t="s">
        <v>8154</v>
      </c>
      <c r="BK23" s="39" t="s">
        <v>8154</v>
      </c>
      <c r="BL23" s="39" t="s">
        <v>8154</v>
      </c>
      <c r="BM23" s="39" t="s">
        <v>8154</v>
      </c>
      <c r="BN23" s="39" t="s">
        <v>8154</v>
      </c>
      <c r="BO23" s="39" t="s">
        <v>8154</v>
      </c>
      <c r="BP23" s="39" t="s">
        <v>8154</v>
      </c>
      <c r="BQ23" s="39" t="s">
        <v>8154</v>
      </c>
    </row>
    <row r="24" spans="1:69" x14ac:dyDescent="0.2">
      <c r="A24" s="32">
        <v>900443161</v>
      </c>
      <c r="B24" s="33">
        <v>3</v>
      </c>
      <c r="C24" s="33" t="s">
        <v>45</v>
      </c>
      <c r="D24" s="33" t="s">
        <v>3154</v>
      </c>
      <c r="E24" s="33" t="s">
        <v>989</v>
      </c>
      <c r="F24" s="33" t="s">
        <v>48</v>
      </c>
      <c r="G24" s="33" t="s">
        <v>49</v>
      </c>
      <c r="H24" s="32" t="s">
        <v>3155</v>
      </c>
      <c r="I24" s="32" t="s">
        <v>1308</v>
      </c>
      <c r="J24" s="33" t="s">
        <v>1309</v>
      </c>
      <c r="K24" s="33" t="s">
        <v>1302</v>
      </c>
      <c r="L24" s="33" t="s">
        <v>3156</v>
      </c>
      <c r="M24" s="34" t="s">
        <v>3157</v>
      </c>
      <c r="N24" s="33" t="s">
        <v>3158</v>
      </c>
      <c r="P24" s="33" t="s">
        <v>3159</v>
      </c>
      <c r="R24" s="33">
        <v>6</v>
      </c>
      <c r="S24" s="33" t="s">
        <v>3109</v>
      </c>
      <c r="T24" s="33" t="s">
        <v>3110</v>
      </c>
      <c r="U24" s="33" t="s">
        <v>8189</v>
      </c>
      <c r="V24" s="33" t="s">
        <v>58</v>
      </c>
      <c r="W24" s="33" t="s">
        <v>82</v>
      </c>
      <c r="X24" s="33" t="s">
        <v>82</v>
      </c>
      <c r="Y24" s="33" t="s">
        <v>83</v>
      </c>
      <c r="Z24" s="35">
        <v>43558</v>
      </c>
      <c r="AA24" s="33" t="s">
        <v>3161</v>
      </c>
      <c r="AB24" s="35">
        <v>43990</v>
      </c>
      <c r="AC24" s="35">
        <v>45154</v>
      </c>
      <c r="AD24" s="33" t="s">
        <v>3162</v>
      </c>
      <c r="AE24" s="35">
        <v>45154</v>
      </c>
      <c r="AF24" s="35" t="s">
        <v>63</v>
      </c>
      <c r="AG24" s="33" t="s">
        <v>1001</v>
      </c>
      <c r="AH24" s="33" t="s">
        <v>576</v>
      </c>
      <c r="AI24" s="33" t="e">
        <v>#N/A</v>
      </c>
      <c r="AK24" s="36">
        <v>4</v>
      </c>
      <c r="AL24" s="37"/>
      <c r="AS24" s="33" t="s">
        <v>987</v>
      </c>
      <c r="AT24" s="33" t="s">
        <v>125</v>
      </c>
      <c r="AU24" s="33" t="s">
        <v>262</v>
      </c>
      <c r="AV24" s="33" t="s">
        <v>1001</v>
      </c>
      <c r="AW24" s="33" t="s">
        <v>182</v>
      </c>
      <c r="AX24" s="33" t="s">
        <v>1475</v>
      </c>
      <c r="AY24" s="33" t="s">
        <v>128</v>
      </c>
      <c r="AZ24" s="33" t="s">
        <v>129</v>
      </c>
      <c r="BA24" s="33" t="s">
        <v>184</v>
      </c>
      <c r="BE24" s="33" t="s">
        <v>73</v>
      </c>
      <c r="BF24" s="38">
        <v>18564000</v>
      </c>
      <c r="BG24" s="38">
        <v>35447500</v>
      </c>
      <c r="BH24" s="39" t="s">
        <v>8154</v>
      </c>
      <c r="BI24" s="39" t="s">
        <v>8154</v>
      </c>
      <c r="BJ24" s="39" t="s">
        <v>8154</v>
      </c>
      <c r="BK24" s="39" t="s">
        <v>8154</v>
      </c>
      <c r="BL24" s="39" t="s">
        <v>8154</v>
      </c>
      <c r="BM24" s="39" t="s">
        <v>8154</v>
      </c>
      <c r="BN24" s="39" t="s">
        <v>8154</v>
      </c>
      <c r="BO24" s="39" t="s">
        <v>8154</v>
      </c>
      <c r="BP24" s="39" t="s">
        <v>8154</v>
      </c>
      <c r="BQ24" s="39" t="s">
        <v>8154</v>
      </c>
    </row>
    <row r="25" spans="1:69" x14ac:dyDescent="0.2">
      <c r="A25" s="32">
        <v>800087565</v>
      </c>
      <c r="B25" s="33">
        <v>5</v>
      </c>
      <c r="C25" s="33" t="s">
        <v>45</v>
      </c>
      <c r="D25" s="33" t="s">
        <v>3706</v>
      </c>
      <c r="E25" s="33" t="s">
        <v>989</v>
      </c>
      <c r="F25" s="33" t="s">
        <v>102</v>
      </c>
      <c r="G25" s="33" t="s">
        <v>49</v>
      </c>
      <c r="H25" s="32" t="s">
        <v>3707</v>
      </c>
      <c r="I25" s="32" t="s">
        <v>1308</v>
      </c>
      <c r="J25" s="33" t="s">
        <v>1309</v>
      </c>
      <c r="K25" s="33" t="s">
        <v>1302</v>
      </c>
      <c r="L25" s="33" t="s">
        <v>3708</v>
      </c>
      <c r="M25" s="34" t="s">
        <v>3709</v>
      </c>
      <c r="N25" s="33" t="s">
        <v>8190</v>
      </c>
      <c r="O25" s="33">
        <v>3108455042</v>
      </c>
      <c r="P25" s="33" t="s">
        <v>799</v>
      </c>
      <c r="R25" s="33">
        <v>1</v>
      </c>
      <c r="S25" s="33" t="s">
        <v>108</v>
      </c>
      <c r="T25" s="33" t="s">
        <v>109</v>
      </c>
      <c r="U25" s="33" t="s">
        <v>424</v>
      </c>
      <c r="V25" s="33" t="s">
        <v>58</v>
      </c>
      <c r="W25" s="33" t="s">
        <v>82</v>
      </c>
      <c r="X25" s="33" t="s">
        <v>82</v>
      </c>
      <c r="Y25" s="33" t="s">
        <v>1270</v>
      </c>
      <c r="Z25" s="35">
        <v>42755</v>
      </c>
      <c r="AD25" s="33" t="s">
        <v>3710</v>
      </c>
      <c r="AE25" s="35">
        <v>44314</v>
      </c>
      <c r="AF25" s="35" t="s">
        <v>63</v>
      </c>
      <c r="AG25" s="33" t="s">
        <v>1001</v>
      </c>
      <c r="AH25" s="33" t="s">
        <v>2793</v>
      </c>
      <c r="AI25" s="33" t="e">
        <v>#N/A</v>
      </c>
      <c r="AK25" s="36">
        <v>5</v>
      </c>
      <c r="AL25" s="37"/>
      <c r="AS25" s="33" t="s">
        <v>86</v>
      </c>
      <c r="AT25" s="33" t="s">
        <v>125</v>
      </c>
      <c r="AU25" s="33" t="s">
        <v>87</v>
      </c>
      <c r="AV25" s="33" t="s">
        <v>1001</v>
      </c>
      <c r="AW25" s="33" t="s">
        <v>182</v>
      </c>
      <c r="AX25" s="33" t="s">
        <v>1381</v>
      </c>
      <c r="AY25" s="33" t="s">
        <v>128</v>
      </c>
      <c r="AZ25" s="33" t="s">
        <v>129</v>
      </c>
      <c r="BA25" s="33" t="s">
        <v>184</v>
      </c>
      <c r="BE25" s="33" t="s">
        <v>73</v>
      </c>
      <c r="BF25" s="38">
        <v>0</v>
      </c>
      <c r="BG25" s="38">
        <v>0</v>
      </c>
      <c r="BH25" s="39" t="s">
        <v>8154</v>
      </c>
      <c r="BI25" s="39" t="s">
        <v>8154</v>
      </c>
      <c r="BJ25" s="39" t="s">
        <v>8154</v>
      </c>
      <c r="BK25" s="39" t="s">
        <v>8154</v>
      </c>
      <c r="BL25" s="39" t="s">
        <v>8154</v>
      </c>
      <c r="BM25" s="39" t="s">
        <v>8154</v>
      </c>
      <c r="BN25" s="39" t="s">
        <v>8154</v>
      </c>
      <c r="BO25" s="39" t="s">
        <v>8154</v>
      </c>
      <c r="BP25" s="39" t="s">
        <v>8154</v>
      </c>
      <c r="BQ25" s="39" t="s">
        <v>8154</v>
      </c>
    </row>
    <row r="26" spans="1:69" x14ac:dyDescent="0.2">
      <c r="A26" s="32">
        <v>811007144</v>
      </c>
      <c r="B26" s="33">
        <v>6</v>
      </c>
      <c r="C26" s="33" t="s">
        <v>45</v>
      </c>
      <c r="D26" s="33" t="s">
        <v>3739</v>
      </c>
      <c r="E26" s="33" t="s">
        <v>989</v>
      </c>
      <c r="F26" s="33" t="s">
        <v>48</v>
      </c>
      <c r="G26" s="33" t="s">
        <v>49</v>
      </c>
      <c r="H26" s="32" t="s">
        <v>3740</v>
      </c>
      <c r="I26" s="32" t="s">
        <v>1308</v>
      </c>
      <c r="J26" s="33" t="s">
        <v>1309</v>
      </c>
      <c r="K26" s="33" t="s">
        <v>1302</v>
      </c>
      <c r="L26" s="33" t="s">
        <v>3741</v>
      </c>
      <c r="M26" s="34" t="s">
        <v>8476</v>
      </c>
      <c r="N26" s="33">
        <v>4440019</v>
      </c>
      <c r="P26" s="33" t="s">
        <v>3742</v>
      </c>
      <c r="Q26" s="33" t="s">
        <v>3743</v>
      </c>
      <c r="R26" s="33">
        <v>1</v>
      </c>
      <c r="S26" s="33" t="s">
        <v>108</v>
      </c>
      <c r="T26" s="33" t="s">
        <v>822</v>
      </c>
      <c r="U26" s="33" t="s">
        <v>424</v>
      </c>
      <c r="V26" s="33" t="s">
        <v>58</v>
      </c>
      <c r="W26" s="33" t="s">
        <v>82</v>
      </c>
      <c r="X26" s="33" t="s">
        <v>82</v>
      </c>
      <c r="Y26" s="33" t="s">
        <v>83</v>
      </c>
      <c r="Z26" s="35">
        <v>43179</v>
      </c>
      <c r="AD26" s="33" t="s">
        <v>3744</v>
      </c>
      <c r="AE26" s="35">
        <v>44627</v>
      </c>
      <c r="AF26" s="35" t="s">
        <v>63</v>
      </c>
      <c r="AG26" s="33" t="s">
        <v>1001</v>
      </c>
      <c r="AH26" s="33" t="s">
        <v>7877</v>
      </c>
      <c r="AI26" s="33" t="s">
        <v>806</v>
      </c>
      <c r="AK26" s="36">
        <v>5</v>
      </c>
      <c r="AL26" s="37"/>
      <c r="AS26" s="33" t="s">
        <v>86</v>
      </c>
      <c r="AT26" s="33" t="s">
        <v>807</v>
      </c>
      <c r="AU26" s="33" t="s">
        <v>727</v>
      </c>
      <c r="AV26" s="33" t="s">
        <v>1001</v>
      </c>
      <c r="AW26" s="33" t="s">
        <v>182</v>
      </c>
      <c r="AX26" s="33" t="s">
        <v>3745</v>
      </c>
      <c r="AY26" s="33" t="s">
        <v>128</v>
      </c>
      <c r="AZ26" s="33" t="s">
        <v>1319</v>
      </c>
      <c r="BA26" s="33" t="s">
        <v>1820</v>
      </c>
      <c r="BE26" s="33" t="s">
        <v>73</v>
      </c>
      <c r="BF26" s="38">
        <v>8162347</v>
      </c>
      <c r="BG26" s="38">
        <v>27674250</v>
      </c>
      <c r="BH26" s="39" t="s">
        <v>8154</v>
      </c>
      <c r="BI26" s="39" t="s">
        <v>8154</v>
      </c>
      <c r="BJ26" s="39" t="s">
        <v>8154</v>
      </c>
      <c r="BK26" s="39" t="s">
        <v>8154</v>
      </c>
      <c r="BL26" s="39" t="s">
        <v>8154</v>
      </c>
      <c r="BM26" s="39" t="s">
        <v>8154</v>
      </c>
      <c r="BN26" s="39" t="s">
        <v>8154</v>
      </c>
      <c r="BO26" s="39" t="s">
        <v>8154</v>
      </c>
      <c r="BP26" s="39" t="s">
        <v>8154</v>
      </c>
      <c r="BQ26" s="39" t="s">
        <v>8154</v>
      </c>
    </row>
    <row r="27" spans="1:69" x14ac:dyDescent="0.2">
      <c r="A27" s="32">
        <v>814003448</v>
      </c>
      <c r="B27" s="33">
        <v>2</v>
      </c>
      <c r="C27" s="33" t="s">
        <v>45</v>
      </c>
      <c r="D27" s="33" t="s">
        <v>3783</v>
      </c>
      <c r="E27" s="33" t="s">
        <v>989</v>
      </c>
      <c r="F27" s="33" t="s">
        <v>48</v>
      </c>
      <c r="G27" s="33" t="s">
        <v>49</v>
      </c>
      <c r="H27" s="32" t="s">
        <v>3784</v>
      </c>
      <c r="I27" s="32" t="s">
        <v>1308</v>
      </c>
      <c r="J27" s="33" t="s">
        <v>1309</v>
      </c>
      <c r="K27" s="33" t="s">
        <v>1302</v>
      </c>
      <c r="L27" s="33" t="s">
        <v>3785</v>
      </c>
      <c r="M27" s="34" t="s">
        <v>3786</v>
      </c>
      <c r="N27" s="33" t="s">
        <v>8191</v>
      </c>
      <c r="O27" s="33">
        <v>3155919230</v>
      </c>
      <c r="P27" s="33" t="s">
        <v>3787</v>
      </c>
      <c r="R27" s="33">
        <v>1</v>
      </c>
      <c r="S27" s="33" t="s">
        <v>108</v>
      </c>
      <c r="T27" s="33" t="s">
        <v>822</v>
      </c>
      <c r="U27" s="33" t="s">
        <v>3788</v>
      </c>
      <c r="V27" s="33" t="s">
        <v>158</v>
      </c>
      <c r="W27" s="33" t="s">
        <v>82</v>
      </c>
      <c r="X27" s="33" t="s">
        <v>82</v>
      </c>
      <c r="Y27" s="33" t="s">
        <v>83</v>
      </c>
      <c r="Z27" s="35">
        <v>39394</v>
      </c>
      <c r="AD27" s="33" t="s">
        <v>3789</v>
      </c>
      <c r="AE27" s="35">
        <v>43264</v>
      </c>
      <c r="AF27" s="35" t="s">
        <v>63</v>
      </c>
      <c r="AG27" s="33" t="s">
        <v>1001</v>
      </c>
      <c r="AH27" s="33" t="s">
        <v>927</v>
      </c>
      <c r="AI27" s="33" t="s">
        <v>927</v>
      </c>
      <c r="AK27" s="36">
        <v>5</v>
      </c>
      <c r="AL27" s="37"/>
      <c r="AS27" s="33" t="s">
        <v>101</v>
      </c>
      <c r="AT27" s="33" t="s">
        <v>125</v>
      </c>
      <c r="AU27" s="33" t="s">
        <v>87</v>
      </c>
      <c r="AV27" s="33" t="s">
        <v>1001</v>
      </c>
      <c r="AW27" s="33" t="s">
        <v>182</v>
      </c>
      <c r="AX27" s="33" t="s">
        <v>216</v>
      </c>
      <c r="AY27" s="33" t="s">
        <v>8170</v>
      </c>
      <c r="AZ27" s="33" t="s">
        <v>129</v>
      </c>
      <c r="BA27" s="33" t="s">
        <v>184</v>
      </c>
      <c r="BE27" s="33" t="s">
        <v>73</v>
      </c>
      <c r="BF27" s="38">
        <v>21454700</v>
      </c>
      <c r="BG27" s="38">
        <v>21710570</v>
      </c>
      <c r="BH27" s="39" t="s">
        <v>8154</v>
      </c>
      <c r="BI27" s="39" t="s">
        <v>8154</v>
      </c>
      <c r="BJ27" s="39" t="s">
        <v>8154</v>
      </c>
      <c r="BK27" s="39" t="s">
        <v>8154</v>
      </c>
      <c r="BL27" s="39" t="s">
        <v>8154</v>
      </c>
      <c r="BM27" s="39" t="s">
        <v>8154</v>
      </c>
      <c r="BN27" s="39" t="s">
        <v>8154</v>
      </c>
      <c r="BO27" s="39" t="s">
        <v>8154</v>
      </c>
      <c r="BP27" s="39" t="s">
        <v>8154</v>
      </c>
      <c r="BQ27" s="39" t="s">
        <v>8154</v>
      </c>
    </row>
    <row r="28" spans="1:69" x14ac:dyDescent="0.2">
      <c r="A28" s="32">
        <v>811041784</v>
      </c>
      <c r="B28" s="33">
        <v>3</v>
      </c>
      <c r="C28" s="33" t="s">
        <v>45</v>
      </c>
      <c r="D28" s="33" t="s">
        <v>7783</v>
      </c>
      <c r="E28" s="33" t="s">
        <v>989</v>
      </c>
      <c r="F28" s="33" t="s">
        <v>48</v>
      </c>
      <c r="G28" s="33" t="s">
        <v>49</v>
      </c>
      <c r="H28" s="32" t="s">
        <v>50</v>
      </c>
      <c r="I28" s="32" t="s">
        <v>7784</v>
      </c>
      <c r="J28" s="33" t="s">
        <v>8192</v>
      </c>
      <c r="K28" s="33" t="s">
        <v>1302</v>
      </c>
      <c r="L28" s="33" t="s">
        <v>7785</v>
      </c>
      <c r="M28" s="34" t="s">
        <v>8477</v>
      </c>
      <c r="N28" s="33">
        <v>3730700</v>
      </c>
      <c r="P28" s="33" t="s">
        <v>7786</v>
      </c>
      <c r="Q28" s="33" t="s">
        <v>7787</v>
      </c>
      <c r="R28" s="33">
        <v>5</v>
      </c>
      <c r="S28" s="33" t="s">
        <v>7678</v>
      </c>
      <c r="T28" s="33" t="s">
        <v>7735</v>
      </c>
      <c r="U28" s="33" t="s">
        <v>7736</v>
      </c>
      <c r="V28" s="33" t="s">
        <v>58</v>
      </c>
      <c r="W28" s="33" t="s">
        <v>82</v>
      </c>
      <c r="X28" s="33" t="s">
        <v>82</v>
      </c>
      <c r="Y28" s="33" t="s">
        <v>83</v>
      </c>
      <c r="Z28" s="35">
        <v>38087</v>
      </c>
      <c r="AD28" s="33" t="s">
        <v>7788</v>
      </c>
      <c r="AE28" s="35">
        <v>42552</v>
      </c>
      <c r="AF28" s="35" t="s">
        <v>63</v>
      </c>
      <c r="AG28" s="33" t="s">
        <v>7682</v>
      </c>
      <c r="AH28" s="33" t="s">
        <v>684</v>
      </c>
      <c r="AI28" s="33" t="e">
        <v>#N/A</v>
      </c>
      <c r="AJ28" s="33" t="s">
        <v>684</v>
      </c>
      <c r="AK28" s="36">
        <v>5</v>
      </c>
      <c r="AL28" s="37" t="s">
        <v>8060</v>
      </c>
      <c r="AM28" s="33" t="s">
        <v>8066</v>
      </c>
      <c r="AN28" s="33" t="s">
        <v>8134</v>
      </c>
      <c r="AO28" s="33" t="s">
        <v>8131</v>
      </c>
      <c r="AP28" s="33" t="s">
        <v>7682</v>
      </c>
      <c r="AQ28" s="33" t="s">
        <v>8072</v>
      </c>
      <c r="AR28" s="33" t="s">
        <v>8133</v>
      </c>
      <c r="AS28" s="33" t="s">
        <v>916</v>
      </c>
      <c r="AT28" s="33" t="s">
        <v>807</v>
      </c>
      <c r="AU28" s="33" t="s">
        <v>50</v>
      </c>
      <c r="AV28" s="33" t="s">
        <v>446</v>
      </c>
      <c r="AW28" s="33" t="s">
        <v>69</v>
      </c>
      <c r="AX28" s="33" t="s">
        <v>684</v>
      </c>
      <c r="AY28" s="33" t="s">
        <v>128</v>
      </c>
      <c r="AZ28" s="33" t="s">
        <v>116</v>
      </c>
      <c r="BA28" s="33" t="s">
        <v>7777</v>
      </c>
      <c r="BE28" s="33" t="s">
        <v>73</v>
      </c>
      <c r="BF28" s="38">
        <v>94740700</v>
      </c>
      <c r="BG28" s="38">
        <v>46761600</v>
      </c>
      <c r="BH28" s="39" t="s">
        <v>8154</v>
      </c>
      <c r="BI28" s="39" t="s">
        <v>8154</v>
      </c>
      <c r="BJ28" s="39" t="s">
        <v>8154</v>
      </c>
      <c r="BK28" s="39" t="s">
        <v>8154</v>
      </c>
      <c r="BL28" s="39" t="s">
        <v>8154</v>
      </c>
      <c r="BM28" s="39" t="s">
        <v>8154</v>
      </c>
      <c r="BN28" s="39" t="s">
        <v>8154</v>
      </c>
      <c r="BO28" s="39" t="s">
        <v>8154</v>
      </c>
      <c r="BP28" s="39" t="s">
        <v>8154</v>
      </c>
      <c r="BQ28" s="39" t="s">
        <v>8154</v>
      </c>
    </row>
    <row r="29" spans="1:69" x14ac:dyDescent="0.2">
      <c r="A29" s="32">
        <v>830010671</v>
      </c>
      <c r="B29" s="33">
        <v>6</v>
      </c>
      <c r="C29" s="33" t="s">
        <v>45</v>
      </c>
      <c r="D29" s="33" t="s">
        <v>2199</v>
      </c>
      <c r="E29" s="33" t="s">
        <v>989</v>
      </c>
      <c r="F29" s="33" t="s">
        <v>48</v>
      </c>
      <c r="G29" s="33" t="s">
        <v>49</v>
      </c>
      <c r="H29" s="32" t="s">
        <v>2200</v>
      </c>
      <c r="I29" s="32" t="s">
        <v>1308</v>
      </c>
      <c r="J29" s="33" t="s">
        <v>1309</v>
      </c>
      <c r="K29" s="33" t="s">
        <v>1302</v>
      </c>
      <c r="L29" s="33" t="s">
        <v>2201</v>
      </c>
      <c r="M29" s="34" t="s">
        <v>2202</v>
      </c>
      <c r="N29" s="33" t="s">
        <v>2203</v>
      </c>
      <c r="P29" s="33" t="s">
        <v>2204</v>
      </c>
      <c r="R29" s="33">
        <v>1</v>
      </c>
      <c r="S29" s="33" t="s">
        <v>108</v>
      </c>
      <c r="T29" s="33" t="s">
        <v>2104</v>
      </c>
      <c r="U29" s="33" t="s">
        <v>2205</v>
      </c>
      <c r="V29" s="33" t="s">
        <v>58</v>
      </c>
      <c r="W29" s="33" t="s">
        <v>82</v>
      </c>
      <c r="X29" s="33" t="s">
        <v>82</v>
      </c>
      <c r="Y29" s="33" t="s">
        <v>83</v>
      </c>
      <c r="Z29" s="35">
        <v>41936</v>
      </c>
      <c r="AD29" s="33" t="s">
        <v>2206</v>
      </c>
      <c r="AE29" s="35">
        <v>42254</v>
      </c>
      <c r="AF29" s="35" t="s">
        <v>63</v>
      </c>
      <c r="AG29" s="33" t="s">
        <v>1001</v>
      </c>
      <c r="AH29" s="33" t="s">
        <v>2107</v>
      </c>
      <c r="AI29" s="33" t="s">
        <v>2108</v>
      </c>
      <c r="AK29" s="36">
        <v>5</v>
      </c>
      <c r="AL29" s="37"/>
      <c r="AS29" s="33" t="s">
        <v>101</v>
      </c>
      <c r="AT29" s="33" t="s">
        <v>807</v>
      </c>
      <c r="AU29" s="33" t="s">
        <v>87</v>
      </c>
      <c r="AV29" s="33" t="s">
        <v>1002</v>
      </c>
      <c r="AW29" s="33" t="s">
        <v>238</v>
      </c>
      <c r="AX29" s="33" t="s">
        <v>2207</v>
      </c>
      <c r="AY29" s="33" t="s">
        <v>2208</v>
      </c>
      <c r="AZ29" s="33" t="s">
        <v>129</v>
      </c>
      <c r="BA29" s="33" t="s">
        <v>8193</v>
      </c>
      <c r="BE29" s="33" t="s">
        <v>73</v>
      </c>
      <c r="BF29" s="38">
        <v>30235300</v>
      </c>
      <c r="BG29" s="38">
        <v>19486092</v>
      </c>
      <c r="BH29" s="39" t="s">
        <v>8154</v>
      </c>
      <c r="BI29" s="39" t="s">
        <v>8154</v>
      </c>
      <c r="BJ29" s="39" t="s">
        <v>8154</v>
      </c>
      <c r="BK29" s="39" t="s">
        <v>8154</v>
      </c>
      <c r="BL29" s="39" t="s">
        <v>8154</v>
      </c>
      <c r="BM29" s="39" t="s">
        <v>8154</v>
      </c>
      <c r="BN29" s="39" t="s">
        <v>8154</v>
      </c>
      <c r="BO29" s="39" t="s">
        <v>8154</v>
      </c>
      <c r="BP29" s="39" t="s">
        <v>8154</v>
      </c>
      <c r="BQ29" s="39" t="s">
        <v>8154</v>
      </c>
    </row>
    <row r="30" spans="1:69" x14ac:dyDescent="0.2">
      <c r="A30" s="32">
        <v>900408707</v>
      </c>
      <c r="B30" s="33">
        <v>6</v>
      </c>
      <c r="C30" s="33" t="s">
        <v>45</v>
      </c>
      <c r="D30" s="33" t="s">
        <v>8194</v>
      </c>
      <c r="E30" s="33" t="s">
        <v>989</v>
      </c>
      <c r="F30" s="33" t="s">
        <v>48</v>
      </c>
      <c r="G30" s="33" t="s">
        <v>49</v>
      </c>
      <c r="H30" s="32" t="s">
        <v>2927</v>
      </c>
      <c r="I30" s="32" t="s">
        <v>1308</v>
      </c>
      <c r="J30" s="33" t="s">
        <v>1309</v>
      </c>
      <c r="K30" s="33" t="s">
        <v>1302</v>
      </c>
      <c r="L30" s="33" t="s">
        <v>2928</v>
      </c>
      <c r="M30" s="34" t="s">
        <v>8478</v>
      </c>
      <c r="N30" s="33" t="s">
        <v>2929</v>
      </c>
      <c r="O30" s="33">
        <v>3014607160</v>
      </c>
      <c r="P30" s="33" t="s">
        <v>2930</v>
      </c>
      <c r="R30" s="33">
        <v>1</v>
      </c>
      <c r="S30" s="33" t="s">
        <v>108</v>
      </c>
      <c r="T30" s="33" t="s">
        <v>109</v>
      </c>
      <c r="U30" s="33" t="s">
        <v>8195</v>
      </c>
      <c r="V30" s="33" t="s">
        <v>140</v>
      </c>
      <c r="W30" s="33" t="s">
        <v>82</v>
      </c>
      <c r="X30" s="33" t="s">
        <v>82</v>
      </c>
      <c r="Y30" s="33" t="s">
        <v>1569</v>
      </c>
      <c r="Z30" s="35">
        <v>42023</v>
      </c>
      <c r="AA30" s="33" t="s">
        <v>2932</v>
      </c>
      <c r="AB30" s="35">
        <v>43381</v>
      </c>
      <c r="AC30" s="35">
        <v>45205</v>
      </c>
      <c r="AD30" s="33" t="s">
        <v>2933</v>
      </c>
      <c r="AE30" s="35">
        <v>45205</v>
      </c>
      <c r="AF30" s="35" t="s">
        <v>63</v>
      </c>
      <c r="AG30" s="33" t="s">
        <v>1001</v>
      </c>
      <c r="AH30" s="33" t="s">
        <v>7877</v>
      </c>
      <c r="AI30" s="33" t="e">
        <v>#N/A</v>
      </c>
      <c r="AK30" s="36">
        <v>4</v>
      </c>
      <c r="AL30" s="37"/>
      <c r="AS30" s="33" t="s">
        <v>86</v>
      </c>
      <c r="AT30" s="33" t="s">
        <v>125</v>
      </c>
      <c r="AU30" s="33" t="s">
        <v>87</v>
      </c>
      <c r="AV30" s="33" t="s">
        <v>1002</v>
      </c>
      <c r="AW30" s="33" t="s">
        <v>238</v>
      </c>
      <c r="AX30" s="33" t="s">
        <v>216</v>
      </c>
      <c r="AY30" s="33" t="s">
        <v>8196</v>
      </c>
      <c r="AZ30" s="33" t="s">
        <v>129</v>
      </c>
      <c r="BA30" s="33" t="s">
        <v>8193</v>
      </c>
      <c r="BE30" s="33" t="s">
        <v>73</v>
      </c>
      <c r="BF30" s="38">
        <v>4320300</v>
      </c>
      <c r="BG30" s="38">
        <v>12404300</v>
      </c>
      <c r="BH30" s="39" t="s">
        <v>8154</v>
      </c>
      <c r="BI30" s="39" t="s">
        <v>8154</v>
      </c>
      <c r="BJ30" s="39" t="s">
        <v>8154</v>
      </c>
      <c r="BK30" s="39" t="s">
        <v>8154</v>
      </c>
      <c r="BL30" s="39" t="s">
        <v>8154</v>
      </c>
      <c r="BM30" s="39" t="s">
        <v>8154</v>
      </c>
      <c r="BN30" s="39" t="s">
        <v>8154</v>
      </c>
      <c r="BO30" s="39" t="s">
        <v>8154</v>
      </c>
      <c r="BP30" s="39" t="s">
        <v>8154</v>
      </c>
      <c r="BQ30" s="39" t="s">
        <v>8154</v>
      </c>
    </row>
    <row r="31" spans="1:69" x14ac:dyDescent="0.2">
      <c r="A31" s="32">
        <v>811016192</v>
      </c>
      <c r="B31" s="33">
        <v>8</v>
      </c>
      <c r="C31" s="33" t="s">
        <v>45</v>
      </c>
      <c r="D31" s="33" t="s">
        <v>2940</v>
      </c>
      <c r="E31" s="33" t="s">
        <v>989</v>
      </c>
      <c r="F31" s="33" t="s">
        <v>48</v>
      </c>
      <c r="G31" s="33" t="s">
        <v>49</v>
      </c>
      <c r="H31" s="32" t="s">
        <v>2941</v>
      </c>
      <c r="I31" s="32" t="s">
        <v>1308</v>
      </c>
      <c r="J31" s="33" t="s">
        <v>1309</v>
      </c>
      <c r="K31" s="33" t="s">
        <v>1302</v>
      </c>
      <c r="L31" s="33" t="s">
        <v>2942</v>
      </c>
      <c r="M31" s="34" t="s">
        <v>8479</v>
      </c>
      <c r="N31" s="33">
        <v>2630171</v>
      </c>
      <c r="P31" s="33" t="s">
        <v>2943</v>
      </c>
      <c r="Q31" s="33" t="s">
        <v>2944</v>
      </c>
      <c r="R31" s="33">
        <v>2</v>
      </c>
      <c r="S31" s="33" t="s">
        <v>495</v>
      </c>
      <c r="T31" s="33" t="s">
        <v>722</v>
      </c>
      <c r="U31" s="33" t="s">
        <v>723</v>
      </c>
      <c r="V31" s="33" t="s">
        <v>58</v>
      </c>
      <c r="W31" s="33" t="s">
        <v>82</v>
      </c>
      <c r="X31" s="33" t="s">
        <v>82</v>
      </c>
      <c r="Y31" s="33" t="s">
        <v>767</v>
      </c>
      <c r="Z31" s="35">
        <v>42069</v>
      </c>
      <c r="AD31" s="33" t="s">
        <v>2945</v>
      </c>
      <c r="AE31" s="35">
        <v>42064</v>
      </c>
      <c r="AF31" s="35" t="s">
        <v>63</v>
      </c>
      <c r="AG31" s="33" t="s">
        <v>1001</v>
      </c>
      <c r="AH31" s="33" t="s">
        <v>7877</v>
      </c>
      <c r="AI31" s="33" t="e">
        <v>#N/A</v>
      </c>
      <c r="AK31" s="36">
        <v>5</v>
      </c>
      <c r="AL31" s="37"/>
      <c r="AS31" s="33" t="s">
        <v>987</v>
      </c>
      <c r="AT31" s="33" t="s">
        <v>125</v>
      </c>
      <c r="AU31" s="33" t="s">
        <v>727</v>
      </c>
      <c r="AV31" s="33" t="s">
        <v>1002</v>
      </c>
      <c r="AW31" s="33" t="s">
        <v>238</v>
      </c>
      <c r="AX31" s="33" t="s">
        <v>216</v>
      </c>
      <c r="AY31" s="33" t="s">
        <v>8170</v>
      </c>
      <c r="AZ31" s="33" t="s">
        <v>129</v>
      </c>
      <c r="BA31" s="33" t="s">
        <v>8193</v>
      </c>
      <c r="BE31" s="33" t="s">
        <v>73</v>
      </c>
      <c r="BF31" s="38">
        <v>524760118</v>
      </c>
      <c r="BG31" s="38">
        <v>312379607</v>
      </c>
      <c r="BH31" s="39" t="s">
        <v>8154</v>
      </c>
      <c r="BI31" s="39" t="s">
        <v>8154</v>
      </c>
      <c r="BJ31" s="39" t="s">
        <v>8154</v>
      </c>
      <c r="BK31" s="39" t="s">
        <v>8154</v>
      </c>
      <c r="BL31" s="39" t="s">
        <v>8154</v>
      </c>
      <c r="BM31" s="39" t="s">
        <v>8154</v>
      </c>
      <c r="BN31" s="39" t="s">
        <v>8154</v>
      </c>
      <c r="BO31" s="39" t="s">
        <v>8154</v>
      </c>
      <c r="BP31" s="39" t="s">
        <v>8154</v>
      </c>
      <c r="BQ31" s="39" t="s">
        <v>8154</v>
      </c>
    </row>
    <row r="32" spans="1:69" x14ac:dyDescent="0.2">
      <c r="A32" s="32">
        <v>890902922</v>
      </c>
      <c r="B32" s="33">
        <v>6</v>
      </c>
      <c r="C32" s="33" t="s">
        <v>45</v>
      </c>
      <c r="D32" s="33" t="s">
        <v>2960</v>
      </c>
      <c r="E32" s="33" t="s">
        <v>989</v>
      </c>
      <c r="F32" s="33" t="s">
        <v>48</v>
      </c>
      <c r="G32" s="33" t="s">
        <v>49</v>
      </c>
      <c r="H32" s="32" t="s">
        <v>2961</v>
      </c>
      <c r="I32" s="32" t="s">
        <v>1308</v>
      </c>
      <c r="J32" s="33" t="s">
        <v>1309</v>
      </c>
      <c r="K32" s="33" t="s">
        <v>1302</v>
      </c>
      <c r="L32" s="33" t="s">
        <v>2962</v>
      </c>
      <c r="M32" s="34" t="s">
        <v>8480</v>
      </c>
      <c r="N32" s="33" t="s">
        <v>2963</v>
      </c>
      <c r="O32" s="33" t="s">
        <v>2964</v>
      </c>
      <c r="P32" s="33" t="s">
        <v>8197</v>
      </c>
      <c r="Q32" s="33" t="s">
        <v>2965</v>
      </c>
      <c r="R32" s="33">
        <v>1</v>
      </c>
      <c r="S32" s="33" t="s">
        <v>108</v>
      </c>
      <c r="T32" s="33" t="s">
        <v>109</v>
      </c>
      <c r="U32" s="33" t="s">
        <v>723</v>
      </c>
      <c r="V32" s="33" t="s">
        <v>58</v>
      </c>
      <c r="W32" s="33" t="s">
        <v>82</v>
      </c>
      <c r="X32" s="33" t="s">
        <v>82</v>
      </c>
      <c r="Y32" s="33" t="s">
        <v>83</v>
      </c>
      <c r="Z32" s="35">
        <v>40823</v>
      </c>
      <c r="AD32" s="33" t="s">
        <v>2966</v>
      </c>
      <c r="AE32" s="35">
        <v>42177</v>
      </c>
      <c r="AF32" s="35" t="s">
        <v>63</v>
      </c>
      <c r="AG32" s="33" t="s">
        <v>1001</v>
      </c>
      <c r="AH32" s="33" t="s">
        <v>7877</v>
      </c>
      <c r="AI32" s="33" t="s">
        <v>2357</v>
      </c>
      <c r="AK32" s="36">
        <v>4</v>
      </c>
      <c r="AL32" s="37"/>
      <c r="AS32" s="33" t="s">
        <v>101</v>
      </c>
      <c r="AT32" s="33" t="s">
        <v>807</v>
      </c>
      <c r="AU32" s="33" t="s">
        <v>727</v>
      </c>
      <c r="AV32" s="33" t="s">
        <v>1002</v>
      </c>
      <c r="AW32" s="33" t="s">
        <v>238</v>
      </c>
      <c r="AX32" s="33" t="s">
        <v>8198</v>
      </c>
      <c r="AY32" s="33" t="s">
        <v>2967</v>
      </c>
      <c r="AZ32" s="33" t="s">
        <v>129</v>
      </c>
      <c r="BA32" s="33" t="s">
        <v>8193</v>
      </c>
      <c r="BE32" s="33" t="s">
        <v>73</v>
      </c>
      <c r="BF32" s="38">
        <v>604507854</v>
      </c>
      <c r="BG32" s="38">
        <v>724507077</v>
      </c>
      <c r="BH32" s="39" t="s">
        <v>8154</v>
      </c>
      <c r="BI32" s="39" t="s">
        <v>8154</v>
      </c>
      <c r="BJ32" s="39" t="s">
        <v>8154</v>
      </c>
      <c r="BK32" s="39" t="s">
        <v>8154</v>
      </c>
      <c r="BL32" s="39" t="s">
        <v>8154</v>
      </c>
      <c r="BM32" s="39" t="s">
        <v>8154</v>
      </c>
      <c r="BN32" s="39" t="s">
        <v>8154</v>
      </c>
      <c r="BO32" s="39" t="s">
        <v>8154</v>
      </c>
      <c r="BP32" s="39" t="s">
        <v>8154</v>
      </c>
      <c r="BQ32" s="39" t="s">
        <v>8154</v>
      </c>
    </row>
    <row r="33" spans="1:69" x14ac:dyDescent="0.2">
      <c r="A33" s="32">
        <v>890911816</v>
      </c>
      <c r="B33" s="33">
        <v>1</v>
      </c>
      <c r="C33" s="33" t="s">
        <v>45</v>
      </c>
      <c r="D33" s="33" t="s">
        <v>8199</v>
      </c>
      <c r="E33" s="33" t="s">
        <v>989</v>
      </c>
      <c r="F33" s="33" t="s">
        <v>48</v>
      </c>
      <c r="G33" s="33" t="s">
        <v>49</v>
      </c>
      <c r="H33" s="32" t="s">
        <v>2985</v>
      </c>
      <c r="I33" s="32" t="s">
        <v>1308</v>
      </c>
      <c r="J33" s="33" t="s">
        <v>1309</v>
      </c>
      <c r="K33" s="33" t="s">
        <v>1302</v>
      </c>
      <c r="L33" s="33" t="s">
        <v>2986</v>
      </c>
      <c r="M33" s="34" t="s">
        <v>8481</v>
      </c>
      <c r="N33" s="33" t="s">
        <v>8200</v>
      </c>
      <c r="P33" s="33" t="s">
        <v>2987</v>
      </c>
      <c r="Q33" s="33" t="s">
        <v>2988</v>
      </c>
      <c r="R33" s="33">
        <v>2</v>
      </c>
      <c r="S33" s="33" t="s">
        <v>495</v>
      </c>
      <c r="T33" s="33" t="s">
        <v>722</v>
      </c>
      <c r="U33" s="33" t="s">
        <v>723</v>
      </c>
      <c r="V33" s="33" t="s">
        <v>58</v>
      </c>
      <c r="W33" s="33" t="s">
        <v>82</v>
      </c>
      <c r="X33" s="33" t="s">
        <v>82</v>
      </c>
      <c r="Y33" s="33" t="s">
        <v>83</v>
      </c>
      <c r="Z33" s="35">
        <v>41737</v>
      </c>
      <c r="AD33" s="33" t="s">
        <v>2989</v>
      </c>
      <c r="AE33" s="35">
        <v>41983</v>
      </c>
      <c r="AF33" s="35" t="s">
        <v>63</v>
      </c>
      <c r="AG33" s="33" t="s">
        <v>1001</v>
      </c>
      <c r="AH33" s="33" t="s">
        <v>7877</v>
      </c>
      <c r="AI33" s="33" t="s">
        <v>2357</v>
      </c>
      <c r="AK33" s="36"/>
      <c r="AL33" s="37"/>
      <c r="AS33" s="33" t="s">
        <v>101</v>
      </c>
      <c r="AT33" s="33" t="s">
        <v>807</v>
      </c>
      <c r="AU33" s="33" t="s">
        <v>727</v>
      </c>
      <c r="AV33" s="33" t="s">
        <v>1002</v>
      </c>
      <c r="AW33" s="33" t="s">
        <v>238</v>
      </c>
      <c r="AX33" s="33" t="s">
        <v>1039</v>
      </c>
      <c r="AY33" s="33" t="s">
        <v>8201</v>
      </c>
      <c r="AZ33" s="33" t="s">
        <v>129</v>
      </c>
      <c r="BA33" s="33" t="s">
        <v>8193</v>
      </c>
      <c r="BE33" s="33" t="s">
        <v>73</v>
      </c>
      <c r="BF33" s="38">
        <v>1052878303</v>
      </c>
      <c r="BG33" s="38">
        <v>978579457</v>
      </c>
      <c r="BH33" s="39" t="s">
        <v>8154</v>
      </c>
      <c r="BI33" s="39">
        <v>0</v>
      </c>
      <c r="BJ33" s="39" t="s">
        <v>8154</v>
      </c>
      <c r="BK33" s="39" t="s">
        <v>8154</v>
      </c>
      <c r="BL33" s="39" t="s">
        <v>8154</v>
      </c>
      <c r="BM33" s="39">
        <v>0</v>
      </c>
      <c r="BN33" s="39">
        <v>0</v>
      </c>
      <c r="BO33" s="39" t="s">
        <v>8154</v>
      </c>
      <c r="BP33" s="39" t="s">
        <v>8154</v>
      </c>
      <c r="BQ33" s="39" t="s">
        <v>8154</v>
      </c>
    </row>
    <row r="34" spans="1:69" x14ac:dyDescent="0.2">
      <c r="A34" s="32">
        <v>890930071</v>
      </c>
      <c r="B34" s="33">
        <v>2</v>
      </c>
      <c r="C34" s="33" t="s">
        <v>45</v>
      </c>
      <c r="D34" s="33" t="s">
        <v>8202</v>
      </c>
      <c r="E34" s="33" t="s">
        <v>989</v>
      </c>
      <c r="F34" s="33" t="s">
        <v>48</v>
      </c>
      <c r="G34" s="33" t="s">
        <v>49</v>
      </c>
      <c r="H34" s="32" t="s">
        <v>3693</v>
      </c>
      <c r="I34" s="32" t="s">
        <v>1308</v>
      </c>
      <c r="J34" s="33" t="s">
        <v>1309</v>
      </c>
      <c r="K34" s="33" t="s">
        <v>1302</v>
      </c>
      <c r="L34" s="33" t="s">
        <v>3694</v>
      </c>
      <c r="M34" s="34" t="s">
        <v>8482</v>
      </c>
      <c r="N34" s="33">
        <v>4445690</v>
      </c>
      <c r="O34" s="33">
        <v>3104586398</v>
      </c>
      <c r="P34" s="33" t="s">
        <v>3695</v>
      </c>
      <c r="R34" s="33">
        <v>1</v>
      </c>
      <c r="S34" s="33" t="s">
        <v>108</v>
      </c>
      <c r="T34" s="33" t="s">
        <v>822</v>
      </c>
      <c r="U34" s="33" t="s">
        <v>1190</v>
      </c>
      <c r="V34" s="33" t="s">
        <v>58</v>
      </c>
      <c r="W34" s="33" t="s">
        <v>82</v>
      </c>
      <c r="X34" s="33" t="s">
        <v>82</v>
      </c>
      <c r="Y34" s="33" t="s">
        <v>83</v>
      </c>
      <c r="Z34" s="35">
        <v>42292</v>
      </c>
      <c r="AA34" s="33" t="s">
        <v>3696</v>
      </c>
      <c r="AB34" s="35">
        <v>42829</v>
      </c>
      <c r="AC34" s="35">
        <v>45117</v>
      </c>
      <c r="AD34" s="33" t="s">
        <v>3697</v>
      </c>
      <c r="AE34" s="35">
        <v>45117</v>
      </c>
      <c r="AF34" s="35" t="s">
        <v>63</v>
      </c>
      <c r="AG34" s="33" t="s">
        <v>1001</v>
      </c>
      <c r="AH34" s="33" t="s">
        <v>2793</v>
      </c>
      <c r="AI34" s="33" t="e">
        <v>#N/A</v>
      </c>
      <c r="AK34" s="36">
        <v>5</v>
      </c>
      <c r="AL34" s="37"/>
      <c r="AS34" s="33" t="s">
        <v>987</v>
      </c>
      <c r="AT34" s="33" t="s">
        <v>125</v>
      </c>
      <c r="AU34" s="33" t="s">
        <v>87</v>
      </c>
      <c r="AV34" s="33" t="s">
        <v>1002</v>
      </c>
      <c r="AW34" s="33" t="s">
        <v>238</v>
      </c>
      <c r="AX34" s="33" t="s">
        <v>216</v>
      </c>
      <c r="AY34" s="33" t="s">
        <v>8196</v>
      </c>
      <c r="AZ34" s="33" t="s">
        <v>129</v>
      </c>
      <c r="BA34" s="33" t="s">
        <v>8193</v>
      </c>
      <c r="BE34" s="33" t="s">
        <v>73</v>
      </c>
      <c r="BF34" s="38">
        <v>126797169</v>
      </c>
      <c r="BG34" s="38">
        <v>138892800</v>
      </c>
      <c r="BH34" s="39" t="s">
        <v>8154</v>
      </c>
      <c r="BI34" s="39" t="s">
        <v>8154</v>
      </c>
      <c r="BJ34" s="39" t="s">
        <v>8154</v>
      </c>
      <c r="BK34" s="39" t="s">
        <v>8154</v>
      </c>
      <c r="BL34" s="39" t="s">
        <v>8154</v>
      </c>
      <c r="BM34" s="39" t="s">
        <v>8154</v>
      </c>
      <c r="BN34" s="39" t="s">
        <v>8154</v>
      </c>
      <c r="BO34" s="39" t="s">
        <v>8154</v>
      </c>
      <c r="BP34" s="39" t="s">
        <v>8154</v>
      </c>
      <c r="BQ34" s="39" t="s">
        <v>8154</v>
      </c>
    </row>
    <row r="35" spans="1:69" x14ac:dyDescent="0.2">
      <c r="A35" s="32">
        <v>800044402</v>
      </c>
      <c r="B35" s="33">
        <v>9</v>
      </c>
      <c r="C35" s="33" t="s">
        <v>45</v>
      </c>
      <c r="D35" s="33" t="s">
        <v>8203</v>
      </c>
      <c r="E35" s="33" t="s">
        <v>989</v>
      </c>
      <c r="F35" s="33" t="s">
        <v>48</v>
      </c>
      <c r="G35" s="33" t="s">
        <v>49</v>
      </c>
      <c r="H35" s="32" t="s">
        <v>2991</v>
      </c>
      <c r="I35" s="32" t="s">
        <v>1308</v>
      </c>
      <c r="J35" s="33" t="s">
        <v>1309</v>
      </c>
      <c r="K35" s="33" t="s">
        <v>1302</v>
      </c>
      <c r="L35" s="33" t="s">
        <v>2992</v>
      </c>
      <c r="M35" s="34" t="s">
        <v>8483</v>
      </c>
      <c r="N35" s="33" t="s">
        <v>2993</v>
      </c>
      <c r="O35" s="33">
        <v>3155963246</v>
      </c>
      <c r="P35" s="33" t="s">
        <v>2994</v>
      </c>
      <c r="Q35" s="33" t="s">
        <v>2995</v>
      </c>
      <c r="R35" s="33">
        <v>2</v>
      </c>
      <c r="S35" s="33" t="s">
        <v>495</v>
      </c>
      <c r="T35" s="33" t="s">
        <v>722</v>
      </c>
      <c r="U35" s="33" t="s">
        <v>723</v>
      </c>
      <c r="V35" s="33" t="s">
        <v>58</v>
      </c>
      <c r="W35" s="33" t="s">
        <v>82</v>
      </c>
      <c r="X35" s="33" t="s">
        <v>82</v>
      </c>
      <c r="Y35" s="33" t="s">
        <v>83</v>
      </c>
      <c r="Z35" s="35">
        <v>39856</v>
      </c>
      <c r="AA35" s="33" t="s">
        <v>2996</v>
      </c>
      <c r="AB35" s="35">
        <v>41498</v>
      </c>
      <c r="AC35" s="35">
        <v>42156</v>
      </c>
      <c r="AD35" s="33" t="s">
        <v>2997</v>
      </c>
      <c r="AE35" s="35">
        <v>44649</v>
      </c>
      <c r="AF35" s="35" t="s">
        <v>63</v>
      </c>
      <c r="AG35" s="33" t="s">
        <v>1001</v>
      </c>
      <c r="AH35" s="33" t="s">
        <v>7877</v>
      </c>
      <c r="AI35" s="33" t="s">
        <v>2357</v>
      </c>
      <c r="AK35" s="36">
        <v>4</v>
      </c>
      <c r="AL35" s="37"/>
      <c r="AS35" s="33" t="s">
        <v>1428</v>
      </c>
      <c r="AT35" s="33" t="s">
        <v>125</v>
      </c>
      <c r="AU35" s="33" t="s">
        <v>727</v>
      </c>
      <c r="AV35" s="33" t="s">
        <v>8204</v>
      </c>
      <c r="AW35" s="33" t="s">
        <v>182</v>
      </c>
      <c r="AZ35" s="33" t="s">
        <v>129</v>
      </c>
      <c r="BA35" s="33" t="s">
        <v>8193</v>
      </c>
      <c r="BE35" s="33" t="s">
        <v>73</v>
      </c>
      <c r="BF35" s="38">
        <v>108842252</v>
      </c>
      <c r="BG35" s="38">
        <v>258800901</v>
      </c>
      <c r="BH35" s="39" t="s">
        <v>8154</v>
      </c>
      <c r="BI35" s="39">
        <v>0.33333333333333331</v>
      </c>
      <c r="BJ35" s="39" t="s">
        <v>8154</v>
      </c>
      <c r="BK35" s="39" t="s">
        <v>8154</v>
      </c>
      <c r="BL35" s="39" t="s">
        <v>8154</v>
      </c>
      <c r="BM35" s="39" t="s">
        <v>8154</v>
      </c>
      <c r="BN35" s="39" t="s">
        <v>8154</v>
      </c>
      <c r="BO35" s="39" t="s">
        <v>8154</v>
      </c>
      <c r="BP35" s="39" t="s">
        <v>8154</v>
      </c>
      <c r="BQ35" s="39" t="s">
        <v>8154</v>
      </c>
    </row>
    <row r="36" spans="1:69" x14ac:dyDescent="0.2">
      <c r="A36" s="32">
        <v>900271118</v>
      </c>
      <c r="B36" s="33">
        <v>7</v>
      </c>
      <c r="C36" s="33" t="s">
        <v>45</v>
      </c>
      <c r="D36" s="33" t="s">
        <v>8205</v>
      </c>
      <c r="E36" s="33" t="s">
        <v>989</v>
      </c>
      <c r="F36" s="33" t="s">
        <v>48</v>
      </c>
      <c r="G36" s="33" t="s">
        <v>49</v>
      </c>
      <c r="H36" s="32" t="s">
        <v>5259</v>
      </c>
      <c r="I36" s="32" t="s">
        <v>5260</v>
      </c>
      <c r="J36" s="33" t="s">
        <v>5261</v>
      </c>
      <c r="K36" s="33" t="s">
        <v>5262</v>
      </c>
      <c r="L36" s="33" t="s">
        <v>5263</v>
      </c>
      <c r="M36" s="34" t="s">
        <v>8484</v>
      </c>
      <c r="N36" s="33">
        <v>8884145</v>
      </c>
      <c r="P36" s="33" t="s">
        <v>5264</v>
      </c>
      <c r="R36" s="33">
        <v>1</v>
      </c>
      <c r="S36" s="33" t="s">
        <v>108</v>
      </c>
      <c r="T36" s="33" t="s">
        <v>109</v>
      </c>
      <c r="U36" s="33" t="s">
        <v>424</v>
      </c>
      <c r="V36" s="33" t="s">
        <v>58</v>
      </c>
      <c r="W36" s="33" t="s">
        <v>82</v>
      </c>
      <c r="X36" s="33" t="s">
        <v>82</v>
      </c>
      <c r="Y36" s="33" t="s">
        <v>767</v>
      </c>
      <c r="Z36" s="35">
        <v>42957</v>
      </c>
      <c r="AD36" s="33" t="s">
        <v>5265</v>
      </c>
      <c r="AE36" s="35">
        <v>42979</v>
      </c>
      <c r="AF36" s="35" t="s">
        <v>63</v>
      </c>
      <c r="AG36" s="33" t="s">
        <v>2358</v>
      </c>
      <c r="AH36" s="33" t="s">
        <v>8206</v>
      </c>
      <c r="AI36" s="33" t="e">
        <v>#N/A</v>
      </c>
      <c r="AK36" s="36">
        <v>5</v>
      </c>
      <c r="AL36" s="37"/>
      <c r="AS36" s="33" t="s">
        <v>987</v>
      </c>
      <c r="AT36" s="33" t="s">
        <v>125</v>
      </c>
      <c r="AU36" s="33" t="s">
        <v>87</v>
      </c>
      <c r="AV36" s="33" t="s">
        <v>1001</v>
      </c>
      <c r="AW36" s="33" t="s">
        <v>182</v>
      </c>
      <c r="AX36" s="33" t="s">
        <v>216</v>
      </c>
      <c r="AY36" s="33" t="s">
        <v>8170</v>
      </c>
      <c r="AZ36" s="33" t="s">
        <v>129</v>
      </c>
      <c r="BA36" s="33" t="s">
        <v>184</v>
      </c>
      <c r="BE36" s="33" t="s">
        <v>73</v>
      </c>
      <c r="BF36" s="38">
        <v>0</v>
      </c>
      <c r="BG36" s="38">
        <v>0</v>
      </c>
      <c r="BH36" s="39" t="s">
        <v>8154</v>
      </c>
      <c r="BI36" s="39" t="s">
        <v>8154</v>
      </c>
      <c r="BJ36" s="39" t="s">
        <v>8154</v>
      </c>
      <c r="BK36" s="39" t="s">
        <v>8154</v>
      </c>
      <c r="BL36" s="39" t="s">
        <v>8154</v>
      </c>
      <c r="BM36" s="39" t="s">
        <v>8154</v>
      </c>
      <c r="BN36" s="39" t="s">
        <v>8154</v>
      </c>
      <c r="BO36" s="39" t="s">
        <v>8154</v>
      </c>
      <c r="BP36" s="39" t="s">
        <v>8154</v>
      </c>
      <c r="BQ36" s="39" t="s">
        <v>8154</v>
      </c>
    </row>
    <row r="37" spans="1:69" x14ac:dyDescent="0.2">
      <c r="A37" s="32">
        <v>800231215</v>
      </c>
      <c r="B37" s="33">
        <v>1</v>
      </c>
      <c r="C37" s="33" t="s">
        <v>45</v>
      </c>
      <c r="D37" s="33" t="s">
        <v>5280</v>
      </c>
      <c r="E37" s="33" t="s">
        <v>989</v>
      </c>
      <c r="F37" s="33" t="s">
        <v>48</v>
      </c>
      <c r="G37" s="33" t="s">
        <v>49</v>
      </c>
      <c r="H37" s="32" t="s">
        <v>5281</v>
      </c>
      <c r="I37" s="32" t="s">
        <v>5282</v>
      </c>
      <c r="J37" s="33" t="s">
        <v>5283</v>
      </c>
      <c r="K37" s="33" t="s">
        <v>5262</v>
      </c>
      <c r="L37" s="33" t="s">
        <v>5284</v>
      </c>
      <c r="M37" s="34" t="s">
        <v>8485</v>
      </c>
      <c r="N37" s="33" t="s">
        <v>5285</v>
      </c>
      <c r="P37" s="33" t="s">
        <v>8207</v>
      </c>
      <c r="R37" s="33">
        <v>2</v>
      </c>
      <c r="S37" s="33" t="s">
        <v>495</v>
      </c>
      <c r="T37" s="33" t="s">
        <v>722</v>
      </c>
      <c r="U37" s="33" t="s">
        <v>723</v>
      </c>
      <c r="V37" s="33" t="s">
        <v>58</v>
      </c>
      <c r="W37" s="33" t="s">
        <v>82</v>
      </c>
      <c r="X37" s="33" t="s">
        <v>82</v>
      </c>
      <c r="Y37" s="33" t="s">
        <v>767</v>
      </c>
      <c r="Z37" s="35">
        <v>38065</v>
      </c>
      <c r="AD37" s="33" t="s">
        <v>5286</v>
      </c>
      <c r="AE37" s="35">
        <v>42748</v>
      </c>
      <c r="AF37" s="35" t="s">
        <v>63</v>
      </c>
      <c r="AG37" s="33" t="s">
        <v>2358</v>
      </c>
      <c r="AH37" s="33" t="s">
        <v>8206</v>
      </c>
      <c r="AI37" s="33" t="e">
        <v>#N/A</v>
      </c>
      <c r="AK37" s="36">
        <v>3</v>
      </c>
      <c r="AL37" s="37"/>
      <c r="AS37" s="33" t="s">
        <v>86</v>
      </c>
      <c r="AT37" s="33" t="s">
        <v>125</v>
      </c>
      <c r="AU37" s="33" t="s">
        <v>87</v>
      </c>
      <c r="AV37" s="33" t="s">
        <v>1001</v>
      </c>
      <c r="AW37" s="33" t="s">
        <v>182</v>
      </c>
      <c r="AX37" s="33" t="s">
        <v>216</v>
      </c>
      <c r="AY37" s="33" t="s">
        <v>8170</v>
      </c>
      <c r="AZ37" s="33" t="s">
        <v>116</v>
      </c>
      <c r="BA37" s="33" t="s">
        <v>7777</v>
      </c>
      <c r="BE37" s="33" t="s">
        <v>73</v>
      </c>
      <c r="BF37" s="38">
        <v>127100373</v>
      </c>
      <c r="BG37" s="38">
        <v>80748216</v>
      </c>
      <c r="BH37" s="39" t="s">
        <v>8154</v>
      </c>
      <c r="BI37" s="39" t="s">
        <v>8154</v>
      </c>
      <c r="BJ37" s="39" t="s">
        <v>8154</v>
      </c>
      <c r="BK37" s="39" t="s">
        <v>8154</v>
      </c>
      <c r="BL37" s="39" t="s">
        <v>8154</v>
      </c>
      <c r="BM37" s="39" t="s">
        <v>8154</v>
      </c>
      <c r="BN37" s="39" t="s">
        <v>8154</v>
      </c>
      <c r="BO37" s="39" t="s">
        <v>8154</v>
      </c>
      <c r="BP37" s="39" t="s">
        <v>8154</v>
      </c>
      <c r="BQ37" s="39" t="s">
        <v>8154</v>
      </c>
    </row>
    <row r="38" spans="1:69" x14ac:dyDescent="0.2">
      <c r="A38" s="32">
        <v>900057926</v>
      </c>
      <c r="B38" s="33">
        <v>5</v>
      </c>
      <c r="C38" s="33" t="s">
        <v>45</v>
      </c>
      <c r="D38" s="33" t="s">
        <v>5287</v>
      </c>
      <c r="E38" s="33" t="s">
        <v>989</v>
      </c>
      <c r="F38" s="33" t="s">
        <v>48</v>
      </c>
      <c r="G38" s="33" t="s">
        <v>49</v>
      </c>
      <c r="H38" s="32" t="s">
        <v>5288</v>
      </c>
      <c r="I38" s="32" t="s">
        <v>5289</v>
      </c>
      <c r="J38" s="33" t="s">
        <v>5262</v>
      </c>
      <c r="K38" s="33" t="s">
        <v>5262</v>
      </c>
      <c r="L38" s="33" t="s">
        <v>5290</v>
      </c>
      <c r="M38" s="34" t="s">
        <v>8486</v>
      </c>
      <c r="N38" s="33" t="s">
        <v>5291</v>
      </c>
      <c r="P38" s="33" t="s">
        <v>5292</v>
      </c>
      <c r="R38" s="33">
        <v>1</v>
      </c>
      <c r="S38" s="33" t="s">
        <v>108</v>
      </c>
      <c r="T38" s="33" t="s">
        <v>109</v>
      </c>
      <c r="U38" s="33" t="s">
        <v>8208</v>
      </c>
      <c r="V38" s="33" t="s">
        <v>58</v>
      </c>
      <c r="W38" s="33" t="s">
        <v>82</v>
      </c>
      <c r="X38" s="33" t="s">
        <v>82</v>
      </c>
      <c r="Y38" s="33" t="s">
        <v>767</v>
      </c>
      <c r="Z38" s="35">
        <v>42213</v>
      </c>
      <c r="AA38" s="33" t="s">
        <v>5294</v>
      </c>
      <c r="AB38" s="35">
        <v>42217</v>
      </c>
      <c r="AC38" s="35">
        <v>42931</v>
      </c>
      <c r="AD38" s="33" t="s">
        <v>5295</v>
      </c>
      <c r="AE38" s="35">
        <v>42933</v>
      </c>
      <c r="AF38" s="35" t="s">
        <v>63</v>
      </c>
      <c r="AG38" s="33" t="s">
        <v>2358</v>
      </c>
      <c r="AH38" s="33" t="s">
        <v>8206</v>
      </c>
      <c r="AI38" s="33" t="e">
        <v>#N/A</v>
      </c>
      <c r="AK38" s="36">
        <v>5</v>
      </c>
      <c r="AL38" s="37"/>
      <c r="AS38" s="33" t="s">
        <v>987</v>
      </c>
      <c r="AT38" s="33" t="s">
        <v>125</v>
      </c>
      <c r="AU38" s="33" t="s">
        <v>87</v>
      </c>
      <c r="AV38" s="33" t="s">
        <v>1001</v>
      </c>
      <c r="AW38" s="33" t="s">
        <v>238</v>
      </c>
      <c r="AX38" s="33" t="s">
        <v>216</v>
      </c>
      <c r="AY38" s="33" t="s">
        <v>8170</v>
      </c>
      <c r="AZ38" s="33" t="s">
        <v>129</v>
      </c>
      <c r="BA38" s="33" t="s">
        <v>251</v>
      </c>
      <c r="BE38" s="33" t="s">
        <v>73</v>
      </c>
      <c r="BF38" s="38">
        <v>3993342</v>
      </c>
      <c r="BG38" s="38">
        <v>3780992</v>
      </c>
      <c r="BH38" s="39" t="s">
        <v>8154</v>
      </c>
      <c r="BI38" s="39" t="s">
        <v>8154</v>
      </c>
      <c r="BJ38" s="39" t="s">
        <v>8154</v>
      </c>
      <c r="BK38" s="39" t="s">
        <v>8154</v>
      </c>
      <c r="BL38" s="39" t="s">
        <v>8154</v>
      </c>
      <c r="BM38" s="39" t="s">
        <v>8154</v>
      </c>
      <c r="BN38" s="39" t="s">
        <v>8154</v>
      </c>
      <c r="BO38" s="39" t="s">
        <v>8154</v>
      </c>
      <c r="BP38" s="39" t="s">
        <v>8154</v>
      </c>
      <c r="BQ38" s="39" t="s">
        <v>8154</v>
      </c>
    </row>
    <row r="39" spans="1:69" x14ac:dyDescent="0.2">
      <c r="A39" s="32">
        <v>900034131</v>
      </c>
      <c r="B39" s="33">
        <v>8</v>
      </c>
      <c r="C39" s="33" t="s">
        <v>45</v>
      </c>
      <c r="D39" s="33" t="s">
        <v>5266</v>
      </c>
      <c r="E39" s="33" t="s">
        <v>989</v>
      </c>
      <c r="F39" s="33" t="s">
        <v>48</v>
      </c>
      <c r="G39" s="33" t="s">
        <v>49</v>
      </c>
      <c r="H39" s="32" t="s">
        <v>5267</v>
      </c>
      <c r="I39" s="32" t="s">
        <v>5260</v>
      </c>
      <c r="J39" s="33" t="s">
        <v>5261</v>
      </c>
      <c r="K39" s="33" t="s">
        <v>5262</v>
      </c>
      <c r="L39" s="33" t="s">
        <v>5268</v>
      </c>
      <c r="M39" s="34" t="s">
        <v>8487</v>
      </c>
      <c r="N39" s="33" t="s">
        <v>5269</v>
      </c>
      <c r="P39" s="33" t="s">
        <v>5270</v>
      </c>
      <c r="R39" s="33">
        <v>2</v>
      </c>
      <c r="S39" s="33" t="s">
        <v>495</v>
      </c>
      <c r="T39" s="33" t="s">
        <v>722</v>
      </c>
      <c r="U39" s="33" t="s">
        <v>723</v>
      </c>
      <c r="V39" s="33" t="s">
        <v>58</v>
      </c>
      <c r="W39" s="33" t="s">
        <v>82</v>
      </c>
      <c r="X39" s="33" t="s">
        <v>82</v>
      </c>
      <c r="Y39" s="33" t="s">
        <v>83</v>
      </c>
      <c r="Z39" s="35">
        <v>39543</v>
      </c>
      <c r="AA39" s="33" t="s">
        <v>5271</v>
      </c>
      <c r="AB39" s="35">
        <v>41486</v>
      </c>
      <c r="AC39" s="35">
        <v>42262</v>
      </c>
      <c r="AD39" s="33" t="s">
        <v>5272</v>
      </c>
      <c r="AE39" s="35">
        <v>42262</v>
      </c>
      <c r="AF39" s="35" t="s">
        <v>63</v>
      </c>
      <c r="AG39" s="33" t="s">
        <v>2358</v>
      </c>
      <c r="AH39" s="33" t="s">
        <v>8206</v>
      </c>
      <c r="AI39" s="33" t="s">
        <v>806</v>
      </c>
      <c r="AK39" s="36">
        <v>5</v>
      </c>
      <c r="AL39" s="37"/>
      <c r="AS39" s="33" t="s">
        <v>916</v>
      </c>
      <c r="AT39" s="33" t="s">
        <v>807</v>
      </c>
      <c r="AU39" s="33" t="s">
        <v>262</v>
      </c>
      <c r="AV39" s="33" t="s">
        <v>1002</v>
      </c>
      <c r="AW39" s="33" t="s">
        <v>238</v>
      </c>
      <c r="AX39" s="33" t="s">
        <v>1475</v>
      </c>
      <c r="AY39" s="33" t="s">
        <v>8201</v>
      </c>
      <c r="AZ39" s="33" t="s">
        <v>129</v>
      </c>
      <c r="BA39" s="33" t="s">
        <v>8193</v>
      </c>
      <c r="BE39" s="33" t="s">
        <v>73</v>
      </c>
      <c r="BF39" s="38">
        <v>8212174</v>
      </c>
      <c r="BG39" s="38">
        <v>30196623</v>
      </c>
      <c r="BH39" s="39" t="s">
        <v>8154</v>
      </c>
      <c r="BI39" s="39" t="s">
        <v>8154</v>
      </c>
      <c r="BJ39" s="39" t="s">
        <v>8154</v>
      </c>
      <c r="BK39" s="39" t="s">
        <v>8154</v>
      </c>
      <c r="BL39" s="39" t="s">
        <v>8154</v>
      </c>
      <c r="BM39" s="39" t="s">
        <v>8154</v>
      </c>
      <c r="BN39" s="39" t="s">
        <v>8154</v>
      </c>
      <c r="BO39" s="39" t="s">
        <v>8154</v>
      </c>
      <c r="BP39" s="39" t="s">
        <v>8154</v>
      </c>
      <c r="BQ39" s="39" t="s">
        <v>8154</v>
      </c>
    </row>
    <row r="40" spans="1:69" x14ac:dyDescent="0.2">
      <c r="A40" s="32">
        <v>834001556</v>
      </c>
      <c r="B40" s="33">
        <v>3</v>
      </c>
      <c r="C40" s="33" t="s">
        <v>45</v>
      </c>
      <c r="D40" s="33" t="s">
        <v>8209</v>
      </c>
      <c r="E40" s="33" t="s">
        <v>989</v>
      </c>
      <c r="F40" s="33" t="s">
        <v>48</v>
      </c>
      <c r="G40" s="33" t="s">
        <v>49</v>
      </c>
      <c r="H40" s="32" t="s">
        <v>5274</v>
      </c>
      <c r="I40" s="32" t="s">
        <v>5260</v>
      </c>
      <c r="J40" s="33" t="s">
        <v>5261</v>
      </c>
      <c r="K40" s="33" t="s">
        <v>5262</v>
      </c>
      <c r="L40" s="33" t="s">
        <v>5275</v>
      </c>
      <c r="M40" s="34" t="s">
        <v>8488</v>
      </c>
      <c r="N40" s="33">
        <v>8886057</v>
      </c>
      <c r="P40" s="33" t="s">
        <v>5276</v>
      </c>
      <c r="Q40" s="33" t="s">
        <v>5277</v>
      </c>
      <c r="R40" s="33">
        <v>2</v>
      </c>
      <c r="S40" s="33" t="s">
        <v>495</v>
      </c>
      <c r="T40" s="33" t="s">
        <v>722</v>
      </c>
      <c r="U40" s="33" t="s">
        <v>723</v>
      </c>
      <c r="V40" s="33" t="s">
        <v>58</v>
      </c>
      <c r="W40" s="33" t="s">
        <v>82</v>
      </c>
      <c r="X40" s="33" t="s">
        <v>82</v>
      </c>
      <c r="Y40" s="33" t="s">
        <v>767</v>
      </c>
      <c r="Z40" s="35">
        <v>41513</v>
      </c>
      <c r="AA40" s="33" t="s">
        <v>5278</v>
      </c>
      <c r="AB40" s="35">
        <v>42179</v>
      </c>
      <c r="AC40" s="35">
        <v>43228</v>
      </c>
      <c r="AD40" s="33" t="s">
        <v>5279</v>
      </c>
      <c r="AE40" s="35">
        <v>43336</v>
      </c>
      <c r="AF40" s="35" t="s">
        <v>63</v>
      </c>
      <c r="AG40" s="33" t="s">
        <v>2358</v>
      </c>
      <c r="AH40" s="33" t="s">
        <v>8206</v>
      </c>
      <c r="AI40" s="33" t="e">
        <v>#N/A</v>
      </c>
      <c r="AK40" s="36">
        <v>3</v>
      </c>
      <c r="AL40" s="37"/>
      <c r="AS40" s="33" t="s">
        <v>66</v>
      </c>
      <c r="AT40" s="33" t="s">
        <v>125</v>
      </c>
      <c r="AU40" s="33" t="s">
        <v>262</v>
      </c>
      <c r="AV40" s="33" t="s">
        <v>1002</v>
      </c>
      <c r="AW40" s="33" t="s">
        <v>238</v>
      </c>
      <c r="AX40" s="33" t="s">
        <v>216</v>
      </c>
      <c r="AZ40" s="33" t="s">
        <v>129</v>
      </c>
      <c r="BA40" s="33" t="s">
        <v>251</v>
      </c>
      <c r="BE40" s="33" t="s">
        <v>73</v>
      </c>
      <c r="BF40" s="38">
        <v>7929900</v>
      </c>
      <c r="BG40" s="38">
        <v>9370200</v>
      </c>
      <c r="BH40" s="39" t="s">
        <v>8154</v>
      </c>
      <c r="BI40" s="39" t="s">
        <v>8154</v>
      </c>
      <c r="BJ40" s="39" t="s">
        <v>8154</v>
      </c>
      <c r="BK40" s="39" t="s">
        <v>8154</v>
      </c>
      <c r="BL40" s="39" t="s">
        <v>8154</v>
      </c>
      <c r="BM40" s="39" t="s">
        <v>8154</v>
      </c>
      <c r="BN40" s="39" t="s">
        <v>8154</v>
      </c>
      <c r="BO40" s="39" t="s">
        <v>8154</v>
      </c>
      <c r="BP40" s="39" t="s">
        <v>8154</v>
      </c>
      <c r="BQ40" s="39" t="s">
        <v>8154</v>
      </c>
    </row>
    <row r="41" spans="1:69" x14ac:dyDescent="0.2">
      <c r="A41" s="32">
        <v>800132674</v>
      </c>
      <c r="B41" s="33">
        <v>2</v>
      </c>
      <c r="C41" s="33" t="s">
        <v>45</v>
      </c>
      <c r="D41" s="33" t="s">
        <v>8210</v>
      </c>
      <c r="E41" s="33" t="s">
        <v>989</v>
      </c>
      <c r="F41" s="33" t="s">
        <v>48</v>
      </c>
      <c r="G41" s="33" t="s">
        <v>49</v>
      </c>
      <c r="H41" s="32" t="s">
        <v>6147</v>
      </c>
      <c r="I41" s="32" t="s">
        <v>3430</v>
      </c>
      <c r="J41" s="33" t="s">
        <v>3431</v>
      </c>
      <c r="K41" s="33" t="s">
        <v>3432</v>
      </c>
      <c r="L41" s="33" t="s">
        <v>6148</v>
      </c>
      <c r="M41" s="34" t="s">
        <v>8489</v>
      </c>
      <c r="N41" s="33" t="s">
        <v>6149</v>
      </c>
      <c r="P41" s="33" t="s">
        <v>6150</v>
      </c>
      <c r="Q41" s="33" t="s">
        <v>6151</v>
      </c>
      <c r="R41" s="33">
        <v>1</v>
      </c>
      <c r="S41" s="33" t="s">
        <v>108</v>
      </c>
      <c r="T41" s="33" t="s">
        <v>8211</v>
      </c>
      <c r="U41" s="33" t="s">
        <v>802</v>
      </c>
      <c r="V41" s="33" t="s">
        <v>58</v>
      </c>
      <c r="W41" s="33" t="s">
        <v>82</v>
      </c>
      <c r="X41" s="33" t="s">
        <v>82</v>
      </c>
      <c r="Y41" s="33" t="s">
        <v>83</v>
      </c>
      <c r="Z41" s="35">
        <v>36312</v>
      </c>
      <c r="AA41" s="33" t="s">
        <v>6152</v>
      </c>
      <c r="AB41" s="35">
        <v>40564</v>
      </c>
      <c r="AC41" s="35">
        <v>42907</v>
      </c>
      <c r="AD41" s="33" t="s">
        <v>6153</v>
      </c>
      <c r="AE41" s="35">
        <v>42907</v>
      </c>
      <c r="AF41" s="35" t="s">
        <v>63</v>
      </c>
      <c r="AG41" s="33" t="s">
        <v>2358</v>
      </c>
      <c r="AH41" s="33" t="s">
        <v>805</v>
      </c>
      <c r="AI41" s="33" t="s">
        <v>806</v>
      </c>
      <c r="AK41" s="36">
        <v>5</v>
      </c>
      <c r="AL41" s="37"/>
      <c r="AS41" s="33" t="s">
        <v>101</v>
      </c>
      <c r="AT41" s="33" t="s">
        <v>807</v>
      </c>
      <c r="AU41" s="33" t="s">
        <v>87</v>
      </c>
      <c r="AV41" s="33" t="s">
        <v>1521</v>
      </c>
      <c r="AW41" s="33" t="s">
        <v>182</v>
      </c>
      <c r="AX41" s="33" t="s">
        <v>249</v>
      </c>
      <c r="AY41" s="33" t="s">
        <v>8212</v>
      </c>
      <c r="AZ41" s="33" t="s">
        <v>129</v>
      </c>
      <c r="BA41" s="33" t="s">
        <v>251</v>
      </c>
      <c r="BE41" s="33" t="s">
        <v>73</v>
      </c>
      <c r="BF41" s="38">
        <v>8705181</v>
      </c>
      <c r="BG41" s="38">
        <v>38971077</v>
      </c>
      <c r="BH41" s="39" t="s">
        <v>8154</v>
      </c>
      <c r="BI41" s="39" t="s">
        <v>8154</v>
      </c>
      <c r="BJ41" s="39" t="s">
        <v>8154</v>
      </c>
      <c r="BK41" s="39" t="s">
        <v>8154</v>
      </c>
      <c r="BL41" s="39" t="s">
        <v>8154</v>
      </c>
      <c r="BM41" s="39" t="s">
        <v>8154</v>
      </c>
      <c r="BN41" s="39" t="s">
        <v>8154</v>
      </c>
      <c r="BO41" s="39" t="s">
        <v>8154</v>
      </c>
      <c r="BP41" s="39" t="s">
        <v>8154</v>
      </c>
      <c r="BQ41" s="39" t="s">
        <v>8154</v>
      </c>
    </row>
    <row r="42" spans="1:69" x14ac:dyDescent="0.2">
      <c r="A42" s="32">
        <v>900081746</v>
      </c>
      <c r="B42" s="33">
        <v>7</v>
      </c>
      <c r="C42" s="33" t="s">
        <v>45</v>
      </c>
      <c r="D42" s="33" t="s">
        <v>8213</v>
      </c>
      <c r="E42" s="33" t="s">
        <v>989</v>
      </c>
      <c r="F42" s="33" t="s">
        <v>48</v>
      </c>
      <c r="G42" s="33" t="s">
        <v>49</v>
      </c>
      <c r="H42" s="32" t="s">
        <v>4192</v>
      </c>
      <c r="I42" s="32" t="s">
        <v>4193</v>
      </c>
      <c r="J42" s="33" t="s">
        <v>4194</v>
      </c>
      <c r="K42" s="33" t="s">
        <v>3432</v>
      </c>
      <c r="L42" s="33" t="s">
        <v>4195</v>
      </c>
      <c r="M42" s="34" t="s">
        <v>8490</v>
      </c>
      <c r="N42" s="33">
        <v>9579904</v>
      </c>
      <c r="P42" s="33" t="s">
        <v>8214</v>
      </c>
      <c r="Q42" s="33" t="s">
        <v>4196</v>
      </c>
      <c r="R42" s="33">
        <v>1</v>
      </c>
      <c r="S42" s="33" t="s">
        <v>108</v>
      </c>
      <c r="T42" s="33" t="s">
        <v>386</v>
      </c>
      <c r="U42" s="33" t="s">
        <v>2012</v>
      </c>
      <c r="V42" s="33" t="s">
        <v>58</v>
      </c>
      <c r="W42" s="33" t="s">
        <v>82</v>
      </c>
      <c r="X42" s="33" t="s">
        <v>82</v>
      </c>
      <c r="Y42" s="33" t="s">
        <v>767</v>
      </c>
      <c r="Z42" s="35">
        <v>42849</v>
      </c>
      <c r="AA42" s="33" t="s">
        <v>4197</v>
      </c>
      <c r="AB42" s="35">
        <v>42849</v>
      </c>
      <c r="AC42" s="35">
        <v>43312</v>
      </c>
      <c r="AD42" s="33" t="s">
        <v>4198</v>
      </c>
      <c r="AE42" s="35">
        <v>43315</v>
      </c>
      <c r="AF42" s="35" t="s">
        <v>63</v>
      </c>
      <c r="AG42" s="33" t="s">
        <v>2358</v>
      </c>
      <c r="AH42" s="33" t="s">
        <v>917</v>
      </c>
      <c r="AI42" s="33" t="e">
        <v>#N/A</v>
      </c>
      <c r="AK42" s="36">
        <v>3</v>
      </c>
      <c r="AL42" s="37"/>
      <c r="AS42" s="33" t="s">
        <v>86</v>
      </c>
      <c r="AT42" s="33" t="s">
        <v>125</v>
      </c>
      <c r="AU42" s="33" t="s">
        <v>262</v>
      </c>
      <c r="AV42" s="33" t="s">
        <v>1001</v>
      </c>
      <c r="AW42" s="33" t="s">
        <v>182</v>
      </c>
      <c r="AX42" s="33" t="s">
        <v>216</v>
      </c>
      <c r="AY42" s="33" t="s">
        <v>8170</v>
      </c>
      <c r="AZ42" s="33" t="s">
        <v>129</v>
      </c>
      <c r="BA42" s="33" t="s">
        <v>184</v>
      </c>
      <c r="BE42" s="33" t="s">
        <v>73</v>
      </c>
      <c r="BF42" s="38">
        <v>11833000</v>
      </c>
      <c r="BG42" s="38">
        <v>11058800</v>
      </c>
      <c r="BH42" s="39" t="s">
        <v>8154</v>
      </c>
      <c r="BI42" s="39" t="s">
        <v>8154</v>
      </c>
      <c r="BJ42" s="39" t="s">
        <v>8154</v>
      </c>
      <c r="BK42" s="39" t="s">
        <v>8154</v>
      </c>
      <c r="BL42" s="39" t="s">
        <v>8154</v>
      </c>
      <c r="BM42" s="39" t="s">
        <v>8154</v>
      </c>
      <c r="BN42" s="39" t="s">
        <v>8154</v>
      </c>
      <c r="BO42" s="39" t="s">
        <v>8154</v>
      </c>
      <c r="BP42" s="39" t="s">
        <v>8154</v>
      </c>
      <c r="BQ42" s="39" t="s">
        <v>8154</v>
      </c>
    </row>
    <row r="43" spans="1:69" x14ac:dyDescent="0.2">
      <c r="A43" s="32">
        <v>800018233</v>
      </c>
      <c r="B43" s="33">
        <v>0</v>
      </c>
      <c r="C43" s="33" t="s">
        <v>45</v>
      </c>
      <c r="D43" s="33" t="s">
        <v>8215</v>
      </c>
      <c r="E43" s="33" t="s">
        <v>989</v>
      </c>
      <c r="F43" s="33" t="s">
        <v>48</v>
      </c>
      <c r="G43" s="33" t="s">
        <v>49</v>
      </c>
      <c r="H43" s="32" t="s">
        <v>4352</v>
      </c>
      <c r="I43" s="32" t="s">
        <v>3430</v>
      </c>
      <c r="J43" s="33" t="s">
        <v>3431</v>
      </c>
      <c r="K43" s="33" t="s">
        <v>3432</v>
      </c>
      <c r="L43" s="33" t="s">
        <v>4353</v>
      </c>
      <c r="M43" s="34" t="s">
        <v>8491</v>
      </c>
      <c r="N43" s="33">
        <v>3590210</v>
      </c>
      <c r="P43" s="33" t="s">
        <v>8216</v>
      </c>
      <c r="R43" s="33">
        <v>1</v>
      </c>
      <c r="S43" s="33" t="s">
        <v>108</v>
      </c>
      <c r="T43" s="33" t="s">
        <v>2104</v>
      </c>
      <c r="U43" s="33" t="s">
        <v>2124</v>
      </c>
      <c r="V43" s="33" t="s">
        <v>58</v>
      </c>
      <c r="W43" s="33" t="s">
        <v>82</v>
      </c>
      <c r="X43" s="33" t="s">
        <v>82</v>
      </c>
      <c r="Y43" s="33" t="s">
        <v>767</v>
      </c>
      <c r="Z43" s="35">
        <v>42746</v>
      </c>
      <c r="AD43" s="33" t="s">
        <v>4354</v>
      </c>
      <c r="AE43" s="35">
        <v>42746</v>
      </c>
      <c r="AF43" s="35" t="s">
        <v>63</v>
      </c>
      <c r="AG43" s="33" t="s">
        <v>2358</v>
      </c>
      <c r="AH43" s="33" t="s">
        <v>2107</v>
      </c>
      <c r="AI43" s="33" t="e">
        <v>#N/A</v>
      </c>
      <c r="AK43" s="36">
        <v>3</v>
      </c>
      <c r="AL43" s="37"/>
      <c r="AS43" s="33" t="s">
        <v>987</v>
      </c>
      <c r="AT43" s="33" t="s">
        <v>125</v>
      </c>
      <c r="AU43" s="33" t="s">
        <v>87</v>
      </c>
      <c r="AV43" s="33" t="s">
        <v>1001</v>
      </c>
      <c r="AW43" s="33" t="s">
        <v>182</v>
      </c>
      <c r="AX43" s="33" t="s">
        <v>216</v>
      </c>
      <c r="AY43" s="33" t="s">
        <v>8170</v>
      </c>
      <c r="AZ43" s="33" t="s">
        <v>129</v>
      </c>
      <c r="BA43" s="33" t="s">
        <v>184</v>
      </c>
      <c r="BE43" s="33" t="s">
        <v>73</v>
      </c>
      <c r="BF43" s="38">
        <v>0</v>
      </c>
      <c r="BG43" s="38">
        <v>0</v>
      </c>
      <c r="BH43" s="39" t="s">
        <v>8154</v>
      </c>
      <c r="BI43" s="39" t="s">
        <v>8154</v>
      </c>
      <c r="BJ43" s="39" t="s">
        <v>8154</v>
      </c>
      <c r="BK43" s="39" t="s">
        <v>8154</v>
      </c>
      <c r="BL43" s="39" t="s">
        <v>8154</v>
      </c>
      <c r="BM43" s="39" t="s">
        <v>8154</v>
      </c>
      <c r="BN43" s="39" t="s">
        <v>8154</v>
      </c>
      <c r="BO43" s="39" t="s">
        <v>8154</v>
      </c>
      <c r="BP43" s="39" t="s">
        <v>8154</v>
      </c>
      <c r="BQ43" s="39" t="s">
        <v>8154</v>
      </c>
    </row>
    <row r="44" spans="1:69" x14ac:dyDescent="0.2">
      <c r="A44" s="32">
        <v>900627081</v>
      </c>
      <c r="B44" s="33">
        <v>3</v>
      </c>
      <c r="C44" s="33" t="s">
        <v>45</v>
      </c>
      <c r="D44" s="33" t="s">
        <v>4427</v>
      </c>
      <c r="E44" s="33" t="s">
        <v>989</v>
      </c>
      <c r="F44" s="33" t="s">
        <v>48</v>
      </c>
      <c r="G44" s="33" t="s">
        <v>49</v>
      </c>
      <c r="H44" s="32" t="s">
        <v>4428</v>
      </c>
      <c r="I44" s="32" t="s">
        <v>2313</v>
      </c>
      <c r="J44" s="33" t="s">
        <v>3431</v>
      </c>
      <c r="K44" s="33" t="s">
        <v>3432</v>
      </c>
      <c r="L44" s="33" t="s">
        <v>4429</v>
      </c>
      <c r="M44" s="34" t="s">
        <v>8492</v>
      </c>
      <c r="N44" s="33">
        <v>3775590</v>
      </c>
      <c r="P44" s="33" t="s">
        <v>4430</v>
      </c>
      <c r="R44" s="33">
        <v>8</v>
      </c>
      <c r="S44" s="33" t="s">
        <v>571</v>
      </c>
      <c r="T44" s="33" t="s">
        <v>571</v>
      </c>
      <c r="U44" s="33" t="s">
        <v>4431</v>
      </c>
      <c r="V44" s="33" t="s">
        <v>58</v>
      </c>
      <c r="W44" s="33" t="s">
        <v>82</v>
      </c>
      <c r="X44" s="33" t="s">
        <v>82</v>
      </c>
      <c r="Y44" s="33" t="s">
        <v>767</v>
      </c>
      <c r="Z44" s="35">
        <v>41521</v>
      </c>
      <c r="AA44" s="33" t="s">
        <v>4432</v>
      </c>
      <c r="AB44" s="35">
        <v>42738</v>
      </c>
      <c r="AC44" s="35">
        <v>43312</v>
      </c>
      <c r="AD44" s="33" t="s">
        <v>4433</v>
      </c>
      <c r="AE44" s="35">
        <v>43328</v>
      </c>
      <c r="AF44" s="35" t="s">
        <v>63</v>
      </c>
      <c r="AG44" s="33" t="s">
        <v>2358</v>
      </c>
      <c r="AH44" s="33" t="s">
        <v>2230</v>
      </c>
      <c r="AI44" s="33" t="e">
        <v>#N/A</v>
      </c>
      <c r="AK44" s="36">
        <v>3</v>
      </c>
      <c r="AL44" s="37"/>
      <c r="AS44" s="33" t="s">
        <v>86</v>
      </c>
      <c r="AT44" s="33" t="s">
        <v>125</v>
      </c>
      <c r="AU44" s="33" t="s">
        <v>87</v>
      </c>
      <c r="AV44" s="33" t="s">
        <v>1001</v>
      </c>
      <c r="AW44" s="33" t="s">
        <v>238</v>
      </c>
      <c r="AX44" s="33" t="s">
        <v>216</v>
      </c>
      <c r="AY44" s="33" t="s">
        <v>8170</v>
      </c>
      <c r="AZ44" s="33" t="s">
        <v>129</v>
      </c>
      <c r="BA44" s="33" t="s">
        <v>8193</v>
      </c>
      <c r="BE44" s="33" t="s">
        <v>73</v>
      </c>
      <c r="BF44" s="38">
        <v>0</v>
      </c>
      <c r="BG44" s="38">
        <v>1197354</v>
      </c>
      <c r="BH44" s="39" t="s">
        <v>8154</v>
      </c>
      <c r="BI44" s="39" t="s">
        <v>8154</v>
      </c>
      <c r="BJ44" s="39" t="s">
        <v>8154</v>
      </c>
      <c r="BK44" s="39" t="s">
        <v>8154</v>
      </c>
      <c r="BL44" s="39" t="s">
        <v>8154</v>
      </c>
      <c r="BM44" s="39" t="s">
        <v>8154</v>
      </c>
      <c r="BN44" s="39" t="s">
        <v>8154</v>
      </c>
      <c r="BO44" s="39" t="s">
        <v>8154</v>
      </c>
      <c r="BP44" s="39" t="s">
        <v>8154</v>
      </c>
      <c r="BQ44" s="39" t="s">
        <v>8154</v>
      </c>
    </row>
    <row r="45" spans="1:69" x14ac:dyDescent="0.2">
      <c r="A45" s="32">
        <v>900194140</v>
      </c>
      <c r="B45" s="33">
        <v>1</v>
      </c>
      <c r="C45" s="33" t="s">
        <v>45</v>
      </c>
      <c r="D45" s="33" t="s">
        <v>4448</v>
      </c>
      <c r="E45" s="33" t="s">
        <v>989</v>
      </c>
      <c r="F45" s="33" t="s">
        <v>48</v>
      </c>
      <c r="G45" s="33" t="s">
        <v>49</v>
      </c>
      <c r="H45" s="32" t="s">
        <v>4449</v>
      </c>
      <c r="I45" s="32" t="s">
        <v>3430</v>
      </c>
      <c r="J45" s="33" t="s">
        <v>3431</v>
      </c>
      <c r="K45" s="33" t="s">
        <v>3432</v>
      </c>
      <c r="L45" s="33" t="s">
        <v>4450</v>
      </c>
      <c r="M45" s="34" t="s">
        <v>4451</v>
      </c>
      <c r="O45" s="33">
        <v>3014878708</v>
      </c>
      <c r="P45" s="33" t="s">
        <v>4452</v>
      </c>
      <c r="R45" s="33">
        <v>8</v>
      </c>
      <c r="S45" s="33" t="s">
        <v>571</v>
      </c>
      <c r="T45" s="33" t="s">
        <v>571</v>
      </c>
      <c r="U45" s="33" t="s">
        <v>584</v>
      </c>
      <c r="V45" s="33" t="s">
        <v>58</v>
      </c>
      <c r="W45" s="33" t="s">
        <v>82</v>
      </c>
      <c r="X45" s="33" t="s">
        <v>82</v>
      </c>
      <c r="Y45" s="33" t="s">
        <v>1010</v>
      </c>
      <c r="Z45" s="35">
        <v>44028</v>
      </c>
      <c r="AD45" s="33" t="s">
        <v>4453</v>
      </c>
      <c r="AE45" s="35">
        <v>44076</v>
      </c>
      <c r="AF45" s="35" t="s">
        <v>63</v>
      </c>
      <c r="AG45" s="33" t="s">
        <v>2358</v>
      </c>
      <c r="AH45" s="33" t="s">
        <v>2230</v>
      </c>
      <c r="AI45" s="33" t="e">
        <v>#N/A</v>
      </c>
      <c r="AK45" s="36">
        <v>3</v>
      </c>
      <c r="AL45" s="37"/>
      <c r="AS45" s="33" t="s">
        <v>86</v>
      </c>
      <c r="AT45" s="33" t="s">
        <v>125</v>
      </c>
      <c r="AU45" s="33" t="s">
        <v>262</v>
      </c>
      <c r="AV45" s="33" t="s">
        <v>1001</v>
      </c>
      <c r="AW45" s="33" t="s">
        <v>182</v>
      </c>
      <c r="AX45" s="33" t="s">
        <v>1475</v>
      </c>
      <c r="AY45" s="33" t="s">
        <v>128</v>
      </c>
      <c r="AZ45" s="33" t="s">
        <v>129</v>
      </c>
      <c r="BA45" s="33" t="s">
        <v>184</v>
      </c>
      <c r="BE45" s="33" t="s">
        <v>73</v>
      </c>
      <c r="BF45" s="38">
        <v>3500000</v>
      </c>
      <c r="BG45" s="38">
        <v>7344400</v>
      </c>
      <c r="BH45" s="39" t="s">
        <v>8154</v>
      </c>
      <c r="BI45" s="39" t="s">
        <v>8154</v>
      </c>
      <c r="BJ45" s="39" t="s">
        <v>8154</v>
      </c>
      <c r="BK45" s="39" t="s">
        <v>8154</v>
      </c>
      <c r="BL45" s="39" t="s">
        <v>8154</v>
      </c>
      <c r="BM45" s="39" t="s">
        <v>8154</v>
      </c>
      <c r="BN45" s="39" t="s">
        <v>8154</v>
      </c>
      <c r="BO45" s="39" t="s">
        <v>8154</v>
      </c>
      <c r="BP45" s="39" t="s">
        <v>8154</v>
      </c>
      <c r="BQ45" s="39" t="s">
        <v>8154</v>
      </c>
    </row>
    <row r="46" spans="1:69" x14ac:dyDescent="0.2">
      <c r="A46" s="32">
        <v>900993679</v>
      </c>
      <c r="B46" s="33">
        <v>5</v>
      </c>
      <c r="C46" s="33" t="s">
        <v>45</v>
      </c>
      <c r="D46" s="33" t="s">
        <v>4506</v>
      </c>
      <c r="E46" s="33" t="s">
        <v>989</v>
      </c>
      <c r="F46" s="33" t="s">
        <v>48</v>
      </c>
      <c r="G46" s="33" t="s">
        <v>280</v>
      </c>
      <c r="H46" s="32" t="s">
        <v>4507</v>
      </c>
      <c r="I46" s="32" t="s">
        <v>3430</v>
      </c>
      <c r="J46" s="33" t="s">
        <v>3431</v>
      </c>
      <c r="K46" s="33" t="s">
        <v>3432</v>
      </c>
      <c r="L46" s="33" t="s">
        <v>4508</v>
      </c>
      <c r="M46" s="34" t="s">
        <v>4509</v>
      </c>
      <c r="O46" s="33">
        <v>3185169343</v>
      </c>
      <c r="P46" s="33" t="s">
        <v>4510</v>
      </c>
      <c r="Q46" s="33" t="s">
        <v>4511</v>
      </c>
      <c r="R46" s="33">
        <v>8</v>
      </c>
      <c r="S46" s="33" t="s">
        <v>571</v>
      </c>
      <c r="T46" s="33" t="s">
        <v>571</v>
      </c>
      <c r="U46" s="33" t="s">
        <v>8217</v>
      </c>
      <c r="V46" s="33" t="s">
        <v>58</v>
      </c>
      <c r="W46" s="33" t="s">
        <v>82</v>
      </c>
      <c r="X46" s="33" t="s">
        <v>82</v>
      </c>
      <c r="Y46" s="33" t="s">
        <v>1270</v>
      </c>
      <c r="Z46" s="35">
        <v>44048</v>
      </c>
      <c r="AD46" s="33" t="s">
        <v>4513</v>
      </c>
      <c r="AE46" s="35">
        <v>44161</v>
      </c>
      <c r="AF46" s="35" t="s">
        <v>63</v>
      </c>
      <c r="AG46" s="33" t="s">
        <v>2358</v>
      </c>
      <c r="AH46" s="33" t="s">
        <v>2230</v>
      </c>
      <c r="AI46" s="33" t="e">
        <v>#N/A</v>
      </c>
      <c r="AK46" s="36">
        <v>3</v>
      </c>
      <c r="AL46" s="37"/>
      <c r="AS46" s="33" t="s">
        <v>66</v>
      </c>
      <c r="AT46" s="33" t="s">
        <v>125</v>
      </c>
      <c r="AU46" s="33" t="s">
        <v>87</v>
      </c>
      <c r="AV46" s="33" t="s">
        <v>1001</v>
      </c>
      <c r="AW46" s="33" t="s">
        <v>182</v>
      </c>
      <c r="AX46" s="33" t="s">
        <v>1381</v>
      </c>
      <c r="AY46" s="33" t="s">
        <v>128</v>
      </c>
      <c r="AZ46" s="33" t="s">
        <v>129</v>
      </c>
      <c r="BA46" s="33" t="s">
        <v>184</v>
      </c>
      <c r="BB46" s="35">
        <v>45239</v>
      </c>
      <c r="BE46" s="33" t="s">
        <v>291</v>
      </c>
      <c r="BF46" s="38">
        <v>152624690</v>
      </c>
      <c r="BG46" s="38">
        <v>301533085</v>
      </c>
      <c r="BH46" s="39" t="s">
        <v>8154</v>
      </c>
      <c r="BI46" s="39" t="s">
        <v>8154</v>
      </c>
      <c r="BJ46" s="39" t="s">
        <v>8154</v>
      </c>
      <c r="BK46" s="39" t="s">
        <v>8154</v>
      </c>
      <c r="BL46" s="39" t="s">
        <v>8154</v>
      </c>
      <c r="BM46" s="39" t="s">
        <v>8154</v>
      </c>
      <c r="BN46" s="39" t="s">
        <v>8154</v>
      </c>
      <c r="BO46" s="39" t="s">
        <v>8154</v>
      </c>
      <c r="BP46" s="39" t="s">
        <v>8154</v>
      </c>
      <c r="BQ46" s="39" t="s">
        <v>8154</v>
      </c>
    </row>
    <row r="47" spans="1:69" x14ac:dyDescent="0.2">
      <c r="A47" s="32">
        <v>890116783</v>
      </c>
      <c r="B47" s="33">
        <v>7</v>
      </c>
      <c r="C47" s="33" t="s">
        <v>45</v>
      </c>
      <c r="D47" s="33" t="s">
        <v>8218</v>
      </c>
      <c r="E47" s="33" t="s">
        <v>989</v>
      </c>
      <c r="F47" s="33" t="s">
        <v>48</v>
      </c>
      <c r="G47" s="33" t="s">
        <v>49</v>
      </c>
      <c r="H47" s="32" t="s">
        <v>4630</v>
      </c>
      <c r="I47" s="32" t="s">
        <v>3430</v>
      </c>
      <c r="J47" s="33" t="s">
        <v>3431</v>
      </c>
      <c r="K47" s="33" t="s">
        <v>3432</v>
      </c>
      <c r="L47" s="33" t="s">
        <v>4631</v>
      </c>
      <c r="M47" s="34" t="s">
        <v>8493</v>
      </c>
      <c r="N47" s="33">
        <v>3781220</v>
      </c>
      <c r="P47" s="33" t="s">
        <v>4632</v>
      </c>
      <c r="Q47" s="33" t="s">
        <v>4633</v>
      </c>
      <c r="R47" s="33">
        <v>1</v>
      </c>
      <c r="S47" s="33" t="s">
        <v>108</v>
      </c>
      <c r="T47" s="33" t="s">
        <v>398</v>
      </c>
      <c r="U47" s="33" t="s">
        <v>4634</v>
      </c>
      <c r="V47" s="33" t="s">
        <v>58</v>
      </c>
      <c r="W47" s="33" t="s">
        <v>82</v>
      </c>
      <c r="X47" s="33" t="s">
        <v>82</v>
      </c>
      <c r="Y47" s="33" t="s">
        <v>83</v>
      </c>
      <c r="Z47" s="35">
        <v>36213</v>
      </c>
      <c r="AA47" s="33" t="s">
        <v>4635</v>
      </c>
      <c r="AB47" s="35">
        <v>43458</v>
      </c>
      <c r="AC47" s="35">
        <v>43605</v>
      </c>
      <c r="AD47" s="33" t="s">
        <v>4636</v>
      </c>
      <c r="AE47" s="35">
        <v>43605</v>
      </c>
      <c r="AF47" s="35" t="s">
        <v>63</v>
      </c>
      <c r="AG47" s="33" t="s">
        <v>2358</v>
      </c>
      <c r="AH47" s="33" t="s">
        <v>2383</v>
      </c>
      <c r="AI47" s="33" t="s">
        <v>3438</v>
      </c>
      <c r="AK47" s="36">
        <v>5</v>
      </c>
      <c r="AL47" s="37" t="s">
        <v>8060</v>
      </c>
      <c r="AM47" s="33" t="s">
        <v>8066</v>
      </c>
      <c r="AN47" s="33" t="s">
        <v>8127</v>
      </c>
      <c r="AO47" s="33" t="s">
        <v>8219</v>
      </c>
      <c r="AS47" s="33" t="s">
        <v>101</v>
      </c>
      <c r="AT47" s="33" t="s">
        <v>125</v>
      </c>
      <c r="AU47" s="33" t="s">
        <v>87</v>
      </c>
      <c r="AV47" s="33" t="s">
        <v>1001</v>
      </c>
      <c r="AW47" s="33" t="s">
        <v>182</v>
      </c>
      <c r="AX47" s="33" t="s">
        <v>1406</v>
      </c>
      <c r="AY47" s="33" t="s">
        <v>128</v>
      </c>
      <c r="AZ47" s="33" t="s">
        <v>129</v>
      </c>
      <c r="BA47" s="33" t="s">
        <v>184</v>
      </c>
      <c r="BE47" s="33" t="s">
        <v>73</v>
      </c>
      <c r="BF47" s="38">
        <v>254241193</v>
      </c>
      <c r="BG47" s="38">
        <v>208269027</v>
      </c>
      <c r="BH47" s="39" t="s">
        <v>8154</v>
      </c>
      <c r="BI47" s="39" t="s">
        <v>8154</v>
      </c>
      <c r="BJ47" s="39" t="s">
        <v>8154</v>
      </c>
      <c r="BK47" s="39" t="s">
        <v>8154</v>
      </c>
      <c r="BL47" s="39" t="s">
        <v>8154</v>
      </c>
      <c r="BM47" s="39" t="s">
        <v>8154</v>
      </c>
      <c r="BN47" s="39" t="s">
        <v>8154</v>
      </c>
      <c r="BO47" s="39" t="s">
        <v>8154</v>
      </c>
      <c r="BP47" s="39" t="s">
        <v>8154</v>
      </c>
      <c r="BQ47" s="39" t="s">
        <v>8154</v>
      </c>
    </row>
    <row r="48" spans="1:69" x14ac:dyDescent="0.2">
      <c r="A48" s="32">
        <v>900438572</v>
      </c>
      <c r="B48" s="33">
        <v>7</v>
      </c>
      <c r="C48" s="33" t="s">
        <v>45</v>
      </c>
      <c r="D48" s="33" t="s">
        <v>8220</v>
      </c>
      <c r="E48" s="33" t="s">
        <v>989</v>
      </c>
      <c r="F48" s="33" t="s">
        <v>48</v>
      </c>
      <c r="G48" s="33" t="s">
        <v>49</v>
      </c>
      <c r="H48" s="32" t="s">
        <v>4730</v>
      </c>
      <c r="I48" s="32" t="s">
        <v>3430</v>
      </c>
      <c r="J48" s="33" t="s">
        <v>3431</v>
      </c>
      <c r="K48" s="33" t="s">
        <v>3432</v>
      </c>
      <c r="L48" s="33" t="s">
        <v>4731</v>
      </c>
      <c r="M48" s="34" t="s">
        <v>8494</v>
      </c>
      <c r="N48" s="33" t="s">
        <v>4732</v>
      </c>
      <c r="P48" s="33" t="s">
        <v>4733</v>
      </c>
      <c r="R48" s="33">
        <v>2</v>
      </c>
      <c r="S48" s="33" t="s">
        <v>495</v>
      </c>
      <c r="T48" s="33" t="s">
        <v>496</v>
      </c>
      <c r="U48" s="33" t="s">
        <v>4734</v>
      </c>
      <c r="V48" s="33" t="s">
        <v>58</v>
      </c>
      <c r="W48" s="33" t="s">
        <v>82</v>
      </c>
      <c r="X48" s="33" t="s">
        <v>82</v>
      </c>
      <c r="Y48" s="33" t="s">
        <v>83</v>
      </c>
      <c r="Z48" s="35">
        <v>43860</v>
      </c>
      <c r="AD48" s="33" t="s">
        <v>4735</v>
      </c>
      <c r="AE48" s="35">
        <v>43979</v>
      </c>
      <c r="AF48" s="35" t="s">
        <v>63</v>
      </c>
      <c r="AG48" s="33" t="s">
        <v>2358</v>
      </c>
      <c r="AH48" s="33" t="s">
        <v>7880</v>
      </c>
      <c r="AI48" s="33" t="s">
        <v>457</v>
      </c>
      <c r="AK48" s="36">
        <v>4</v>
      </c>
      <c r="AL48" s="37"/>
      <c r="AS48" s="33" t="s">
        <v>101</v>
      </c>
      <c r="AT48" s="33" t="s">
        <v>125</v>
      </c>
      <c r="AU48" s="33" t="s">
        <v>87</v>
      </c>
      <c r="AV48" s="33" t="s">
        <v>1001</v>
      </c>
      <c r="AW48" s="33" t="s">
        <v>182</v>
      </c>
      <c r="AX48" s="33" t="s">
        <v>2661</v>
      </c>
      <c r="AY48" s="33" t="s">
        <v>554</v>
      </c>
      <c r="AZ48" s="33" t="s">
        <v>129</v>
      </c>
      <c r="BA48" s="33" t="s">
        <v>184</v>
      </c>
      <c r="BE48" s="33" t="s">
        <v>73</v>
      </c>
      <c r="BF48" s="38">
        <v>92019035</v>
      </c>
      <c r="BG48" s="38">
        <v>246610756</v>
      </c>
      <c r="BH48" s="39" t="s">
        <v>8154</v>
      </c>
      <c r="BI48" s="39" t="s">
        <v>8154</v>
      </c>
      <c r="BJ48" s="39" t="s">
        <v>8154</v>
      </c>
      <c r="BK48" s="39" t="s">
        <v>8154</v>
      </c>
      <c r="BL48" s="39" t="s">
        <v>8154</v>
      </c>
      <c r="BM48" s="39" t="s">
        <v>8154</v>
      </c>
      <c r="BN48" s="39" t="s">
        <v>8154</v>
      </c>
      <c r="BO48" s="39" t="s">
        <v>8154</v>
      </c>
      <c r="BP48" s="39" t="s">
        <v>8154</v>
      </c>
      <c r="BQ48" s="39" t="s">
        <v>8154</v>
      </c>
    </row>
    <row r="49" spans="1:69" x14ac:dyDescent="0.2">
      <c r="A49" s="32">
        <v>900219120</v>
      </c>
      <c r="B49" s="33">
        <v>2</v>
      </c>
      <c r="C49" s="33" t="s">
        <v>45</v>
      </c>
      <c r="D49" s="33" t="s">
        <v>5640</v>
      </c>
      <c r="E49" s="33" t="s">
        <v>989</v>
      </c>
      <c r="F49" s="33" t="s">
        <v>48</v>
      </c>
      <c r="G49" s="33" t="s">
        <v>49</v>
      </c>
      <c r="H49" s="32" t="s">
        <v>5641</v>
      </c>
      <c r="I49" s="32" t="s">
        <v>3430</v>
      </c>
      <c r="J49" s="33" t="s">
        <v>3431</v>
      </c>
      <c r="K49" s="33" t="s">
        <v>3432</v>
      </c>
      <c r="L49" s="33" t="s">
        <v>5642</v>
      </c>
      <c r="M49" s="34" t="s">
        <v>8495</v>
      </c>
      <c r="N49" s="33">
        <v>3670510</v>
      </c>
      <c r="O49" s="33">
        <v>3174373626</v>
      </c>
      <c r="P49" s="33" t="s">
        <v>8221</v>
      </c>
      <c r="Q49" s="33" t="s">
        <v>5644</v>
      </c>
      <c r="R49" s="33">
        <v>7</v>
      </c>
      <c r="S49" s="33" t="s">
        <v>438</v>
      </c>
      <c r="T49" s="33" t="s">
        <v>438</v>
      </c>
      <c r="U49" s="33" t="s">
        <v>5645</v>
      </c>
      <c r="V49" s="33" t="s">
        <v>58</v>
      </c>
      <c r="W49" s="33" t="s">
        <v>440</v>
      </c>
      <c r="X49" s="33" t="s">
        <v>440</v>
      </c>
      <c r="Y49" s="33" t="s">
        <v>83</v>
      </c>
      <c r="Z49" s="35">
        <v>42217</v>
      </c>
      <c r="AA49" s="33" t="s">
        <v>5646</v>
      </c>
      <c r="AB49" s="35">
        <v>44231</v>
      </c>
      <c r="AC49" s="35">
        <v>45134</v>
      </c>
      <c r="AD49" s="33" t="s">
        <v>5647</v>
      </c>
      <c r="AE49" s="35">
        <v>45134</v>
      </c>
      <c r="AF49" s="35" t="s">
        <v>63</v>
      </c>
      <c r="AG49" s="33" t="s">
        <v>2358</v>
      </c>
      <c r="AH49" s="33" t="s">
        <v>5586</v>
      </c>
      <c r="AI49" s="33" t="s">
        <v>5648</v>
      </c>
      <c r="AK49" s="36">
        <v>5</v>
      </c>
      <c r="AL49" s="37"/>
      <c r="AS49" s="33" t="s">
        <v>66</v>
      </c>
      <c r="AT49" s="33" t="s">
        <v>67</v>
      </c>
      <c r="AU49" s="33" t="s">
        <v>87</v>
      </c>
      <c r="AV49" s="33" t="s">
        <v>1001</v>
      </c>
      <c r="AW49" s="33" t="s">
        <v>238</v>
      </c>
      <c r="AX49" s="33" t="s">
        <v>1418</v>
      </c>
      <c r="AY49" s="33" t="s">
        <v>128</v>
      </c>
      <c r="AZ49" s="33" t="s">
        <v>8222</v>
      </c>
      <c r="BA49" s="33" t="s">
        <v>432</v>
      </c>
      <c r="BE49" s="33" t="s">
        <v>73</v>
      </c>
      <c r="BF49" s="38">
        <v>6265030965.5932007</v>
      </c>
      <c r="BG49" s="38">
        <v>5475121786.0030766</v>
      </c>
      <c r="BH49" s="39">
        <v>4.2189653012651887E-2</v>
      </c>
      <c r="BI49" s="39">
        <v>2.7848101265822784E-2</v>
      </c>
      <c r="BJ49" s="39">
        <v>0</v>
      </c>
      <c r="BK49" s="39">
        <v>0.15744957709824334</v>
      </c>
      <c r="BL49" s="39" t="s">
        <v>8154</v>
      </c>
      <c r="BM49" s="39">
        <v>0</v>
      </c>
      <c r="BN49" s="39" t="s">
        <v>8154</v>
      </c>
      <c r="BO49" s="39" t="s">
        <v>8154</v>
      </c>
      <c r="BP49" s="39">
        <v>0</v>
      </c>
      <c r="BQ49" s="39" t="s">
        <v>8154</v>
      </c>
    </row>
    <row r="50" spans="1:69" x14ac:dyDescent="0.2">
      <c r="A50" s="32">
        <v>802019573</v>
      </c>
      <c r="B50" s="33">
        <v>1</v>
      </c>
      <c r="C50" s="33" t="s">
        <v>45</v>
      </c>
      <c r="D50" s="33" t="s">
        <v>8223</v>
      </c>
      <c r="E50" s="33" t="s">
        <v>989</v>
      </c>
      <c r="F50" s="33" t="s">
        <v>48</v>
      </c>
      <c r="G50" s="33" t="s">
        <v>49</v>
      </c>
      <c r="H50" s="32" t="s">
        <v>5650</v>
      </c>
      <c r="I50" s="32" t="s">
        <v>5651</v>
      </c>
      <c r="J50" s="33" t="s">
        <v>5652</v>
      </c>
      <c r="K50" s="33" t="s">
        <v>3432</v>
      </c>
      <c r="L50" s="33" t="s">
        <v>5653</v>
      </c>
      <c r="M50" s="34" t="s">
        <v>8496</v>
      </c>
      <c r="N50" s="33">
        <v>3435663</v>
      </c>
      <c r="P50" s="33" t="s">
        <v>5654</v>
      </c>
      <c r="R50" s="33">
        <v>2</v>
      </c>
      <c r="S50" s="33" t="s">
        <v>495</v>
      </c>
      <c r="T50" s="33" t="s">
        <v>722</v>
      </c>
      <c r="U50" s="33" t="s">
        <v>723</v>
      </c>
      <c r="V50" s="33" t="s">
        <v>58</v>
      </c>
      <c r="W50" s="33" t="s">
        <v>82</v>
      </c>
      <c r="X50" s="33" t="s">
        <v>82</v>
      </c>
      <c r="Y50" s="33" t="s">
        <v>767</v>
      </c>
      <c r="Z50" s="35">
        <v>43280</v>
      </c>
      <c r="AD50" s="33" t="s">
        <v>5655</v>
      </c>
      <c r="AE50" s="35">
        <v>43368</v>
      </c>
      <c r="AF50" s="35" t="s">
        <v>63</v>
      </c>
      <c r="AG50" s="33" t="s">
        <v>2358</v>
      </c>
      <c r="AH50" s="33" t="s">
        <v>5586</v>
      </c>
      <c r="AI50" s="33" t="e">
        <v>#N/A</v>
      </c>
      <c r="AK50" s="36">
        <v>5</v>
      </c>
      <c r="AL50" s="37"/>
      <c r="AS50" s="33" t="s">
        <v>66</v>
      </c>
      <c r="AT50" s="33" t="s">
        <v>125</v>
      </c>
      <c r="AU50" s="33" t="s">
        <v>727</v>
      </c>
      <c r="AV50" s="33" t="s">
        <v>1001</v>
      </c>
      <c r="AW50" s="33" t="s">
        <v>182</v>
      </c>
      <c r="AX50" s="33" t="s">
        <v>216</v>
      </c>
      <c r="AY50" s="33" t="s">
        <v>8170</v>
      </c>
      <c r="AZ50" s="33" t="s">
        <v>129</v>
      </c>
      <c r="BA50" s="33" t="s">
        <v>184</v>
      </c>
      <c r="BE50" s="33" t="s">
        <v>73</v>
      </c>
      <c r="BF50" s="38">
        <v>110506609</v>
      </c>
      <c r="BG50" s="38">
        <v>72975232</v>
      </c>
      <c r="BH50" s="39" t="s">
        <v>8154</v>
      </c>
      <c r="BI50" s="39" t="s">
        <v>8154</v>
      </c>
      <c r="BJ50" s="39" t="s">
        <v>8154</v>
      </c>
      <c r="BK50" s="39" t="s">
        <v>8154</v>
      </c>
      <c r="BL50" s="39" t="s">
        <v>8154</v>
      </c>
      <c r="BM50" s="39" t="s">
        <v>8154</v>
      </c>
      <c r="BN50" s="39" t="s">
        <v>8154</v>
      </c>
      <c r="BO50" s="39" t="s">
        <v>8154</v>
      </c>
      <c r="BP50" s="39" t="s">
        <v>8154</v>
      </c>
      <c r="BQ50" s="39" t="s">
        <v>8154</v>
      </c>
    </row>
    <row r="51" spans="1:69" x14ac:dyDescent="0.2">
      <c r="A51" s="32">
        <v>802014564</v>
      </c>
      <c r="B51" s="33">
        <v>2</v>
      </c>
      <c r="C51" s="33" t="s">
        <v>45</v>
      </c>
      <c r="D51" s="33" t="s">
        <v>8224</v>
      </c>
      <c r="E51" s="33" t="s">
        <v>989</v>
      </c>
      <c r="F51" s="33" t="s">
        <v>48</v>
      </c>
      <c r="G51" s="33" t="s">
        <v>49</v>
      </c>
      <c r="H51" s="32" t="s">
        <v>5670</v>
      </c>
      <c r="I51" s="32" t="s">
        <v>3430</v>
      </c>
      <c r="J51" s="33" t="s">
        <v>3431</v>
      </c>
      <c r="K51" s="33" t="s">
        <v>3432</v>
      </c>
      <c r="L51" s="33" t="s">
        <v>5671</v>
      </c>
      <c r="M51" s="34" t="s">
        <v>8497</v>
      </c>
      <c r="N51" s="33" t="s">
        <v>5672</v>
      </c>
      <c r="P51" s="33" t="s">
        <v>8225</v>
      </c>
      <c r="Q51" s="33" t="s">
        <v>5673</v>
      </c>
      <c r="R51" s="33">
        <v>1</v>
      </c>
      <c r="S51" s="33" t="s">
        <v>108</v>
      </c>
      <c r="T51" s="33" t="s">
        <v>109</v>
      </c>
      <c r="U51" s="33" t="s">
        <v>8226</v>
      </c>
      <c r="V51" s="33" t="s">
        <v>140</v>
      </c>
      <c r="W51" s="33" t="s">
        <v>82</v>
      </c>
      <c r="X51" s="33" t="s">
        <v>82</v>
      </c>
      <c r="Y51" s="33" t="s">
        <v>767</v>
      </c>
      <c r="Z51" s="35">
        <v>43012</v>
      </c>
      <c r="AA51" s="33" t="s">
        <v>5675</v>
      </c>
      <c r="AB51" s="35">
        <v>43030</v>
      </c>
      <c r="AC51" s="35">
        <v>43585</v>
      </c>
      <c r="AD51" s="33" t="s">
        <v>5676</v>
      </c>
      <c r="AE51" s="35">
        <v>43586</v>
      </c>
      <c r="AF51" s="35" t="s">
        <v>63</v>
      </c>
      <c r="AG51" s="33" t="s">
        <v>2358</v>
      </c>
      <c r="AH51" s="33" t="s">
        <v>5586</v>
      </c>
      <c r="AI51" s="33" t="e">
        <v>#N/A</v>
      </c>
      <c r="AK51" s="36">
        <v>5</v>
      </c>
      <c r="AL51" s="37"/>
      <c r="AS51" s="33" t="s">
        <v>86</v>
      </c>
      <c r="AT51" s="33" t="s">
        <v>125</v>
      </c>
      <c r="AU51" s="33" t="s">
        <v>87</v>
      </c>
      <c r="AV51" s="33" t="s">
        <v>1001</v>
      </c>
      <c r="AW51" s="33" t="s">
        <v>238</v>
      </c>
      <c r="AX51" s="33" t="s">
        <v>216</v>
      </c>
      <c r="AY51" s="33" t="s">
        <v>8170</v>
      </c>
      <c r="AZ51" s="33" t="s">
        <v>129</v>
      </c>
      <c r="BA51" s="33" t="s">
        <v>251</v>
      </c>
      <c r="BE51" s="33" t="s">
        <v>73</v>
      </c>
      <c r="BF51" s="38">
        <v>21318268</v>
      </c>
      <c r="BG51" s="38">
        <v>31462664</v>
      </c>
      <c r="BH51" s="39" t="s">
        <v>8154</v>
      </c>
      <c r="BI51" s="39" t="s">
        <v>8154</v>
      </c>
      <c r="BJ51" s="39" t="s">
        <v>8154</v>
      </c>
      <c r="BK51" s="39" t="s">
        <v>8154</v>
      </c>
      <c r="BL51" s="39" t="s">
        <v>8154</v>
      </c>
      <c r="BM51" s="39" t="s">
        <v>8154</v>
      </c>
      <c r="BN51" s="39" t="s">
        <v>8154</v>
      </c>
      <c r="BO51" s="39" t="s">
        <v>8154</v>
      </c>
      <c r="BP51" s="39" t="s">
        <v>8154</v>
      </c>
      <c r="BQ51" s="39" t="s">
        <v>8154</v>
      </c>
    </row>
    <row r="52" spans="1:69" x14ac:dyDescent="0.2">
      <c r="A52" s="32">
        <v>900190632</v>
      </c>
      <c r="B52" s="33">
        <v>3</v>
      </c>
      <c r="C52" s="33" t="s">
        <v>45</v>
      </c>
      <c r="D52" s="33" t="s">
        <v>5677</v>
      </c>
      <c r="E52" s="33" t="s">
        <v>989</v>
      </c>
      <c r="F52" s="33" t="s">
        <v>48</v>
      </c>
      <c r="G52" s="33" t="s">
        <v>49</v>
      </c>
      <c r="H52" s="32" t="s">
        <v>5678</v>
      </c>
      <c r="I52" s="32" t="s">
        <v>3430</v>
      </c>
      <c r="J52" s="33" t="s">
        <v>3431</v>
      </c>
      <c r="K52" s="33" t="s">
        <v>3432</v>
      </c>
      <c r="L52" s="33" t="s">
        <v>5679</v>
      </c>
      <c r="M52" s="34" t="s">
        <v>8498</v>
      </c>
      <c r="N52" s="33">
        <v>3851715</v>
      </c>
      <c r="P52" s="33" t="s">
        <v>5680</v>
      </c>
      <c r="R52" s="33">
        <v>1</v>
      </c>
      <c r="S52" s="33" t="s">
        <v>108</v>
      </c>
      <c r="T52" s="33" t="s">
        <v>109</v>
      </c>
      <c r="U52" s="33" t="s">
        <v>5681</v>
      </c>
      <c r="V52" s="33" t="s">
        <v>158</v>
      </c>
      <c r="W52" s="33" t="s">
        <v>82</v>
      </c>
      <c r="X52" s="33" t="s">
        <v>82</v>
      </c>
      <c r="Y52" s="33" t="s">
        <v>767</v>
      </c>
      <c r="Z52" s="35">
        <v>43063</v>
      </c>
      <c r="AD52" s="33" t="s">
        <v>5682</v>
      </c>
      <c r="AE52" s="35">
        <v>43063</v>
      </c>
      <c r="AF52" s="35" t="s">
        <v>63</v>
      </c>
      <c r="AG52" s="33" t="s">
        <v>2358</v>
      </c>
      <c r="AH52" s="33" t="s">
        <v>5586</v>
      </c>
      <c r="AI52" s="33" t="e">
        <v>#N/A</v>
      </c>
      <c r="AK52" s="36">
        <v>4</v>
      </c>
      <c r="AL52" s="37"/>
      <c r="AS52" s="33" t="s">
        <v>987</v>
      </c>
      <c r="AT52" s="33" t="s">
        <v>125</v>
      </c>
      <c r="AU52" s="33" t="s">
        <v>87</v>
      </c>
      <c r="AV52" s="33" t="s">
        <v>1001</v>
      </c>
      <c r="AW52" s="33" t="s">
        <v>238</v>
      </c>
      <c r="AX52" s="33" t="s">
        <v>216</v>
      </c>
      <c r="AY52" s="33" t="s">
        <v>8170</v>
      </c>
      <c r="AZ52" s="33" t="s">
        <v>129</v>
      </c>
      <c r="BA52" s="33" t="s">
        <v>184</v>
      </c>
      <c r="BE52" s="33" t="s">
        <v>73</v>
      </c>
      <c r="BF52" s="38">
        <v>655300</v>
      </c>
      <c r="BG52" s="38">
        <v>0</v>
      </c>
      <c r="BH52" s="39" t="s">
        <v>8154</v>
      </c>
      <c r="BI52" s="39" t="s">
        <v>8154</v>
      </c>
      <c r="BJ52" s="39" t="s">
        <v>8154</v>
      </c>
      <c r="BK52" s="39" t="s">
        <v>8154</v>
      </c>
      <c r="BL52" s="39" t="s">
        <v>8154</v>
      </c>
      <c r="BM52" s="39" t="s">
        <v>8154</v>
      </c>
      <c r="BN52" s="39" t="s">
        <v>8154</v>
      </c>
      <c r="BO52" s="39" t="s">
        <v>8154</v>
      </c>
      <c r="BP52" s="39" t="s">
        <v>8154</v>
      </c>
      <c r="BQ52" s="39" t="s">
        <v>8154</v>
      </c>
    </row>
    <row r="53" spans="1:69" x14ac:dyDescent="0.2">
      <c r="A53" s="32">
        <v>890100275</v>
      </c>
      <c r="B53" s="33">
        <v>7</v>
      </c>
      <c r="C53" s="33" t="s">
        <v>45</v>
      </c>
      <c r="D53" s="33" t="s">
        <v>8227</v>
      </c>
      <c r="E53" s="33" t="s">
        <v>989</v>
      </c>
      <c r="F53" s="33" t="s">
        <v>48</v>
      </c>
      <c r="G53" s="33" t="s">
        <v>49</v>
      </c>
      <c r="H53" s="32" t="s">
        <v>5684</v>
      </c>
      <c r="I53" s="32" t="s">
        <v>3430</v>
      </c>
      <c r="J53" s="33" t="s">
        <v>3431</v>
      </c>
      <c r="K53" s="33" t="s">
        <v>3432</v>
      </c>
      <c r="L53" s="33" t="s">
        <v>5685</v>
      </c>
      <c r="M53" s="34" t="s">
        <v>8499</v>
      </c>
      <c r="N53" s="33" t="s">
        <v>5686</v>
      </c>
      <c r="P53" s="33" t="s">
        <v>5687</v>
      </c>
      <c r="R53" s="33">
        <v>2</v>
      </c>
      <c r="S53" s="33" t="s">
        <v>495</v>
      </c>
      <c r="T53" s="33" t="s">
        <v>722</v>
      </c>
      <c r="U53" s="33" t="s">
        <v>723</v>
      </c>
      <c r="V53" s="33" t="s">
        <v>58</v>
      </c>
      <c r="W53" s="33" t="s">
        <v>82</v>
      </c>
      <c r="X53" s="33" t="s">
        <v>82</v>
      </c>
      <c r="Y53" s="33" t="s">
        <v>83</v>
      </c>
      <c r="Z53" s="35">
        <v>35998</v>
      </c>
      <c r="AA53" s="33" t="s">
        <v>5688</v>
      </c>
      <c r="AB53" s="35">
        <v>39977</v>
      </c>
      <c r="AC53" s="35">
        <v>42293</v>
      </c>
      <c r="AD53" s="33" t="s">
        <v>5689</v>
      </c>
      <c r="AE53" s="35">
        <v>44483</v>
      </c>
      <c r="AF53" s="35" t="s">
        <v>63</v>
      </c>
      <c r="AG53" s="33" t="s">
        <v>2358</v>
      </c>
      <c r="AH53" s="33" t="s">
        <v>5586</v>
      </c>
      <c r="AI53" s="33" t="s">
        <v>3438</v>
      </c>
      <c r="AK53" s="36">
        <v>3</v>
      </c>
      <c r="AL53" s="37"/>
      <c r="AS53" s="33" t="s">
        <v>916</v>
      </c>
      <c r="AT53" s="33" t="s">
        <v>125</v>
      </c>
      <c r="AU53" s="33" t="s">
        <v>87</v>
      </c>
      <c r="AV53" s="33" t="s">
        <v>1001</v>
      </c>
      <c r="AW53" s="33" t="s">
        <v>182</v>
      </c>
      <c r="AX53" s="33" t="s">
        <v>216</v>
      </c>
      <c r="AY53" s="33" t="s">
        <v>8228</v>
      </c>
      <c r="AZ53" s="33" t="s">
        <v>129</v>
      </c>
      <c r="BA53" s="33" t="s">
        <v>184</v>
      </c>
      <c r="BE53" s="33" t="s">
        <v>73</v>
      </c>
      <c r="BF53" s="38">
        <v>27040597</v>
      </c>
      <c r="BG53" s="38">
        <v>279042938</v>
      </c>
      <c r="BH53" s="39" t="s">
        <v>8154</v>
      </c>
      <c r="BI53" s="39" t="s">
        <v>8154</v>
      </c>
      <c r="BJ53" s="39" t="s">
        <v>8154</v>
      </c>
      <c r="BK53" s="39" t="s">
        <v>8154</v>
      </c>
      <c r="BL53" s="39" t="s">
        <v>8154</v>
      </c>
      <c r="BM53" s="39" t="s">
        <v>8154</v>
      </c>
      <c r="BN53" s="39" t="s">
        <v>8154</v>
      </c>
      <c r="BO53" s="39" t="s">
        <v>8154</v>
      </c>
      <c r="BP53" s="39" t="s">
        <v>8154</v>
      </c>
      <c r="BQ53" s="39" t="s">
        <v>8154</v>
      </c>
    </row>
    <row r="54" spans="1:69" x14ac:dyDescent="0.2">
      <c r="A54" s="32">
        <v>800094898</v>
      </c>
      <c r="B54" s="33">
        <v>1</v>
      </c>
      <c r="C54" s="33" t="s">
        <v>45</v>
      </c>
      <c r="D54" s="33" t="s">
        <v>8229</v>
      </c>
      <c r="E54" s="33" t="s">
        <v>989</v>
      </c>
      <c r="F54" s="33" t="s">
        <v>48</v>
      </c>
      <c r="G54" s="33" t="s">
        <v>49</v>
      </c>
      <c r="H54" s="32" t="s">
        <v>5691</v>
      </c>
      <c r="I54" s="32" t="s">
        <v>3430</v>
      </c>
      <c r="J54" s="33" t="s">
        <v>3431</v>
      </c>
      <c r="K54" s="33" t="s">
        <v>3432</v>
      </c>
      <c r="L54" s="33" t="s">
        <v>5692</v>
      </c>
      <c r="M54" s="34" t="s">
        <v>8500</v>
      </c>
      <c r="N54" s="33" t="s">
        <v>5693</v>
      </c>
      <c r="O54" s="33">
        <v>3218257163</v>
      </c>
      <c r="P54" s="33" t="s">
        <v>5694</v>
      </c>
      <c r="Q54" s="33" t="s">
        <v>5695</v>
      </c>
      <c r="R54" s="33">
        <v>2</v>
      </c>
      <c r="S54" s="33" t="s">
        <v>495</v>
      </c>
      <c r="T54" s="33" t="s">
        <v>722</v>
      </c>
      <c r="U54" s="33" t="s">
        <v>723</v>
      </c>
      <c r="V54" s="33" t="s">
        <v>58</v>
      </c>
      <c r="W54" s="33" t="s">
        <v>82</v>
      </c>
      <c r="X54" s="33" t="s">
        <v>82</v>
      </c>
      <c r="Y54" s="33" t="s">
        <v>83</v>
      </c>
      <c r="Z54" s="35">
        <v>39457</v>
      </c>
      <c r="AA54" s="33" t="s">
        <v>5696</v>
      </c>
      <c r="AB54" s="35">
        <v>42583</v>
      </c>
      <c r="AC54" s="35">
        <v>44809</v>
      </c>
      <c r="AD54" s="33" t="s">
        <v>5697</v>
      </c>
      <c r="AE54" s="35">
        <v>44809</v>
      </c>
      <c r="AF54" s="35" t="s">
        <v>63</v>
      </c>
      <c r="AG54" s="33" t="s">
        <v>2358</v>
      </c>
      <c r="AH54" s="33" t="s">
        <v>5586</v>
      </c>
      <c r="AI54" s="33" t="e">
        <v>#N/A</v>
      </c>
      <c r="AK54" s="36">
        <v>5</v>
      </c>
      <c r="AL54" s="37"/>
      <c r="AS54" s="33" t="s">
        <v>86</v>
      </c>
      <c r="AT54" s="33" t="s">
        <v>125</v>
      </c>
      <c r="AU54" s="33" t="s">
        <v>727</v>
      </c>
      <c r="AV54" s="33" t="s">
        <v>1001</v>
      </c>
      <c r="AW54" s="33" t="s">
        <v>182</v>
      </c>
      <c r="AX54" s="33" t="s">
        <v>216</v>
      </c>
      <c r="AY54" s="33" t="s">
        <v>8170</v>
      </c>
      <c r="AZ54" s="33" t="s">
        <v>129</v>
      </c>
      <c r="BA54" s="33" t="s">
        <v>251</v>
      </c>
      <c r="BE54" s="33" t="s">
        <v>73</v>
      </c>
      <c r="BF54" s="38">
        <v>340110357</v>
      </c>
      <c r="BG54" s="38">
        <v>715406459</v>
      </c>
      <c r="BH54" s="39" t="s">
        <v>8154</v>
      </c>
      <c r="BI54" s="39" t="s">
        <v>8154</v>
      </c>
      <c r="BJ54" s="39" t="s">
        <v>8154</v>
      </c>
      <c r="BK54" s="39" t="s">
        <v>8154</v>
      </c>
      <c r="BL54" s="39" t="s">
        <v>8154</v>
      </c>
      <c r="BM54" s="39" t="s">
        <v>8154</v>
      </c>
      <c r="BN54" s="39" t="s">
        <v>8154</v>
      </c>
      <c r="BO54" s="39" t="s">
        <v>8154</v>
      </c>
      <c r="BP54" s="39" t="s">
        <v>8154</v>
      </c>
      <c r="BQ54" s="39" t="s">
        <v>8154</v>
      </c>
    </row>
    <row r="55" spans="1:69" x14ac:dyDescent="0.2">
      <c r="A55" s="32">
        <v>800194798</v>
      </c>
      <c r="B55" s="33">
        <v>2</v>
      </c>
      <c r="C55" s="33" t="s">
        <v>45</v>
      </c>
      <c r="D55" s="33" t="s">
        <v>8230</v>
      </c>
      <c r="E55" s="33" t="s">
        <v>989</v>
      </c>
      <c r="F55" s="33" t="s">
        <v>48</v>
      </c>
      <c r="G55" s="33" t="s">
        <v>49</v>
      </c>
      <c r="H55" s="32" t="s">
        <v>5699</v>
      </c>
      <c r="I55" s="32" t="s">
        <v>3430</v>
      </c>
      <c r="J55" s="33" t="s">
        <v>3431</v>
      </c>
      <c r="K55" s="33" t="s">
        <v>3432</v>
      </c>
      <c r="L55" s="33" t="s">
        <v>5700</v>
      </c>
      <c r="M55" s="34" t="s">
        <v>5701</v>
      </c>
      <c r="N55" s="33">
        <v>3770055</v>
      </c>
      <c r="P55" s="33" t="s">
        <v>8231</v>
      </c>
      <c r="R55" s="33">
        <v>2</v>
      </c>
      <c r="S55" s="33" t="s">
        <v>495</v>
      </c>
      <c r="T55" s="33" t="s">
        <v>722</v>
      </c>
      <c r="U55" s="33" t="s">
        <v>723</v>
      </c>
      <c r="V55" s="33" t="s">
        <v>58</v>
      </c>
      <c r="W55" s="33" t="s">
        <v>82</v>
      </c>
      <c r="X55" s="33" t="s">
        <v>82</v>
      </c>
      <c r="Y55" s="33" t="s">
        <v>83</v>
      </c>
      <c r="Z55" s="35">
        <v>43985</v>
      </c>
      <c r="AA55" s="33" t="s">
        <v>5702</v>
      </c>
      <c r="AB55" s="35">
        <v>43903</v>
      </c>
      <c r="AC55" s="35">
        <v>44274</v>
      </c>
      <c r="AD55" s="33" t="s">
        <v>5703</v>
      </c>
      <c r="AE55" s="35">
        <v>44274</v>
      </c>
      <c r="AF55" s="35" t="s">
        <v>63</v>
      </c>
      <c r="AG55" s="33" t="s">
        <v>2358</v>
      </c>
      <c r="AH55" s="33" t="s">
        <v>5586</v>
      </c>
      <c r="AI55" s="33" t="s">
        <v>3438</v>
      </c>
      <c r="AK55" s="36"/>
      <c r="AL55" s="37"/>
      <c r="AS55" s="33" t="s">
        <v>86</v>
      </c>
      <c r="AT55" s="33" t="s">
        <v>125</v>
      </c>
      <c r="AU55" s="33" t="s">
        <v>727</v>
      </c>
      <c r="AV55" s="33" t="s">
        <v>1001</v>
      </c>
      <c r="AW55" s="33" t="s">
        <v>182</v>
      </c>
      <c r="AX55" s="33" t="s">
        <v>1381</v>
      </c>
      <c r="AY55" s="33" t="s">
        <v>128</v>
      </c>
      <c r="AZ55" s="33" t="s">
        <v>129</v>
      </c>
      <c r="BA55" s="33" t="s">
        <v>184</v>
      </c>
      <c r="BE55" s="33" t="s">
        <v>73</v>
      </c>
      <c r="BF55" s="38">
        <v>853970069</v>
      </c>
      <c r="BG55" s="38">
        <v>1166522656</v>
      </c>
      <c r="BH55" s="39" t="s">
        <v>8154</v>
      </c>
      <c r="BI55" s="39" t="s">
        <v>8154</v>
      </c>
      <c r="BJ55" s="39" t="s">
        <v>8154</v>
      </c>
      <c r="BK55" s="39" t="s">
        <v>8154</v>
      </c>
      <c r="BL55" s="39" t="s">
        <v>8154</v>
      </c>
      <c r="BM55" s="39" t="s">
        <v>8154</v>
      </c>
      <c r="BN55" s="39" t="s">
        <v>8154</v>
      </c>
      <c r="BO55" s="39" t="s">
        <v>8154</v>
      </c>
      <c r="BP55" s="39" t="s">
        <v>8154</v>
      </c>
      <c r="BQ55" s="39" t="s">
        <v>8154</v>
      </c>
    </row>
    <row r="56" spans="1:69" x14ac:dyDescent="0.2">
      <c r="A56" s="32">
        <v>901400748</v>
      </c>
      <c r="B56" s="33">
        <v>5</v>
      </c>
      <c r="C56" s="33" t="s">
        <v>45</v>
      </c>
      <c r="D56" s="33" t="s">
        <v>8232</v>
      </c>
      <c r="E56" s="33" t="s">
        <v>989</v>
      </c>
      <c r="F56" s="33" t="s">
        <v>48</v>
      </c>
      <c r="G56" s="33" t="s">
        <v>49</v>
      </c>
      <c r="H56" s="32" t="s">
        <v>50</v>
      </c>
      <c r="I56" s="32" t="s">
        <v>3430</v>
      </c>
      <c r="J56" s="33" t="s">
        <v>3431</v>
      </c>
      <c r="K56" s="33" t="s">
        <v>3432</v>
      </c>
      <c r="L56" s="33" t="s">
        <v>5711</v>
      </c>
      <c r="M56" s="34" t="s">
        <v>5712</v>
      </c>
      <c r="N56" s="33" t="s">
        <v>5713</v>
      </c>
      <c r="O56" s="33" t="s">
        <v>5714</v>
      </c>
      <c r="P56" s="33" t="s">
        <v>8221</v>
      </c>
      <c r="Q56" s="33" t="s">
        <v>5715</v>
      </c>
      <c r="R56" s="33">
        <v>7</v>
      </c>
      <c r="S56" s="33" t="s">
        <v>438</v>
      </c>
      <c r="T56" s="33" t="s">
        <v>438</v>
      </c>
      <c r="U56" s="33" t="s">
        <v>8233</v>
      </c>
      <c r="V56" s="33" t="s">
        <v>58</v>
      </c>
      <c r="W56" s="33" t="s">
        <v>440</v>
      </c>
      <c r="X56" s="33" t="s">
        <v>440</v>
      </c>
      <c r="Y56" s="33" t="s">
        <v>83</v>
      </c>
      <c r="Z56" s="35">
        <v>44064</v>
      </c>
      <c r="AD56" s="33" t="s">
        <v>5717</v>
      </c>
      <c r="AE56" s="35">
        <v>44105</v>
      </c>
      <c r="AF56" s="35" t="s">
        <v>5718</v>
      </c>
      <c r="AG56" s="33" t="s">
        <v>2358</v>
      </c>
      <c r="AH56" s="33" t="s">
        <v>5586</v>
      </c>
      <c r="AI56" s="33" t="s">
        <v>3438</v>
      </c>
      <c r="AK56" s="36"/>
      <c r="AL56" s="37"/>
      <c r="AS56" s="33" t="s">
        <v>86</v>
      </c>
      <c r="AT56" s="33" t="s">
        <v>67</v>
      </c>
      <c r="AU56" s="33" t="s">
        <v>87</v>
      </c>
      <c r="AV56" s="33" t="s">
        <v>1001</v>
      </c>
      <c r="AW56" s="33" t="s">
        <v>182</v>
      </c>
      <c r="AX56" s="33" t="s">
        <v>1418</v>
      </c>
      <c r="AY56" s="33" t="s">
        <v>128</v>
      </c>
      <c r="AZ56" s="33" t="s">
        <v>129</v>
      </c>
      <c r="BA56" s="33" t="s">
        <v>184</v>
      </c>
      <c r="BE56" s="33" t="s">
        <v>73</v>
      </c>
      <c r="BF56" s="38">
        <v>2930854089</v>
      </c>
      <c r="BG56" s="38">
        <v>2685432172</v>
      </c>
      <c r="BH56" s="39" t="s">
        <v>8154</v>
      </c>
      <c r="BI56" s="39" t="s">
        <v>8154</v>
      </c>
      <c r="BJ56" s="39" t="s">
        <v>8154</v>
      </c>
      <c r="BK56" s="39" t="s">
        <v>8154</v>
      </c>
      <c r="BL56" s="39" t="s">
        <v>8154</v>
      </c>
      <c r="BM56" s="39" t="s">
        <v>8154</v>
      </c>
      <c r="BN56" s="39" t="s">
        <v>8154</v>
      </c>
      <c r="BO56" s="39" t="s">
        <v>8154</v>
      </c>
      <c r="BP56" s="39" t="s">
        <v>8154</v>
      </c>
      <c r="BQ56" s="39" t="s">
        <v>8154</v>
      </c>
    </row>
    <row r="57" spans="1:69" x14ac:dyDescent="0.2">
      <c r="A57" s="32">
        <v>900465319</v>
      </c>
      <c r="B57" s="33">
        <v>4</v>
      </c>
      <c r="C57" s="33" t="s">
        <v>45</v>
      </c>
      <c r="D57" s="33" t="s">
        <v>5734</v>
      </c>
      <c r="E57" s="33" t="s">
        <v>989</v>
      </c>
      <c r="F57" s="33" t="s">
        <v>48</v>
      </c>
      <c r="G57" s="33" t="s">
        <v>49</v>
      </c>
      <c r="H57" s="32" t="s">
        <v>5735</v>
      </c>
      <c r="I57" s="32" t="s">
        <v>3430</v>
      </c>
      <c r="J57" s="33" t="s">
        <v>3431</v>
      </c>
      <c r="K57" s="33" t="s">
        <v>3432</v>
      </c>
      <c r="L57" s="33" t="s">
        <v>5736</v>
      </c>
      <c r="M57" s="34" t="s">
        <v>8501</v>
      </c>
      <c r="N57" s="33" t="s">
        <v>5737</v>
      </c>
      <c r="P57" s="33" t="s">
        <v>5738</v>
      </c>
      <c r="R57" s="33">
        <v>2</v>
      </c>
      <c r="S57" s="33" t="s">
        <v>495</v>
      </c>
      <c r="T57" s="33" t="s">
        <v>722</v>
      </c>
      <c r="U57" s="33" t="s">
        <v>723</v>
      </c>
      <c r="V57" s="33" t="s">
        <v>58</v>
      </c>
      <c r="W57" s="33" t="s">
        <v>82</v>
      </c>
      <c r="X57" s="33" t="s">
        <v>82</v>
      </c>
      <c r="Y57" s="33" t="s">
        <v>83</v>
      </c>
      <c r="Z57" s="35">
        <v>44278</v>
      </c>
      <c r="AD57" s="33" t="s">
        <v>5739</v>
      </c>
      <c r="AE57" s="35">
        <v>44348</v>
      </c>
      <c r="AF57" s="35" t="s">
        <v>63</v>
      </c>
      <c r="AG57" s="33" t="s">
        <v>2358</v>
      </c>
      <c r="AH57" s="33" t="s">
        <v>5586</v>
      </c>
      <c r="AI57" s="33" t="s">
        <v>3438</v>
      </c>
      <c r="AK57" s="36"/>
      <c r="AL57" s="37"/>
      <c r="AS57" s="33" t="s">
        <v>916</v>
      </c>
      <c r="AT57" s="33" t="s">
        <v>125</v>
      </c>
      <c r="AU57" s="33" t="s">
        <v>727</v>
      </c>
      <c r="AV57" s="33" t="s">
        <v>1001</v>
      </c>
      <c r="AW57" s="33" t="s">
        <v>182</v>
      </c>
      <c r="AX57" s="33" t="s">
        <v>1381</v>
      </c>
      <c r="AY57" s="33" t="s">
        <v>128</v>
      </c>
      <c r="AZ57" s="33" t="s">
        <v>129</v>
      </c>
      <c r="BA57" s="33" t="s">
        <v>184</v>
      </c>
      <c r="BE57" s="33" t="s">
        <v>73</v>
      </c>
      <c r="BF57" s="38">
        <v>426307942</v>
      </c>
      <c r="BG57" s="38">
        <v>792521631</v>
      </c>
      <c r="BH57" s="39" t="s">
        <v>8154</v>
      </c>
      <c r="BI57" s="39" t="s">
        <v>8154</v>
      </c>
      <c r="BJ57" s="39" t="s">
        <v>8154</v>
      </c>
      <c r="BK57" s="39" t="s">
        <v>8154</v>
      </c>
      <c r="BL57" s="39" t="s">
        <v>8154</v>
      </c>
      <c r="BM57" s="39" t="s">
        <v>8154</v>
      </c>
      <c r="BN57" s="39" t="s">
        <v>8154</v>
      </c>
      <c r="BO57" s="39" t="s">
        <v>8154</v>
      </c>
      <c r="BP57" s="39" t="s">
        <v>8154</v>
      </c>
      <c r="BQ57" s="39" t="s">
        <v>8154</v>
      </c>
    </row>
    <row r="58" spans="1:69" x14ac:dyDescent="0.2">
      <c r="A58" s="32">
        <v>901069814</v>
      </c>
      <c r="B58" s="33">
        <v>4</v>
      </c>
      <c r="C58" s="33" t="s">
        <v>45</v>
      </c>
      <c r="D58" s="33" t="s">
        <v>5944</v>
      </c>
      <c r="E58" s="33" t="s">
        <v>989</v>
      </c>
      <c r="F58" s="33" t="s">
        <v>48</v>
      </c>
      <c r="G58" s="33" t="s">
        <v>49</v>
      </c>
      <c r="H58" s="32" t="s">
        <v>5945</v>
      </c>
      <c r="I58" s="32" t="s">
        <v>3430</v>
      </c>
      <c r="J58" s="33" t="s">
        <v>3431</v>
      </c>
      <c r="K58" s="33" t="s">
        <v>3432</v>
      </c>
      <c r="L58" s="33" t="s">
        <v>5946</v>
      </c>
      <c r="M58" s="34" t="s">
        <v>5948</v>
      </c>
      <c r="N58" s="33">
        <v>3122167</v>
      </c>
      <c r="O58" s="33">
        <v>3013472534</v>
      </c>
      <c r="P58" s="33" t="s">
        <v>5947</v>
      </c>
      <c r="Q58" s="33" t="s">
        <v>5948</v>
      </c>
      <c r="R58" s="33">
        <v>1</v>
      </c>
      <c r="S58" s="33" t="s">
        <v>108</v>
      </c>
      <c r="T58" s="33" t="s">
        <v>109</v>
      </c>
      <c r="U58" s="33" t="s">
        <v>5949</v>
      </c>
      <c r="V58" s="33" t="s">
        <v>58</v>
      </c>
      <c r="W58" s="33" t="s">
        <v>82</v>
      </c>
      <c r="X58" s="33" t="s">
        <v>82</v>
      </c>
      <c r="Y58" s="33" t="s">
        <v>83</v>
      </c>
      <c r="Z58" s="35">
        <v>43481</v>
      </c>
      <c r="AD58" s="33" t="s">
        <v>5950</v>
      </c>
      <c r="AE58" s="35">
        <v>43803</v>
      </c>
      <c r="AF58" s="35" t="s">
        <v>63</v>
      </c>
      <c r="AG58" s="33" t="s">
        <v>2358</v>
      </c>
      <c r="AH58" s="33" t="s">
        <v>4399</v>
      </c>
      <c r="AI58" s="33" t="s">
        <v>4399</v>
      </c>
      <c r="AK58" s="36"/>
      <c r="AL58" s="37"/>
      <c r="AS58" s="33" t="s">
        <v>101</v>
      </c>
      <c r="AT58" s="33" t="s">
        <v>125</v>
      </c>
      <c r="AU58" s="33" t="s">
        <v>87</v>
      </c>
      <c r="AV58" s="33" t="s">
        <v>1001</v>
      </c>
      <c r="AW58" s="33" t="s">
        <v>182</v>
      </c>
      <c r="AX58" s="33" t="s">
        <v>1406</v>
      </c>
      <c r="AY58" s="33" t="s">
        <v>128</v>
      </c>
      <c r="AZ58" s="33" t="s">
        <v>129</v>
      </c>
      <c r="BA58" s="33" t="s">
        <v>184</v>
      </c>
      <c r="BE58" s="33" t="s">
        <v>73</v>
      </c>
      <c r="BF58" s="38">
        <v>29693645</v>
      </c>
      <c r="BG58" s="38">
        <v>129660790</v>
      </c>
      <c r="BH58" s="39" t="s">
        <v>8154</v>
      </c>
      <c r="BI58" s="39" t="s">
        <v>8154</v>
      </c>
      <c r="BJ58" s="39" t="s">
        <v>8154</v>
      </c>
      <c r="BK58" s="39" t="s">
        <v>8154</v>
      </c>
      <c r="BL58" s="39" t="s">
        <v>8154</v>
      </c>
      <c r="BM58" s="39" t="s">
        <v>8154</v>
      </c>
      <c r="BN58" s="39" t="s">
        <v>8154</v>
      </c>
      <c r="BO58" s="39" t="s">
        <v>8154</v>
      </c>
      <c r="BP58" s="39" t="s">
        <v>8154</v>
      </c>
      <c r="BQ58" s="39" t="s">
        <v>8154</v>
      </c>
    </row>
    <row r="59" spans="1:69" x14ac:dyDescent="0.2">
      <c r="A59" s="32">
        <v>900617858</v>
      </c>
      <c r="B59" s="33">
        <v>6</v>
      </c>
      <c r="C59" s="33" t="s">
        <v>45</v>
      </c>
      <c r="D59" s="33" t="s">
        <v>6116</v>
      </c>
      <c r="E59" s="33" t="s">
        <v>989</v>
      </c>
      <c r="F59" s="33" t="s">
        <v>48</v>
      </c>
      <c r="G59" s="33" t="s">
        <v>49</v>
      </c>
      <c r="H59" s="32" t="s">
        <v>6117</v>
      </c>
      <c r="I59" s="32" t="s">
        <v>4193</v>
      </c>
      <c r="J59" s="33" t="s">
        <v>4194</v>
      </c>
      <c r="K59" s="33" t="s">
        <v>3432</v>
      </c>
      <c r="L59" s="33" t="s">
        <v>6118</v>
      </c>
      <c r="M59" s="34" t="s">
        <v>6119</v>
      </c>
      <c r="N59" s="33" t="s">
        <v>6120</v>
      </c>
      <c r="O59" s="33">
        <v>3182574013</v>
      </c>
      <c r="P59" s="33" t="s">
        <v>6121</v>
      </c>
      <c r="Q59" s="33" t="s">
        <v>6122</v>
      </c>
      <c r="R59" s="33">
        <v>1</v>
      </c>
      <c r="S59" s="33" t="s">
        <v>108</v>
      </c>
      <c r="T59" s="33" t="s">
        <v>822</v>
      </c>
      <c r="U59" s="33" t="s">
        <v>1190</v>
      </c>
      <c r="V59" s="33" t="s">
        <v>58</v>
      </c>
      <c r="W59" s="33" t="s">
        <v>82</v>
      </c>
      <c r="X59" s="33" t="s">
        <v>82</v>
      </c>
      <c r="Y59" s="33" t="s">
        <v>83</v>
      </c>
      <c r="Z59" s="35">
        <v>42902</v>
      </c>
      <c r="AA59" s="33" t="s">
        <v>6123</v>
      </c>
      <c r="AB59" s="35">
        <v>42926</v>
      </c>
      <c r="AC59" s="35">
        <v>44320</v>
      </c>
      <c r="AD59" s="33" t="s">
        <v>6124</v>
      </c>
      <c r="AE59" s="35">
        <v>44320</v>
      </c>
      <c r="AF59" s="35" t="s">
        <v>63</v>
      </c>
      <c r="AG59" s="33" t="s">
        <v>2358</v>
      </c>
      <c r="AH59" s="33" t="s">
        <v>805</v>
      </c>
      <c r="AI59" s="33" t="s">
        <v>806</v>
      </c>
      <c r="AK59" s="36"/>
      <c r="AL59" s="37"/>
      <c r="AS59" s="33" t="s">
        <v>86</v>
      </c>
      <c r="AT59" s="33" t="s">
        <v>125</v>
      </c>
      <c r="AU59" s="33" t="s">
        <v>87</v>
      </c>
      <c r="AV59" s="33" t="s">
        <v>1001</v>
      </c>
      <c r="AW59" s="33" t="s">
        <v>182</v>
      </c>
      <c r="AX59" s="33" t="s">
        <v>805</v>
      </c>
      <c r="AY59" s="33" t="s">
        <v>128</v>
      </c>
      <c r="AZ59" s="33" t="s">
        <v>129</v>
      </c>
      <c r="BA59" s="33" t="s">
        <v>184</v>
      </c>
      <c r="BE59" s="33" t="s">
        <v>73</v>
      </c>
      <c r="BF59" s="38">
        <v>18171600</v>
      </c>
      <c r="BG59" s="38">
        <v>20403300</v>
      </c>
      <c r="BH59" s="39" t="s">
        <v>8154</v>
      </c>
      <c r="BI59" s="39" t="s">
        <v>8154</v>
      </c>
      <c r="BJ59" s="39" t="s">
        <v>8154</v>
      </c>
      <c r="BK59" s="39" t="s">
        <v>8154</v>
      </c>
      <c r="BL59" s="39" t="s">
        <v>8154</v>
      </c>
      <c r="BM59" s="39" t="s">
        <v>8154</v>
      </c>
      <c r="BN59" s="39" t="s">
        <v>8154</v>
      </c>
      <c r="BO59" s="39" t="s">
        <v>8154</v>
      </c>
      <c r="BP59" s="39" t="s">
        <v>8154</v>
      </c>
      <c r="BQ59" s="39" t="s">
        <v>8154</v>
      </c>
    </row>
    <row r="60" spans="1:69" x14ac:dyDescent="0.2">
      <c r="A60" s="32">
        <v>802021341</v>
      </c>
      <c r="B60" s="33">
        <v>6</v>
      </c>
      <c r="C60" s="33" t="s">
        <v>45</v>
      </c>
      <c r="D60" s="33" t="s">
        <v>8234</v>
      </c>
      <c r="E60" s="33" t="s">
        <v>989</v>
      </c>
      <c r="F60" s="33" t="s">
        <v>48</v>
      </c>
      <c r="G60" s="33" t="s">
        <v>49</v>
      </c>
      <c r="H60" s="32" t="s">
        <v>6134</v>
      </c>
      <c r="I60" s="32" t="s">
        <v>3430</v>
      </c>
      <c r="J60" s="33" t="s">
        <v>3431</v>
      </c>
      <c r="K60" s="33" t="s">
        <v>3432</v>
      </c>
      <c r="L60" s="33" t="s">
        <v>8235</v>
      </c>
      <c r="M60" s="34" t="s">
        <v>6135</v>
      </c>
      <c r="N60" s="33">
        <v>3048944</v>
      </c>
      <c r="P60" s="33" t="s">
        <v>6136</v>
      </c>
      <c r="R60" s="33">
        <v>1</v>
      </c>
      <c r="S60" s="33" t="s">
        <v>108</v>
      </c>
      <c r="T60" s="33" t="s">
        <v>8211</v>
      </c>
      <c r="U60" s="33" t="s">
        <v>802</v>
      </c>
      <c r="V60" s="33" t="s">
        <v>58</v>
      </c>
      <c r="W60" s="33" t="s">
        <v>82</v>
      </c>
      <c r="X60" s="33" t="s">
        <v>82</v>
      </c>
      <c r="Y60" s="33" t="s">
        <v>767</v>
      </c>
      <c r="Z60" s="35">
        <v>43326</v>
      </c>
      <c r="AA60" s="33" t="s">
        <v>6137</v>
      </c>
      <c r="AB60" s="35">
        <v>43390</v>
      </c>
      <c r="AC60" s="35">
        <v>44500</v>
      </c>
      <c r="AD60" s="33" t="s">
        <v>6138</v>
      </c>
      <c r="AE60" s="35">
        <v>44501</v>
      </c>
      <c r="AF60" s="35" t="s">
        <v>63</v>
      </c>
      <c r="AG60" s="33" t="s">
        <v>2358</v>
      </c>
      <c r="AH60" s="33" t="s">
        <v>805</v>
      </c>
      <c r="AI60" s="33" t="e">
        <v>#N/A</v>
      </c>
      <c r="AK60" s="36"/>
      <c r="AL60" s="37"/>
      <c r="AS60" s="33" t="s">
        <v>66</v>
      </c>
      <c r="AT60" s="33" t="s">
        <v>125</v>
      </c>
      <c r="AU60" s="33" t="s">
        <v>87</v>
      </c>
      <c r="AV60" s="33" t="s">
        <v>1001</v>
      </c>
      <c r="AW60" s="33" t="s">
        <v>182</v>
      </c>
      <c r="AX60" s="33" t="s">
        <v>216</v>
      </c>
      <c r="AY60" s="33" t="s">
        <v>8170</v>
      </c>
      <c r="AZ60" s="33" t="s">
        <v>129</v>
      </c>
      <c r="BA60" s="33" t="s">
        <v>184</v>
      </c>
      <c r="BE60" s="33" t="s">
        <v>73</v>
      </c>
      <c r="BF60" s="38">
        <v>0</v>
      </c>
      <c r="BG60" s="38">
        <v>0</v>
      </c>
      <c r="BH60" s="39" t="s">
        <v>8154</v>
      </c>
      <c r="BI60" s="39" t="s">
        <v>8154</v>
      </c>
      <c r="BJ60" s="39" t="s">
        <v>8154</v>
      </c>
      <c r="BK60" s="39" t="s">
        <v>8154</v>
      </c>
      <c r="BL60" s="39" t="s">
        <v>8154</v>
      </c>
      <c r="BM60" s="39" t="s">
        <v>8154</v>
      </c>
      <c r="BN60" s="39" t="s">
        <v>8154</v>
      </c>
      <c r="BO60" s="39" t="s">
        <v>8154</v>
      </c>
      <c r="BP60" s="39" t="s">
        <v>8154</v>
      </c>
      <c r="BQ60" s="39" t="s">
        <v>8154</v>
      </c>
    </row>
    <row r="61" spans="1:69" x14ac:dyDescent="0.2">
      <c r="A61" s="32">
        <v>802000333</v>
      </c>
      <c r="B61" s="33">
        <v>7</v>
      </c>
      <c r="C61" s="33" t="s">
        <v>45</v>
      </c>
      <c r="D61" s="33" t="s">
        <v>8236</v>
      </c>
      <c r="E61" s="33" t="s">
        <v>989</v>
      </c>
      <c r="F61" s="33" t="s">
        <v>48</v>
      </c>
      <c r="G61" s="33" t="s">
        <v>49</v>
      </c>
      <c r="H61" s="32" t="s">
        <v>6140</v>
      </c>
      <c r="I61" s="32" t="s">
        <v>3430</v>
      </c>
      <c r="J61" s="33" t="s">
        <v>3431</v>
      </c>
      <c r="K61" s="33" t="s">
        <v>3432</v>
      </c>
      <c r="L61" s="33" t="s">
        <v>6141</v>
      </c>
      <c r="M61" s="34" t="s">
        <v>8502</v>
      </c>
      <c r="N61" s="33" t="s">
        <v>6142</v>
      </c>
      <c r="O61" s="33">
        <v>3106609752</v>
      </c>
      <c r="P61" s="33" t="s">
        <v>8237</v>
      </c>
      <c r="R61" s="33">
        <v>1</v>
      </c>
      <c r="S61" s="33" t="s">
        <v>108</v>
      </c>
      <c r="T61" s="33" t="s">
        <v>822</v>
      </c>
      <c r="U61" s="33" t="s">
        <v>6143</v>
      </c>
      <c r="V61" s="33" t="s">
        <v>58</v>
      </c>
      <c r="W61" s="33" t="s">
        <v>82</v>
      </c>
      <c r="X61" s="33" t="s">
        <v>82</v>
      </c>
      <c r="Y61" s="33" t="s">
        <v>767</v>
      </c>
      <c r="Z61" s="35">
        <v>42201</v>
      </c>
      <c r="AA61" s="33" t="s">
        <v>6144</v>
      </c>
      <c r="AB61" s="35">
        <v>42979</v>
      </c>
      <c r="AC61" s="35">
        <v>43383</v>
      </c>
      <c r="AD61" s="33" t="s">
        <v>6145</v>
      </c>
      <c r="AE61" s="35">
        <v>43384</v>
      </c>
      <c r="AF61" s="35" t="s">
        <v>63</v>
      </c>
      <c r="AG61" s="33" t="s">
        <v>2358</v>
      </c>
      <c r="AH61" s="33" t="s">
        <v>805</v>
      </c>
      <c r="AI61" s="33" t="e">
        <v>#N/A</v>
      </c>
      <c r="AK61" s="36"/>
      <c r="AL61" s="37"/>
      <c r="AS61" s="33" t="s">
        <v>66</v>
      </c>
      <c r="AT61" s="33" t="s">
        <v>125</v>
      </c>
      <c r="AU61" s="33" t="s">
        <v>727</v>
      </c>
      <c r="AV61" s="33" t="s">
        <v>1001</v>
      </c>
      <c r="AW61" s="33" t="s">
        <v>238</v>
      </c>
      <c r="AX61" s="33" t="s">
        <v>216</v>
      </c>
      <c r="AY61" s="33" t="s">
        <v>8170</v>
      </c>
      <c r="AZ61" s="33" t="s">
        <v>129</v>
      </c>
      <c r="BA61" s="33" t="s">
        <v>251</v>
      </c>
      <c r="BE61" s="33" t="s">
        <v>73</v>
      </c>
      <c r="BF61" s="38">
        <v>249015522</v>
      </c>
      <c r="BG61" s="38">
        <v>242104052</v>
      </c>
      <c r="BH61" s="39" t="s">
        <v>8154</v>
      </c>
      <c r="BI61" s="39" t="s">
        <v>8154</v>
      </c>
      <c r="BJ61" s="39" t="s">
        <v>8154</v>
      </c>
      <c r="BK61" s="39" t="s">
        <v>8154</v>
      </c>
      <c r="BL61" s="39" t="s">
        <v>8154</v>
      </c>
      <c r="BM61" s="39" t="s">
        <v>8154</v>
      </c>
      <c r="BN61" s="39" t="s">
        <v>8154</v>
      </c>
      <c r="BO61" s="39" t="s">
        <v>8154</v>
      </c>
      <c r="BP61" s="39" t="s">
        <v>8154</v>
      </c>
      <c r="BQ61" s="39" t="s">
        <v>8154</v>
      </c>
    </row>
    <row r="62" spans="1:69" x14ac:dyDescent="0.2">
      <c r="A62" s="32">
        <v>901201438</v>
      </c>
      <c r="B62" s="33">
        <v>3</v>
      </c>
      <c r="C62" s="33" t="s">
        <v>45</v>
      </c>
      <c r="D62" s="33" t="s">
        <v>4491</v>
      </c>
      <c r="E62" s="33" t="s">
        <v>989</v>
      </c>
      <c r="F62" s="33" t="s">
        <v>48</v>
      </c>
      <c r="G62" s="33" t="s">
        <v>49</v>
      </c>
      <c r="H62" s="32" t="s">
        <v>4492</v>
      </c>
      <c r="I62" s="32" t="s">
        <v>3430</v>
      </c>
      <c r="J62" s="33" t="s">
        <v>3431</v>
      </c>
      <c r="K62" s="33" t="s">
        <v>3432</v>
      </c>
      <c r="L62" s="33" t="s">
        <v>4493</v>
      </c>
      <c r="M62" s="34" t="s">
        <v>8503</v>
      </c>
      <c r="O62" s="33">
        <v>3226864206</v>
      </c>
      <c r="P62" s="33" t="s">
        <v>4494</v>
      </c>
      <c r="Q62" s="33" t="s">
        <v>4495</v>
      </c>
      <c r="R62" s="33">
        <v>2</v>
      </c>
      <c r="S62" s="33" t="s">
        <v>495</v>
      </c>
      <c r="T62" s="33" t="s">
        <v>571</v>
      </c>
      <c r="U62" s="33" t="s">
        <v>4496</v>
      </c>
      <c r="V62" s="33" t="s">
        <v>58</v>
      </c>
      <c r="W62" s="33" t="s">
        <v>82</v>
      </c>
      <c r="X62" s="33" t="s">
        <v>82</v>
      </c>
      <c r="Y62" s="33" t="s">
        <v>83</v>
      </c>
      <c r="Z62" s="35">
        <v>44439</v>
      </c>
      <c r="AD62" s="33" t="s">
        <v>4497</v>
      </c>
      <c r="AE62" s="35">
        <v>44536</v>
      </c>
      <c r="AF62" s="35" t="s">
        <v>63</v>
      </c>
      <c r="AG62" s="33" t="s">
        <v>2358</v>
      </c>
      <c r="AH62" s="33" t="s">
        <v>2230</v>
      </c>
      <c r="AI62" s="33" t="s">
        <v>2239</v>
      </c>
      <c r="AK62" s="36"/>
      <c r="AL62" s="37"/>
      <c r="AS62" s="33" t="s">
        <v>916</v>
      </c>
      <c r="AT62" s="33" t="s">
        <v>125</v>
      </c>
      <c r="AU62" s="33" t="s">
        <v>87</v>
      </c>
      <c r="AV62" s="33" t="s">
        <v>3363</v>
      </c>
      <c r="AW62" s="33" t="s">
        <v>182</v>
      </c>
      <c r="AX62" s="33" t="s">
        <v>2239</v>
      </c>
      <c r="AY62" s="33" t="s">
        <v>128</v>
      </c>
      <c r="AZ62" s="33" t="s">
        <v>555</v>
      </c>
      <c r="BA62" s="33" t="s">
        <v>556</v>
      </c>
      <c r="BE62" s="33" t="s">
        <v>73</v>
      </c>
      <c r="BF62" s="38">
        <v>337363316</v>
      </c>
      <c r="BG62" s="38">
        <v>209358950</v>
      </c>
      <c r="BH62" s="39" t="s">
        <v>8154</v>
      </c>
      <c r="BI62" s="39" t="s">
        <v>8154</v>
      </c>
      <c r="BJ62" s="39" t="s">
        <v>8154</v>
      </c>
      <c r="BK62" s="39" t="s">
        <v>8154</v>
      </c>
      <c r="BL62" s="39" t="s">
        <v>8154</v>
      </c>
      <c r="BM62" s="39" t="s">
        <v>8154</v>
      </c>
      <c r="BN62" s="39" t="s">
        <v>8154</v>
      </c>
      <c r="BO62" s="39" t="s">
        <v>8154</v>
      </c>
      <c r="BP62" s="39" t="s">
        <v>8154</v>
      </c>
      <c r="BQ62" s="39" t="s">
        <v>8154</v>
      </c>
    </row>
    <row r="63" spans="1:69" x14ac:dyDescent="0.2">
      <c r="A63" s="32">
        <v>890112801</v>
      </c>
      <c r="B63" s="33">
        <v>3</v>
      </c>
      <c r="C63" s="33" t="s">
        <v>45</v>
      </c>
      <c r="D63" s="33" t="s">
        <v>5663</v>
      </c>
      <c r="E63" s="33" t="s">
        <v>989</v>
      </c>
      <c r="F63" s="33" t="s">
        <v>48</v>
      </c>
      <c r="G63" s="33" t="s">
        <v>49</v>
      </c>
      <c r="H63" s="32" t="s">
        <v>5664</v>
      </c>
      <c r="I63" s="32" t="s">
        <v>5651</v>
      </c>
      <c r="J63" s="33" t="s">
        <v>5652</v>
      </c>
      <c r="K63" s="33" t="s">
        <v>3432</v>
      </c>
      <c r="L63" s="33" t="s">
        <v>5665</v>
      </c>
      <c r="M63" s="34" t="s">
        <v>8504</v>
      </c>
      <c r="N63" s="33">
        <v>3715562</v>
      </c>
      <c r="P63" s="33" t="s">
        <v>5666</v>
      </c>
      <c r="Q63" s="33" t="s">
        <v>5667</v>
      </c>
      <c r="R63" s="33">
        <v>2</v>
      </c>
      <c r="S63" s="33" t="s">
        <v>495</v>
      </c>
      <c r="T63" s="33" t="s">
        <v>722</v>
      </c>
      <c r="U63" s="33" t="s">
        <v>723</v>
      </c>
      <c r="V63" s="33" t="s">
        <v>58</v>
      </c>
      <c r="W63" s="33" t="s">
        <v>82</v>
      </c>
      <c r="X63" s="33" t="s">
        <v>82</v>
      </c>
      <c r="Y63" s="33" t="s">
        <v>83</v>
      </c>
      <c r="Z63" s="35">
        <v>40196</v>
      </c>
      <c r="AD63" s="33" t="s">
        <v>5668</v>
      </c>
      <c r="AE63" s="35">
        <v>44586</v>
      </c>
      <c r="AF63" s="35" t="s">
        <v>63</v>
      </c>
      <c r="AG63" s="33" t="s">
        <v>2358</v>
      </c>
      <c r="AH63" s="33" t="s">
        <v>5586</v>
      </c>
      <c r="AI63" s="33" t="s">
        <v>3438</v>
      </c>
      <c r="AK63" s="36"/>
      <c r="AL63" s="37"/>
      <c r="AS63" s="33" t="s">
        <v>916</v>
      </c>
      <c r="AT63" s="33" t="s">
        <v>807</v>
      </c>
      <c r="AU63" s="33" t="s">
        <v>727</v>
      </c>
      <c r="AV63" s="33" t="s">
        <v>3363</v>
      </c>
      <c r="AW63" s="33" t="s">
        <v>182</v>
      </c>
      <c r="AX63" s="33" t="s">
        <v>2153</v>
      </c>
      <c r="AY63" s="33" t="s">
        <v>128</v>
      </c>
      <c r="AZ63" s="33" t="s">
        <v>555</v>
      </c>
      <c r="BA63" s="33" t="s">
        <v>1812</v>
      </c>
      <c r="BE63" s="33" t="s">
        <v>73</v>
      </c>
      <c r="BF63" s="38">
        <v>281379032</v>
      </c>
      <c r="BG63" s="38">
        <v>269157744</v>
      </c>
      <c r="BH63" s="39" t="s">
        <v>8154</v>
      </c>
      <c r="BI63" s="39" t="s">
        <v>8154</v>
      </c>
      <c r="BJ63" s="39" t="s">
        <v>8154</v>
      </c>
      <c r="BK63" s="39" t="s">
        <v>8154</v>
      </c>
      <c r="BL63" s="39" t="s">
        <v>8154</v>
      </c>
      <c r="BM63" s="39" t="s">
        <v>8154</v>
      </c>
      <c r="BN63" s="39" t="s">
        <v>8154</v>
      </c>
      <c r="BO63" s="39" t="s">
        <v>8154</v>
      </c>
      <c r="BP63" s="39" t="s">
        <v>8154</v>
      </c>
      <c r="BQ63" s="39" t="s">
        <v>8154</v>
      </c>
    </row>
    <row r="64" spans="1:69" x14ac:dyDescent="0.2">
      <c r="A64" s="32">
        <v>890117677</v>
      </c>
      <c r="B64" s="33">
        <v>9</v>
      </c>
      <c r="C64" s="33" t="s">
        <v>45</v>
      </c>
      <c r="D64" s="33" t="s">
        <v>8238</v>
      </c>
      <c r="E64" s="33" t="s">
        <v>989</v>
      </c>
      <c r="F64" s="33" t="s">
        <v>48</v>
      </c>
      <c r="G64" s="33" t="s">
        <v>49</v>
      </c>
      <c r="H64" s="32" t="s">
        <v>5766</v>
      </c>
      <c r="I64" s="32" t="s">
        <v>3430</v>
      </c>
      <c r="J64" s="33" t="s">
        <v>3431</v>
      </c>
      <c r="K64" s="33" t="s">
        <v>3432</v>
      </c>
      <c r="L64" s="33" t="s">
        <v>5767</v>
      </c>
      <c r="M64" s="34" t="s">
        <v>5768</v>
      </c>
      <c r="N64" s="33">
        <v>3092035</v>
      </c>
      <c r="P64" s="33" t="s">
        <v>5769</v>
      </c>
      <c r="R64" s="33">
        <v>2</v>
      </c>
      <c r="S64" s="33" t="s">
        <v>495</v>
      </c>
      <c r="T64" s="33" t="s">
        <v>722</v>
      </c>
      <c r="U64" s="33" t="s">
        <v>723</v>
      </c>
      <c r="V64" s="33" t="s">
        <v>58</v>
      </c>
      <c r="Y64" s="33" t="s">
        <v>83</v>
      </c>
      <c r="Z64" s="35">
        <v>44705</v>
      </c>
      <c r="AD64" s="33" t="s">
        <v>5770</v>
      </c>
      <c r="AE64" s="35">
        <v>44868</v>
      </c>
      <c r="AF64" s="35" t="s">
        <v>63</v>
      </c>
      <c r="AG64" s="33" t="s">
        <v>2358</v>
      </c>
      <c r="AH64" s="33" t="s">
        <v>5586</v>
      </c>
      <c r="AI64" s="33" t="s">
        <v>3438</v>
      </c>
      <c r="AK64" s="36"/>
      <c r="AL64" s="37"/>
      <c r="AS64" s="33" t="s">
        <v>86</v>
      </c>
      <c r="AT64" s="33" t="s">
        <v>807</v>
      </c>
      <c r="AU64" s="33" t="s">
        <v>87</v>
      </c>
      <c r="AV64" s="33" t="s">
        <v>3363</v>
      </c>
      <c r="AW64" s="33" t="s">
        <v>1859</v>
      </c>
      <c r="AX64" s="33" t="s">
        <v>5587</v>
      </c>
      <c r="AY64" s="33" t="s">
        <v>779</v>
      </c>
      <c r="AZ64" s="33" t="s">
        <v>1319</v>
      </c>
      <c r="BA64" s="33" t="s">
        <v>251</v>
      </c>
      <c r="BE64" s="33" t="s">
        <v>73</v>
      </c>
      <c r="BF64" s="38">
        <v>1475699</v>
      </c>
      <c r="BG64" s="38">
        <v>93771988</v>
      </c>
      <c r="BH64" s="39" t="s">
        <v>8154</v>
      </c>
      <c r="BI64" s="39" t="s">
        <v>8154</v>
      </c>
      <c r="BJ64" s="39" t="s">
        <v>8154</v>
      </c>
      <c r="BK64" s="39" t="s">
        <v>8154</v>
      </c>
      <c r="BL64" s="39" t="s">
        <v>8154</v>
      </c>
      <c r="BM64" s="39" t="s">
        <v>8154</v>
      </c>
      <c r="BN64" s="39" t="s">
        <v>8154</v>
      </c>
      <c r="BO64" s="39" t="s">
        <v>8154</v>
      </c>
      <c r="BP64" s="39" t="s">
        <v>8154</v>
      </c>
      <c r="BQ64" s="39" t="s">
        <v>8154</v>
      </c>
    </row>
    <row r="65" spans="1:69" x14ac:dyDescent="0.2">
      <c r="A65" s="32">
        <v>802020334</v>
      </c>
      <c r="B65" s="33">
        <v>1</v>
      </c>
      <c r="C65" s="33" t="s">
        <v>45</v>
      </c>
      <c r="D65" s="33" t="s">
        <v>5951</v>
      </c>
      <c r="E65" s="33" t="s">
        <v>989</v>
      </c>
      <c r="F65" s="33" t="s">
        <v>48</v>
      </c>
      <c r="G65" s="33" t="s">
        <v>49</v>
      </c>
      <c r="H65" s="32" t="s">
        <v>5952</v>
      </c>
      <c r="I65" s="32" t="s">
        <v>3430</v>
      </c>
      <c r="J65" s="33" t="s">
        <v>3431</v>
      </c>
      <c r="K65" s="33" t="s">
        <v>3432</v>
      </c>
      <c r="L65" s="33" t="s">
        <v>5953</v>
      </c>
      <c r="M65" s="34" t="s">
        <v>8505</v>
      </c>
      <c r="N65" s="33" t="s">
        <v>5954</v>
      </c>
      <c r="O65" s="33">
        <v>3205658101</v>
      </c>
      <c r="P65" s="33" t="s">
        <v>5955</v>
      </c>
      <c r="Q65" s="33" t="s">
        <v>5956</v>
      </c>
      <c r="R65" s="33">
        <v>1</v>
      </c>
      <c r="S65" s="33" t="s">
        <v>108</v>
      </c>
      <c r="T65" s="33" t="s">
        <v>109</v>
      </c>
      <c r="U65" s="33" t="s">
        <v>5957</v>
      </c>
      <c r="V65" s="33" t="s">
        <v>58</v>
      </c>
      <c r="W65" s="33" t="s">
        <v>82</v>
      </c>
      <c r="X65" s="33" t="s">
        <v>82</v>
      </c>
      <c r="Y65" s="33" t="s">
        <v>83</v>
      </c>
      <c r="Z65" s="35">
        <v>41081</v>
      </c>
      <c r="AA65" s="33" t="s">
        <v>5958</v>
      </c>
      <c r="AB65" s="35">
        <v>41586</v>
      </c>
      <c r="AC65" s="35">
        <v>44343</v>
      </c>
      <c r="AD65" s="33" t="s">
        <v>5959</v>
      </c>
      <c r="AE65" s="35">
        <v>44343</v>
      </c>
      <c r="AF65" s="35" t="s">
        <v>63</v>
      </c>
      <c r="AG65" s="33" t="s">
        <v>2358</v>
      </c>
      <c r="AH65" s="33" t="s">
        <v>4399</v>
      </c>
      <c r="AI65" s="33" t="s">
        <v>4399</v>
      </c>
      <c r="AK65" s="36"/>
      <c r="AL65" s="37"/>
      <c r="AS65" s="33" t="s">
        <v>916</v>
      </c>
      <c r="AT65" s="33" t="s">
        <v>125</v>
      </c>
      <c r="AU65" s="33" t="s">
        <v>87</v>
      </c>
      <c r="AV65" s="33" t="s">
        <v>3363</v>
      </c>
      <c r="AW65" s="33" t="s">
        <v>182</v>
      </c>
      <c r="AX65" s="33" t="s">
        <v>216</v>
      </c>
      <c r="AY65" s="33" t="s">
        <v>8239</v>
      </c>
      <c r="AZ65" s="33" t="s">
        <v>129</v>
      </c>
      <c r="BA65" s="33" t="s">
        <v>251</v>
      </c>
      <c r="BE65" s="33" t="s">
        <v>73</v>
      </c>
      <c r="BF65" s="38">
        <v>312551621</v>
      </c>
      <c r="BG65" s="38">
        <v>479869720</v>
      </c>
      <c r="BH65" s="39">
        <v>0</v>
      </c>
      <c r="BI65" s="39" t="s">
        <v>8154</v>
      </c>
      <c r="BJ65" s="39" t="s">
        <v>8154</v>
      </c>
      <c r="BK65" s="39" t="s">
        <v>8154</v>
      </c>
      <c r="BL65" s="39" t="s">
        <v>8154</v>
      </c>
      <c r="BM65" s="39" t="s">
        <v>8154</v>
      </c>
      <c r="BN65" s="39" t="s">
        <v>8154</v>
      </c>
      <c r="BO65" s="39">
        <v>1</v>
      </c>
      <c r="BP65" s="39" t="s">
        <v>8154</v>
      </c>
      <c r="BQ65" s="39" t="s">
        <v>8154</v>
      </c>
    </row>
    <row r="66" spans="1:69" x14ac:dyDescent="0.2">
      <c r="A66" s="32">
        <v>800161687</v>
      </c>
      <c r="B66" s="33">
        <v>1</v>
      </c>
      <c r="C66" s="33" t="s">
        <v>45</v>
      </c>
      <c r="D66" s="33" t="s">
        <v>8240</v>
      </c>
      <c r="E66" s="33" t="s">
        <v>989</v>
      </c>
      <c r="F66" s="33" t="s">
        <v>48</v>
      </c>
      <c r="G66" s="33" t="s">
        <v>49</v>
      </c>
      <c r="H66" s="32" t="s">
        <v>6126</v>
      </c>
      <c r="I66" s="32" t="s">
        <v>4193</v>
      </c>
      <c r="J66" s="33" t="s">
        <v>4194</v>
      </c>
      <c r="K66" s="33" t="s">
        <v>3432</v>
      </c>
      <c r="L66" s="33" t="s">
        <v>6127</v>
      </c>
      <c r="M66" s="34" t="s">
        <v>8506</v>
      </c>
      <c r="N66" s="33">
        <v>3850055</v>
      </c>
      <c r="P66" s="33" t="s">
        <v>6128</v>
      </c>
      <c r="Q66" s="33" t="s">
        <v>6129</v>
      </c>
      <c r="R66" s="33">
        <v>1</v>
      </c>
      <c r="S66" s="33" t="s">
        <v>108</v>
      </c>
      <c r="T66" s="33" t="s">
        <v>822</v>
      </c>
      <c r="U66" s="33" t="s">
        <v>6130</v>
      </c>
      <c r="V66" s="33" t="s">
        <v>58</v>
      </c>
      <c r="W66" s="33" t="s">
        <v>82</v>
      </c>
      <c r="X66" s="33" t="s">
        <v>82</v>
      </c>
      <c r="Y66" s="33" t="s">
        <v>83</v>
      </c>
      <c r="Z66" s="35">
        <v>42570</v>
      </c>
      <c r="AA66" s="33" t="s">
        <v>6131</v>
      </c>
      <c r="AB66" s="35">
        <v>43514</v>
      </c>
      <c r="AC66" s="35">
        <v>44338</v>
      </c>
      <c r="AD66" s="33" t="s">
        <v>6132</v>
      </c>
      <c r="AE66" s="35">
        <v>44338</v>
      </c>
      <c r="AF66" s="35" t="s">
        <v>63</v>
      </c>
      <c r="AG66" s="33" t="s">
        <v>2358</v>
      </c>
      <c r="AH66" s="33" t="s">
        <v>805</v>
      </c>
      <c r="AI66" s="33" t="s">
        <v>806</v>
      </c>
      <c r="AK66" s="36"/>
      <c r="AL66" s="37"/>
      <c r="AS66" s="33" t="s">
        <v>86</v>
      </c>
      <c r="AT66" s="33" t="s">
        <v>125</v>
      </c>
      <c r="AU66" s="33" t="s">
        <v>87</v>
      </c>
      <c r="AV66" s="33" t="s">
        <v>3363</v>
      </c>
      <c r="AW66" s="33" t="s">
        <v>182</v>
      </c>
      <c r="AX66" s="33" t="s">
        <v>2153</v>
      </c>
      <c r="AY66" s="33" t="s">
        <v>128</v>
      </c>
      <c r="AZ66" s="33" t="s">
        <v>129</v>
      </c>
      <c r="BA66" s="33" t="s">
        <v>184</v>
      </c>
      <c r="BE66" s="33" t="s">
        <v>73</v>
      </c>
      <c r="BF66" s="38">
        <v>1250000</v>
      </c>
      <c r="BG66" s="38">
        <v>19243702</v>
      </c>
      <c r="BH66" s="39" t="s">
        <v>8154</v>
      </c>
      <c r="BI66" s="39" t="s">
        <v>8154</v>
      </c>
      <c r="BJ66" s="39" t="s">
        <v>8154</v>
      </c>
      <c r="BK66" s="39" t="s">
        <v>8154</v>
      </c>
      <c r="BL66" s="39" t="s">
        <v>8154</v>
      </c>
      <c r="BM66" s="39" t="s">
        <v>8154</v>
      </c>
      <c r="BN66" s="39" t="s">
        <v>8154</v>
      </c>
      <c r="BO66" s="39" t="s">
        <v>8154</v>
      </c>
      <c r="BP66" s="39" t="s">
        <v>8154</v>
      </c>
      <c r="BQ66" s="39" t="s">
        <v>8154</v>
      </c>
    </row>
    <row r="67" spans="1:69" x14ac:dyDescent="0.2">
      <c r="A67" s="32">
        <v>900352592</v>
      </c>
      <c r="B67" s="33">
        <v>3</v>
      </c>
      <c r="C67" s="33" t="s">
        <v>45</v>
      </c>
      <c r="D67" s="33" t="s">
        <v>906</v>
      </c>
      <c r="E67" s="33" t="s">
        <v>989</v>
      </c>
      <c r="F67" s="33" t="s">
        <v>48</v>
      </c>
      <c r="G67" s="33" t="s">
        <v>49</v>
      </c>
      <c r="H67" s="32" t="s">
        <v>6174</v>
      </c>
      <c r="I67" s="32" t="s">
        <v>3430</v>
      </c>
      <c r="J67" s="33" t="s">
        <v>3431</v>
      </c>
      <c r="K67" s="33" t="s">
        <v>3432</v>
      </c>
      <c r="L67" s="33" t="s">
        <v>6175</v>
      </c>
      <c r="M67" s="34" t="s">
        <v>8507</v>
      </c>
      <c r="N67" s="33" t="s">
        <v>909</v>
      </c>
      <c r="O67" s="33" t="s">
        <v>910</v>
      </c>
      <c r="P67" s="33" t="s">
        <v>911</v>
      </c>
      <c r="Q67" s="33" t="s">
        <v>912</v>
      </c>
      <c r="R67" s="33">
        <v>1</v>
      </c>
      <c r="S67" s="33" t="s">
        <v>108</v>
      </c>
      <c r="T67" s="33" t="s">
        <v>386</v>
      </c>
      <c r="U67" s="33" t="s">
        <v>913</v>
      </c>
      <c r="V67" s="33" t="s">
        <v>158</v>
      </c>
      <c r="W67" s="33" t="s">
        <v>82</v>
      </c>
      <c r="X67" s="33" t="s">
        <v>82</v>
      </c>
      <c r="Y67" s="33" t="s">
        <v>83</v>
      </c>
      <c r="AD67" s="33" t="s">
        <v>6176</v>
      </c>
      <c r="AE67" s="35">
        <v>45193</v>
      </c>
      <c r="AF67" s="35" t="s">
        <v>63</v>
      </c>
      <c r="AG67" s="33" t="s">
        <v>2358</v>
      </c>
      <c r="AH67" s="33" t="s">
        <v>915</v>
      </c>
      <c r="AI67" s="33" t="s">
        <v>915</v>
      </c>
      <c r="AK67" s="36"/>
      <c r="AL67" s="37"/>
      <c r="AS67" s="33" t="s">
        <v>86</v>
      </c>
      <c r="AT67" s="33" t="s">
        <v>125</v>
      </c>
      <c r="AU67" s="33" t="s">
        <v>87</v>
      </c>
      <c r="AV67" s="33" t="s">
        <v>3363</v>
      </c>
      <c r="AW67" s="33" t="s">
        <v>6177</v>
      </c>
      <c r="AX67" s="33" t="s">
        <v>430</v>
      </c>
      <c r="AY67" s="33" t="s">
        <v>128</v>
      </c>
      <c r="AZ67" s="33" t="s">
        <v>8222</v>
      </c>
      <c r="BA67" s="33" t="s">
        <v>6178</v>
      </c>
      <c r="BE67" s="33" t="s">
        <v>73</v>
      </c>
      <c r="BG67" s="38">
        <v>31345159795</v>
      </c>
      <c r="BH67" s="39" t="s">
        <v>8154</v>
      </c>
      <c r="BI67" s="39" t="s">
        <v>8154</v>
      </c>
      <c r="BJ67" s="39" t="s">
        <v>8154</v>
      </c>
      <c r="BK67" s="39" t="s">
        <v>8154</v>
      </c>
      <c r="BL67" s="39" t="s">
        <v>8154</v>
      </c>
      <c r="BM67" s="39" t="s">
        <v>8154</v>
      </c>
      <c r="BN67" s="39" t="s">
        <v>8154</v>
      </c>
      <c r="BO67" s="39" t="s">
        <v>8154</v>
      </c>
      <c r="BP67" s="39" t="s">
        <v>8154</v>
      </c>
      <c r="BQ67" s="39" t="s">
        <v>8154</v>
      </c>
    </row>
    <row r="68" spans="1:69" x14ac:dyDescent="0.2">
      <c r="A68" s="32">
        <v>901075354</v>
      </c>
      <c r="B68" s="33">
        <v>2</v>
      </c>
      <c r="C68" s="33" t="s">
        <v>45</v>
      </c>
      <c r="D68" s="33" t="s">
        <v>5967</v>
      </c>
      <c r="E68" s="33" t="s">
        <v>989</v>
      </c>
      <c r="F68" s="33" t="s">
        <v>48</v>
      </c>
      <c r="G68" s="33" t="s">
        <v>49</v>
      </c>
      <c r="H68" s="32" t="s">
        <v>5968</v>
      </c>
      <c r="I68" s="32" t="s">
        <v>3430</v>
      </c>
      <c r="J68" s="33" t="s">
        <v>3431</v>
      </c>
      <c r="K68" s="33" t="s">
        <v>3432</v>
      </c>
      <c r="L68" s="33" t="s">
        <v>5969</v>
      </c>
      <c r="M68" s="34" t="s">
        <v>8508</v>
      </c>
      <c r="O68" s="33">
        <v>3156236484</v>
      </c>
      <c r="P68" s="33" t="s">
        <v>5970</v>
      </c>
      <c r="Q68" s="33" t="s">
        <v>5971</v>
      </c>
      <c r="R68" s="33">
        <v>1</v>
      </c>
      <c r="S68" s="33" t="s">
        <v>108</v>
      </c>
      <c r="T68" s="33" t="s">
        <v>109</v>
      </c>
      <c r="U68" s="33" t="s">
        <v>424</v>
      </c>
      <c r="V68" s="33" t="s">
        <v>58</v>
      </c>
      <c r="W68" s="33" t="s">
        <v>82</v>
      </c>
      <c r="X68" s="33" t="s">
        <v>82</v>
      </c>
      <c r="Y68" s="33" t="s">
        <v>83</v>
      </c>
      <c r="Z68" s="35">
        <v>44306</v>
      </c>
      <c r="AD68" s="33" t="s">
        <v>5972</v>
      </c>
      <c r="AE68" s="35">
        <v>44482</v>
      </c>
      <c r="AF68" s="35" t="s">
        <v>63</v>
      </c>
      <c r="AG68" s="33" t="s">
        <v>2358</v>
      </c>
      <c r="AH68" s="33" t="s">
        <v>4399</v>
      </c>
      <c r="AI68" s="33" t="s">
        <v>4399</v>
      </c>
      <c r="AK68" s="36"/>
      <c r="AL68" s="37"/>
      <c r="AS68" s="33" t="s">
        <v>916</v>
      </c>
      <c r="AT68" s="33" t="s">
        <v>125</v>
      </c>
      <c r="AU68" s="33" t="s">
        <v>87</v>
      </c>
      <c r="AV68" s="33" t="s">
        <v>4160</v>
      </c>
      <c r="AW68" s="33" t="s">
        <v>182</v>
      </c>
      <c r="AX68" s="33" t="s">
        <v>596</v>
      </c>
      <c r="AY68" s="33" t="s">
        <v>128</v>
      </c>
      <c r="AZ68" s="33" t="s">
        <v>129</v>
      </c>
      <c r="BA68" s="33" t="s">
        <v>184</v>
      </c>
      <c r="BE68" s="33" t="s">
        <v>73</v>
      </c>
      <c r="BF68" s="38">
        <v>0</v>
      </c>
      <c r="BG68" s="38">
        <v>22495000</v>
      </c>
      <c r="BH68" s="39" t="s">
        <v>8154</v>
      </c>
      <c r="BI68" s="39" t="s">
        <v>8154</v>
      </c>
      <c r="BJ68" s="39" t="s">
        <v>8154</v>
      </c>
      <c r="BK68" s="39" t="s">
        <v>8154</v>
      </c>
      <c r="BL68" s="39" t="s">
        <v>8154</v>
      </c>
      <c r="BM68" s="39" t="s">
        <v>8154</v>
      </c>
      <c r="BN68" s="39" t="s">
        <v>8154</v>
      </c>
      <c r="BO68" s="39" t="s">
        <v>8154</v>
      </c>
      <c r="BP68" s="39" t="s">
        <v>8154</v>
      </c>
      <c r="BQ68" s="39" t="s">
        <v>8154</v>
      </c>
    </row>
    <row r="69" spans="1:69" x14ac:dyDescent="0.2">
      <c r="A69" s="32">
        <v>900610121</v>
      </c>
      <c r="B69" s="33">
        <v>5</v>
      </c>
      <c r="C69" s="33" t="s">
        <v>45</v>
      </c>
      <c r="D69" s="33" t="s">
        <v>4199</v>
      </c>
      <c r="E69" s="33" t="s">
        <v>989</v>
      </c>
      <c r="F69" s="33" t="s">
        <v>48</v>
      </c>
      <c r="G69" s="33" t="s">
        <v>49</v>
      </c>
      <c r="H69" s="32" t="s">
        <v>4200</v>
      </c>
      <c r="I69" s="32" t="s">
        <v>3430</v>
      </c>
      <c r="J69" s="33" t="s">
        <v>3431</v>
      </c>
      <c r="K69" s="33" t="s">
        <v>3432</v>
      </c>
      <c r="L69" s="33" t="s">
        <v>4201</v>
      </c>
      <c r="M69" s="34" t="s">
        <v>4202</v>
      </c>
      <c r="P69" s="33" t="s">
        <v>4203</v>
      </c>
      <c r="R69" s="33">
        <v>1</v>
      </c>
      <c r="S69" s="33" t="s">
        <v>108</v>
      </c>
      <c r="T69" s="33" t="s">
        <v>109</v>
      </c>
      <c r="U69" s="33" t="s">
        <v>424</v>
      </c>
      <c r="V69" s="33" t="s">
        <v>58</v>
      </c>
      <c r="W69" s="33" t="s">
        <v>82</v>
      </c>
      <c r="X69" s="33" t="s">
        <v>82</v>
      </c>
      <c r="Y69" s="33" t="s">
        <v>83</v>
      </c>
      <c r="AD69" s="33" t="s">
        <v>4204</v>
      </c>
      <c r="AE69" s="35">
        <v>45056</v>
      </c>
      <c r="AF69" s="35" t="s">
        <v>63</v>
      </c>
      <c r="AG69" s="33" t="s">
        <v>2358</v>
      </c>
      <c r="AH69" s="33" t="s">
        <v>5586</v>
      </c>
      <c r="AI69" s="33" t="e">
        <v>#N/A</v>
      </c>
      <c r="AK69" s="36"/>
      <c r="AL69" s="37"/>
      <c r="AS69" s="33" t="s">
        <v>86</v>
      </c>
      <c r="AT69" s="33" t="s">
        <v>125</v>
      </c>
      <c r="AU69" s="33" t="s">
        <v>87</v>
      </c>
      <c r="AV69" s="33" t="s">
        <v>2358</v>
      </c>
      <c r="AW69" s="33" t="s">
        <v>1317</v>
      </c>
      <c r="AX69" s="33" t="s">
        <v>4205</v>
      </c>
      <c r="AY69" s="33" t="s">
        <v>128</v>
      </c>
      <c r="AZ69" s="33" t="s">
        <v>1860</v>
      </c>
      <c r="BA69" s="33" t="s">
        <v>1320</v>
      </c>
      <c r="BE69" s="33" t="s">
        <v>73</v>
      </c>
      <c r="BF69" s="38">
        <v>0</v>
      </c>
      <c r="BG69" s="38">
        <v>0</v>
      </c>
      <c r="BH69" s="39" t="s">
        <v>8154</v>
      </c>
      <c r="BI69" s="39" t="s">
        <v>8154</v>
      </c>
      <c r="BJ69" s="39" t="s">
        <v>8154</v>
      </c>
      <c r="BK69" s="39" t="s">
        <v>8154</v>
      </c>
      <c r="BL69" s="39" t="s">
        <v>8154</v>
      </c>
      <c r="BM69" s="39" t="s">
        <v>8154</v>
      </c>
      <c r="BN69" s="39" t="s">
        <v>8154</v>
      </c>
      <c r="BO69" s="39" t="s">
        <v>8154</v>
      </c>
      <c r="BP69" s="39" t="s">
        <v>8154</v>
      </c>
      <c r="BQ69" s="39" t="s">
        <v>8154</v>
      </c>
    </row>
    <row r="70" spans="1:69" x14ac:dyDescent="0.2">
      <c r="A70" s="32">
        <v>890116150</v>
      </c>
      <c r="B70" s="33">
        <v>5</v>
      </c>
      <c r="C70" s="33" t="s">
        <v>45</v>
      </c>
      <c r="D70" s="33" t="s">
        <v>8241</v>
      </c>
      <c r="E70" s="33" t="s">
        <v>989</v>
      </c>
      <c r="F70" s="33" t="s">
        <v>48</v>
      </c>
      <c r="G70" s="33" t="s">
        <v>49</v>
      </c>
      <c r="H70" s="32" t="s">
        <v>4638</v>
      </c>
      <c r="I70" s="32" t="s">
        <v>3430</v>
      </c>
      <c r="J70" s="33" t="s">
        <v>3431</v>
      </c>
      <c r="K70" s="33" t="s">
        <v>3432</v>
      </c>
      <c r="L70" s="33" t="s">
        <v>4639</v>
      </c>
      <c r="M70" s="34" t="s">
        <v>4640</v>
      </c>
      <c r="N70" s="33">
        <v>3226262</v>
      </c>
      <c r="P70" s="33" t="s">
        <v>4641</v>
      </c>
      <c r="R70" s="33">
        <v>1</v>
      </c>
      <c r="S70" s="33" t="s">
        <v>108</v>
      </c>
      <c r="T70" s="33" t="s">
        <v>398</v>
      </c>
      <c r="U70" s="33" t="s">
        <v>399</v>
      </c>
      <c r="V70" s="33" t="s">
        <v>58</v>
      </c>
      <c r="W70" s="33" t="s">
        <v>82</v>
      </c>
      <c r="X70" s="33" t="s">
        <v>82</v>
      </c>
      <c r="Y70" s="33" t="s">
        <v>83</v>
      </c>
      <c r="Z70" s="35">
        <v>44473</v>
      </c>
      <c r="AD70" s="33" t="s">
        <v>4642</v>
      </c>
      <c r="AE70" s="35">
        <v>44446</v>
      </c>
      <c r="AF70" s="35" t="s">
        <v>63</v>
      </c>
      <c r="AG70" s="33" t="s">
        <v>2358</v>
      </c>
      <c r="AH70" s="33" t="s">
        <v>2383</v>
      </c>
      <c r="AI70" s="33" t="s">
        <v>3438</v>
      </c>
      <c r="AK70" s="36">
        <v>5</v>
      </c>
      <c r="AL70" s="37" t="s">
        <v>8060</v>
      </c>
      <c r="AM70" s="33" t="s">
        <v>8066</v>
      </c>
      <c r="AN70" s="33" t="s">
        <v>8127</v>
      </c>
      <c r="AO70" s="33" t="s">
        <v>8219</v>
      </c>
      <c r="AS70" s="33" t="s">
        <v>916</v>
      </c>
      <c r="AT70" s="33" t="s">
        <v>125</v>
      </c>
      <c r="AU70" s="33" t="s">
        <v>87</v>
      </c>
      <c r="AV70" s="33" t="s">
        <v>2358</v>
      </c>
      <c r="AW70" s="33" t="s">
        <v>182</v>
      </c>
      <c r="AX70" s="33" t="s">
        <v>8242</v>
      </c>
      <c r="AZ70" s="33" t="s">
        <v>129</v>
      </c>
      <c r="BA70" s="33" t="s">
        <v>290</v>
      </c>
      <c r="BE70" s="33" t="s">
        <v>73</v>
      </c>
      <c r="BF70" s="38">
        <v>0</v>
      </c>
      <c r="BG70" s="38">
        <v>84800</v>
      </c>
      <c r="BH70" s="39" t="s">
        <v>8154</v>
      </c>
      <c r="BI70" s="39" t="s">
        <v>8154</v>
      </c>
      <c r="BJ70" s="39" t="s">
        <v>8154</v>
      </c>
      <c r="BK70" s="39" t="s">
        <v>8154</v>
      </c>
      <c r="BL70" s="39" t="s">
        <v>8154</v>
      </c>
      <c r="BM70" s="39" t="s">
        <v>8154</v>
      </c>
      <c r="BN70" s="39" t="s">
        <v>8154</v>
      </c>
      <c r="BO70" s="39" t="s">
        <v>8154</v>
      </c>
      <c r="BP70" s="39" t="s">
        <v>8154</v>
      </c>
      <c r="BQ70" s="39" t="s">
        <v>8154</v>
      </c>
    </row>
    <row r="71" spans="1:69" x14ac:dyDescent="0.2">
      <c r="A71" s="32">
        <v>800112725</v>
      </c>
      <c r="B71" s="33">
        <v>4</v>
      </c>
      <c r="C71" s="33" t="s">
        <v>45</v>
      </c>
      <c r="D71" s="33" t="s">
        <v>8243</v>
      </c>
      <c r="E71" s="33" t="s">
        <v>989</v>
      </c>
      <c r="F71" s="33" t="s">
        <v>48</v>
      </c>
      <c r="G71" s="33" t="s">
        <v>49</v>
      </c>
      <c r="H71" s="32" t="s">
        <v>5741</v>
      </c>
      <c r="I71" s="32" t="s">
        <v>3430</v>
      </c>
      <c r="J71" s="33" t="s">
        <v>3431</v>
      </c>
      <c r="K71" s="33" t="s">
        <v>3432</v>
      </c>
      <c r="L71" s="33" t="s">
        <v>5742</v>
      </c>
      <c r="M71" s="34" t="s">
        <v>5743</v>
      </c>
      <c r="N71" s="33" t="s">
        <v>5744</v>
      </c>
      <c r="P71" s="33" t="s">
        <v>5745</v>
      </c>
      <c r="R71" s="33">
        <v>1</v>
      </c>
      <c r="S71" s="33" t="s">
        <v>108</v>
      </c>
      <c r="T71" s="33" t="s">
        <v>109</v>
      </c>
      <c r="U71" s="33" t="s">
        <v>2448</v>
      </c>
      <c r="V71" s="33" t="s">
        <v>388</v>
      </c>
      <c r="W71" s="33" t="s">
        <v>82</v>
      </c>
      <c r="X71" s="33" t="s">
        <v>82</v>
      </c>
      <c r="Y71" s="33" t="s">
        <v>83</v>
      </c>
      <c r="Z71" s="35">
        <v>44525</v>
      </c>
      <c r="AD71" s="33" t="s">
        <v>5746</v>
      </c>
      <c r="AE71" s="35">
        <v>44481</v>
      </c>
      <c r="AF71" s="35" t="s">
        <v>63</v>
      </c>
      <c r="AG71" s="33" t="s">
        <v>2358</v>
      </c>
      <c r="AH71" s="33" t="s">
        <v>5586</v>
      </c>
      <c r="AI71" s="33" t="s">
        <v>3438</v>
      </c>
      <c r="AK71" s="36"/>
      <c r="AL71" s="37"/>
      <c r="AS71" s="33" t="s">
        <v>86</v>
      </c>
      <c r="AT71" s="33" t="s">
        <v>125</v>
      </c>
      <c r="AU71" s="33" t="s">
        <v>87</v>
      </c>
      <c r="AV71" s="33" t="s">
        <v>2358</v>
      </c>
      <c r="AW71" s="33" t="s">
        <v>182</v>
      </c>
      <c r="AX71" s="33" t="s">
        <v>8242</v>
      </c>
      <c r="AZ71" s="33" t="s">
        <v>129</v>
      </c>
      <c r="BA71" s="33" t="s">
        <v>290</v>
      </c>
      <c r="BE71" s="33" t="s">
        <v>73</v>
      </c>
      <c r="BF71" s="38">
        <v>8575309</v>
      </c>
      <c r="BG71" s="38">
        <v>67318757</v>
      </c>
      <c r="BH71" s="39" t="s">
        <v>8154</v>
      </c>
      <c r="BI71" s="39" t="s">
        <v>8154</v>
      </c>
      <c r="BJ71" s="39" t="s">
        <v>8154</v>
      </c>
      <c r="BK71" s="39" t="s">
        <v>8154</v>
      </c>
      <c r="BL71" s="39" t="s">
        <v>8154</v>
      </c>
      <c r="BM71" s="39" t="s">
        <v>8154</v>
      </c>
      <c r="BN71" s="39" t="s">
        <v>8154</v>
      </c>
      <c r="BO71" s="39" t="s">
        <v>8154</v>
      </c>
      <c r="BP71" s="39" t="s">
        <v>8154</v>
      </c>
      <c r="BQ71" s="39" t="s">
        <v>8154</v>
      </c>
    </row>
    <row r="72" spans="1:69" x14ac:dyDescent="0.2">
      <c r="A72" s="32">
        <v>890107487</v>
      </c>
      <c r="B72" s="33">
        <v>3</v>
      </c>
      <c r="C72" s="33" t="s">
        <v>45</v>
      </c>
      <c r="D72" s="33" t="s">
        <v>8244</v>
      </c>
      <c r="E72" s="33" t="s">
        <v>989</v>
      </c>
      <c r="F72" s="33" t="s">
        <v>48</v>
      </c>
      <c r="G72" s="33" t="s">
        <v>49</v>
      </c>
      <c r="H72" s="32" t="s">
        <v>50</v>
      </c>
      <c r="I72" s="32" t="s">
        <v>3430</v>
      </c>
      <c r="J72" s="33" t="s">
        <v>3431</v>
      </c>
      <c r="K72" s="33" t="s">
        <v>3432</v>
      </c>
      <c r="L72" s="33" t="s">
        <v>6205</v>
      </c>
      <c r="M72" s="34" t="s">
        <v>6206</v>
      </c>
      <c r="N72" s="33" t="s">
        <v>6207</v>
      </c>
      <c r="P72" s="33" t="s">
        <v>6208</v>
      </c>
      <c r="Q72" s="33" t="s">
        <v>6209</v>
      </c>
      <c r="R72" s="33">
        <v>4</v>
      </c>
      <c r="S72" s="33" t="s">
        <v>56</v>
      </c>
      <c r="T72" s="33" t="s">
        <v>56</v>
      </c>
      <c r="U72" s="33" t="s">
        <v>57</v>
      </c>
      <c r="V72" s="33" t="s">
        <v>58</v>
      </c>
      <c r="W72" s="33" t="s">
        <v>82</v>
      </c>
      <c r="X72" s="33" t="s">
        <v>82</v>
      </c>
      <c r="Y72" s="33" t="s">
        <v>83</v>
      </c>
      <c r="Z72" s="35">
        <v>37671</v>
      </c>
      <c r="AA72" s="33" t="s">
        <v>6210</v>
      </c>
      <c r="AB72" s="35">
        <v>38716</v>
      </c>
      <c r="AC72" s="35">
        <v>42521</v>
      </c>
      <c r="AD72" s="33" t="s">
        <v>6211</v>
      </c>
      <c r="AE72" s="35">
        <v>44419</v>
      </c>
      <c r="AF72" s="35" t="s">
        <v>63</v>
      </c>
      <c r="AG72" s="33" t="s">
        <v>6203</v>
      </c>
      <c r="AH72" s="33" t="s">
        <v>65</v>
      </c>
      <c r="AI72" s="33" t="s">
        <v>65</v>
      </c>
      <c r="AK72" s="36"/>
      <c r="AL72" s="37"/>
      <c r="AS72" s="33" t="s">
        <v>86</v>
      </c>
      <c r="AT72" s="33" t="s">
        <v>125</v>
      </c>
      <c r="AU72" s="33" t="s">
        <v>50</v>
      </c>
      <c r="AV72" s="33" t="s">
        <v>446</v>
      </c>
      <c r="AW72" s="33" t="s">
        <v>126</v>
      </c>
      <c r="AX72" s="33" t="s">
        <v>65</v>
      </c>
      <c r="AY72" s="33" t="s">
        <v>8245</v>
      </c>
      <c r="AZ72" s="33" t="s">
        <v>555</v>
      </c>
      <c r="BA72" s="33" t="s">
        <v>1812</v>
      </c>
      <c r="BE72" s="33" t="s">
        <v>73</v>
      </c>
      <c r="BF72" s="38">
        <v>1296960</v>
      </c>
      <c r="BG72" s="38">
        <v>232405450</v>
      </c>
      <c r="BH72" s="39" t="s">
        <v>8154</v>
      </c>
      <c r="BI72" s="39" t="s">
        <v>8154</v>
      </c>
      <c r="BJ72" s="39" t="s">
        <v>8154</v>
      </c>
      <c r="BK72" s="39" t="s">
        <v>8154</v>
      </c>
      <c r="BL72" s="39" t="s">
        <v>8154</v>
      </c>
      <c r="BM72" s="39" t="s">
        <v>8154</v>
      </c>
      <c r="BN72" s="39" t="s">
        <v>8154</v>
      </c>
      <c r="BO72" s="39" t="s">
        <v>8154</v>
      </c>
      <c r="BP72" s="39" t="s">
        <v>8154</v>
      </c>
      <c r="BQ72" s="39" t="s">
        <v>8154</v>
      </c>
    </row>
    <row r="73" spans="1:69" x14ac:dyDescent="0.2">
      <c r="A73" s="32">
        <v>800179966</v>
      </c>
      <c r="B73" s="33">
        <v>0</v>
      </c>
      <c r="C73" s="33" t="s">
        <v>45</v>
      </c>
      <c r="D73" s="33" t="s">
        <v>8246</v>
      </c>
      <c r="E73" s="33" t="s">
        <v>989</v>
      </c>
      <c r="F73" s="33" t="s">
        <v>48</v>
      </c>
      <c r="G73" s="33" t="s">
        <v>280</v>
      </c>
      <c r="H73" s="32" t="s">
        <v>3429</v>
      </c>
      <c r="I73" s="32" t="s">
        <v>3430</v>
      </c>
      <c r="J73" s="33" t="s">
        <v>3431</v>
      </c>
      <c r="K73" s="33" t="s">
        <v>3432</v>
      </c>
      <c r="L73" s="33" t="s">
        <v>3433</v>
      </c>
      <c r="M73" s="34" t="s">
        <v>8509</v>
      </c>
      <c r="N73" s="33" t="s">
        <v>3434</v>
      </c>
      <c r="P73" s="33" t="s">
        <v>3435</v>
      </c>
      <c r="R73" s="33">
        <v>2</v>
      </c>
      <c r="S73" s="33" t="s">
        <v>495</v>
      </c>
      <c r="T73" s="33" t="s">
        <v>722</v>
      </c>
      <c r="U73" s="33" t="s">
        <v>723</v>
      </c>
      <c r="Y73" s="33" t="s">
        <v>767</v>
      </c>
      <c r="Z73" s="35">
        <v>41501</v>
      </c>
      <c r="AA73" s="33" t="s">
        <v>3436</v>
      </c>
      <c r="AB73" s="35">
        <v>41542</v>
      </c>
      <c r="AC73" s="35">
        <v>42947</v>
      </c>
      <c r="AD73" s="33" t="s">
        <v>3437</v>
      </c>
      <c r="AE73" s="35">
        <v>43069</v>
      </c>
      <c r="AF73" s="35" t="s">
        <v>63</v>
      </c>
      <c r="AG73" s="33" t="s">
        <v>1001</v>
      </c>
      <c r="AH73" s="33" t="s">
        <v>5586</v>
      </c>
      <c r="AI73" s="33" t="e">
        <v>#N/A</v>
      </c>
      <c r="AK73" s="36"/>
      <c r="AL73" s="37"/>
      <c r="AS73" s="33" t="s">
        <v>66</v>
      </c>
      <c r="AT73" s="33" t="s">
        <v>125</v>
      </c>
      <c r="AU73" s="33" t="s">
        <v>727</v>
      </c>
      <c r="AV73" s="33" t="s">
        <v>769</v>
      </c>
      <c r="AW73" s="33" t="s">
        <v>8247</v>
      </c>
      <c r="AX73" s="33" t="s">
        <v>216</v>
      </c>
      <c r="AY73" s="33" t="s">
        <v>8201</v>
      </c>
      <c r="AZ73" s="33" t="s">
        <v>129</v>
      </c>
      <c r="BA73" s="33" t="s">
        <v>184</v>
      </c>
      <c r="BB73" s="35">
        <v>44389</v>
      </c>
      <c r="BE73" s="33" t="s">
        <v>291</v>
      </c>
      <c r="BF73" s="38">
        <v>365393382</v>
      </c>
      <c r="BG73" s="38">
        <v>740827701</v>
      </c>
      <c r="BH73" s="39" t="s">
        <v>8154</v>
      </c>
      <c r="BI73" s="39" t="s">
        <v>8154</v>
      </c>
      <c r="BJ73" s="39" t="s">
        <v>8154</v>
      </c>
      <c r="BK73" s="39" t="s">
        <v>8154</v>
      </c>
      <c r="BL73" s="39" t="s">
        <v>8154</v>
      </c>
      <c r="BM73" s="39" t="s">
        <v>8154</v>
      </c>
      <c r="BN73" s="39" t="s">
        <v>8154</v>
      </c>
      <c r="BO73" s="39" t="s">
        <v>8154</v>
      </c>
      <c r="BP73" s="39" t="s">
        <v>8154</v>
      </c>
      <c r="BQ73" s="39" t="s">
        <v>8154</v>
      </c>
    </row>
    <row r="74" spans="1:69" x14ac:dyDescent="0.2">
      <c r="A74" s="32">
        <v>900248882</v>
      </c>
      <c r="B74" s="33">
        <v>1</v>
      </c>
      <c r="C74" s="33" t="s">
        <v>45</v>
      </c>
      <c r="D74" s="33" t="s">
        <v>8248</v>
      </c>
      <c r="E74" s="33" t="s">
        <v>989</v>
      </c>
      <c r="F74" s="33" t="s">
        <v>48</v>
      </c>
      <c r="G74" s="33" t="s">
        <v>49</v>
      </c>
      <c r="H74" s="32" t="s">
        <v>5657</v>
      </c>
      <c r="I74" s="32" t="s">
        <v>4193</v>
      </c>
      <c r="J74" s="33" t="s">
        <v>4194</v>
      </c>
      <c r="K74" s="33" t="s">
        <v>3432</v>
      </c>
      <c r="L74" s="33" t="s">
        <v>5658</v>
      </c>
      <c r="M74" s="34" t="s">
        <v>8510</v>
      </c>
      <c r="N74" s="33" t="s">
        <v>5659</v>
      </c>
      <c r="O74" s="33">
        <v>3156575820</v>
      </c>
      <c r="P74" s="33" t="s">
        <v>5660</v>
      </c>
      <c r="Q74" s="33" t="s">
        <v>5661</v>
      </c>
      <c r="R74" s="33">
        <v>2</v>
      </c>
      <c r="S74" s="33" t="s">
        <v>495</v>
      </c>
      <c r="T74" s="33" t="s">
        <v>722</v>
      </c>
      <c r="U74" s="33" t="s">
        <v>723</v>
      </c>
      <c r="V74" s="33" t="s">
        <v>158</v>
      </c>
      <c r="W74" s="33" t="s">
        <v>82</v>
      </c>
      <c r="X74" s="33" t="s">
        <v>82</v>
      </c>
      <c r="Y74" s="33" t="s">
        <v>83</v>
      </c>
      <c r="Z74" s="35">
        <v>41726</v>
      </c>
      <c r="AD74" s="33" t="s">
        <v>5662</v>
      </c>
      <c r="AE74" s="35">
        <v>42262</v>
      </c>
      <c r="AF74" s="35" t="s">
        <v>63</v>
      </c>
      <c r="AG74" s="33" t="s">
        <v>2358</v>
      </c>
      <c r="AH74" s="33" t="s">
        <v>5586</v>
      </c>
      <c r="AI74" s="33" t="s">
        <v>3438</v>
      </c>
      <c r="AK74" s="36"/>
      <c r="AL74" s="37"/>
      <c r="AS74" s="33" t="s">
        <v>101</v>
      </c>
      <c r="AT74" s="33" t="s">
        <v>807</v>
      </c>
      <c r="AU74" s="33" t="s">
        <v>727</v>
      </c>
      <c r="AV74" s="33" t="s">
        <v>1002</v>
      </c>
      <c r="AW74" s="33" t="s">
        <v>238</v>
      </c>
      <c r="AX74" s="33" t="s">
        <v>216</v>
      </c>
      <c r="AY74" s="33" t="s">
        <v>8170</v>
      </c>
      <c r="AZ74" s="33" t="s">
        <v>129</v>
      </c>
      <c r="BA74" s="33" t="s">
        <v>8193</v>
      </c>
      <c r="BE74" s="33" t="s">
        <v>73</v>
      </c>
      <c r="BF74" s="38">
        <v>415591290</v>
      </c>
      <c r="BG74" s="38">
        <v>1068370348</v>
      </c>
      <c r="BH74" s="39" t="s">
        <v>8154</v>
      </c>
      <c r="BI74" s="39" t="s">
        <v>8154</v>
      </c>
      <c r="BJ74" s="39" t="s">
        <v>8154</v>
      </c>
      <c r="BK74" s="39" t="s">
        <v>8154</v>
      </c>
      <c r="BL74" s="39" t="s">
        <v>8154</v>
      </c>
      <c r="BM74" s="39">
        <v>2.8888888888888888</v>
      </c>
      <c r="BN74" s="39" t="s">
        <v>8154</v>
      </c>
      <c r="BO74" s="39" t="s">
        <v>8154</v>
      </c>
      <c r="BP74" s="39" t="s">
        <v>8154</v>
      </c>
      <c r="BQ74" s="39" t="s">
        <v>8154</v>
      </c>
    </row>
    <row r="75" spans="1:69" x14ac:dyDescent="0.2">
      <c r="A75" s="32">
        <v>890102768</v>
      </c>
      <c r="B75" s="33">
        <v>5</v>
      </c>
      <c r="C75" s="33" t="s">
        <v>45</v>
      </c>
      <c r="D75" s="33" t="s">
        <v>8249</v>
      </c>
      <c r="E75" s="33" t="s">
        <v>989</v>
      </c>
      <c r="F75" s="33" t="s">
        <v>48</v>
      </c>
      <c r="G75" s="33" t="s">
        <v>49</v>
      </c>
      <c r="H75" s="32" t="s">
        <v>5705</v>
      </c>
      <c r="I75" s="32" t="s">
        <v>3430</v>
      </c>
      <c r="J75" s="33" t="s">
        <v>3431</v>
      </c>
      <c r="K75" s="33" t="s">
        <v>3432</v>
      </c>
      <c r="L75" s="33" t="s">
        <v>5706</v>
      </c>
      <c r="M75" s="34" t="s">
        <v>8511</v>
      </c>
      <c r="N75" s="33" t="s">
        <v>5707</v>
      </c>
      <c r="P75" s="33" t="s">
        <v>5623</v>
      </c>
      <c r="R75" s="33">
        <v>2</v>
      </c>
      <c r="S75" s="33" t="s">
        <v>495</v>
      </c>
      <c r="T75" s="33" t="s">
        <v>722</v>
      </c>
      <c r="U75" s="33" t="s">
        <v>723</v>
      </c>
      <c r="V75" s="33" t="s">
        <v>58</v>
      </c>
      <c r="W75" s="33" t="s">
        <v>111</v>
      </c>
      <c r="X75" s="33" t="s">
        <v>82</v>
      </c>
      <c r="Y75" s="33" t="s">
        <v>83</v>
      </c>
      <c r="Z75" s="35">
        <v>36486</v>
      </c>
      <c r="AA75" s="33" t="s">
        <v>5708</v>
      </c>
      <c r="AB75" s="35">
        <v>42241</v>
      </c>
      <c r="AC75" s="35">
        <v>44886</v>
      </c>
      <c r="AD75" s="33" t="s">
        <v>5709</v>
      </c>
      <c r="AE75" s="35">
        <v>44886</v>
      </c>
      <c r="AF75" s="35" t="s">
        <v>63</v>
      </c>
      <c r="AG75" s="33" t="s">
        <v>2358</v>
      </c>
      <c r="AH75" s="33" t="s">
        <v>5586</v>
      </c>
      <c r="AI75" s="33" t="s">
        <v>3438</v>
      </c>
      <c r="AK75" s="36"/>
      <c r="AL75" s="37"/>
      <c r="AS75" s="33" t="s">
        <v>101</v>
      </c>
      <c r="AT75" s="33" t="s">
        <v>807</v>
      </c>
      <c r="AU75" s="33" t="s">
        <v>727</v>
      </c>
      <c r="AV75" s="33" t="s">
        <v>1002</v>
      </c>
      <c r="AW75" s="33" t="s">
        <v>238</v>
      </c>
      <c r="AX75" s="33" t="s">
        <v>216</v>
      </c>
      <c r="AY75" s="33" t="s">
        <v>8170</v>
      </c>
      <c r="AZ75" s="33" t="s">
        <v>129</v>
      </c>
      <c r="BA75" s="33" t="s">
        <v>8193</v>
      </c>
      <c r="BE75" s="33" t="s">
        <v>73</v>
      </c>
      <c r="BF75" s="38">
        <v>1066600969</v>
      </c>
      <c r="BG75" s="38">
        <v>1030755512</v>
      </c>
      <c r="BH75" s="39" t="s">
        <v>8154</v>
      </c>
      <c r="BI75" s="39" t="s">
        <v>8154</v>
      </c>
      <c r="BJ75" s="39" t="s">
        <v>8154</v>
      </c>
      <c r="BK75" s="39" t="s">
        <v>8154</v>
      </c>
      <c r="BL75" s="39" t="s">
        <v>8154</v>
      </c>
      <c r="BM75" s="39">
        <v>13.5</v>
      </c>
      <c r="BN75" s="39" t="s">
        <v>8154</v>
      </c>
      <c r="BO75" s="39" t="s">
        <v>8154</v>
      </c>
      <c r="BP75" s="39" t="s">
        <v>8154</v>
      </c>
      <c r="BQ75" s="39" t="s">
        <v>8154</v>
      </c>
    </row>
    <row r="76" spans="1:69" x14ac:dyDescent="0.2">
      <c r="A76" s="32">
        <v>901363303</v>
      </c>
      <c r="B76" s="33">
        <v>2</v>
      </c>
      <c r="C76" s="33" t="s">
        <v>45</v>
      </c>
      <c r="D76" s="33" t="s">
        <v>5960</v>
      </c>
      <c r="E76" s="33" t="s">
        <v>989</v>
      </c>
      <c r="F76" s="33" t="s">
        <v>48</v>
      </c>
      <c r="G76" s="33" t="s">
        <v>49</v>
      </c>
      <c r="H76" s="32" t="s">
        <v>50</v>
      </c>
      <c r="I76" s="32" t="s">
        <v>3430</v>
      </c>
      <c r="J76" s="33" t="s">
        <v>3431</v>
      </c>
      <c r="K76" s="33" t="s">
        <v>3432</v>
      </c>
      <c r="L76" s="33" t="s">
        <v>5961</v>
      </c>
      <c r="M76" s="34" t="s">
        <v>5964</v>
      </c>
      <c r="O76" s="33" t="s">
        <v>5962</v>
      </c>
      <c r="P76" s="33" t="s">
        <v>5963</v>
      </c>
      <c r="Q76" s="33" t="s">
        <v>5964</v>
      </c>
      <c r="R76" s="33">
        <v>9</v>
      </c>
      <c r="S76" s="33" t="s">
        <v>2069</v>
      </c>
      <c r="T76" s="33" t="s">
        <v>2070</v>
      </c>
      <c r="U76" s="33" t="s">
        <v>5965</v>
      </c>
      <c r="V76" s="33" t="s">
        <v>58</v>
      </c>
      <c r="W76" s="33" t="s">
        <v>425</v>
      </c>
      <c r="X76" s="33" t="s">
        <v>82</v>
      </c>
      <c r="Y76" s="33" t="s">
        <v>83</v>
      </c>
      <c r="Z76" s="35">
        <v>44347</v>
      </c>
      <c r="AD76" s="33" t="s">
        <v>5966</v>
      </c>
      <c r="AE76" s="35">
        <v>44350</v>
      </c>
      <c r="AF76" s="35" t="s">
        <v>63</v>
      </c>
      <c r="AG76" s="33" t="s">
        <v>2358</v>
      </c>
      <c r="AH76" s="33" t="s">
        <v>4399</v>
      </c>
      <c r="AI76" s="33" t="s">
        <v>4399</v>
      </c>
      <c r="AK76" s="36"/>
      <c r="AL76" s="37"/>
      <c r="AS76" s="33" t="s">
        <v>843</v>
      </c>
      <c r="AT76" s="33" t="s">
        <v>807</v>
      </c>
      <c r="AU76" s="33" t="s">
        <v>50</v>
      </c>
      <c r="AZ76" s="33" t="s">
        <v>129</v>
      </c>
      <c r="BA76" s="33" t="s">
        <v>184</v>
      </c>
      <c r="BE76" s="33" t="s">
        <v>73</v>
      </c>
      <c r="BF76" s="38">
        <v>0</v>
      </c>
      <c r="BG76" s="38">
        <v>0</v>
      </c>
      <c r="BH76" s="39" t="s">
        <v>8154</v>
      </c>
      <c r="BI76" s="39" t="s">
        <v>8154</v>
      </c>
      <c r="BJ76" s="39" t="s">
        <v>8154</v>
      </c>
      <c r="BK76" s="39" t="s">
        <v>8154</v>
      </c>
      <c r="BL76" s="39" t="s">
        <v>8154</v>
      </c>
      <c r="BM76" s="39" t="s">
        <v>8154</v>
      </c>
      <c r="BN76" s="39" t="s">
        <v>8154</v>
      </c>
      <c r="BO76" s="39" t="s">
        <v>8154</v>
      </c>
      <c r="BP76" s="39" t="s">
        <v>8154</v>
      </c>
      <c r="BQ76" s="39" t="s">
        <v>8154</v>
      </c>
    </row>
    <row r="77" spans="1:69" x14ac:dyDescent="0.2">
      <c r="A77" s="32">
        <v>802002279</v>
      </c>
      <c r="B77" s="33">
        <v>6</v>
      </c>
      <c r="C77" s="33" t="s">
        <v>45</v>
      </c>
      <c r="D77" s="33" t="s">
        <v>7869</v>
      </c>
      <c r="E77" s="33" t="s">
        <v>989</v>
      </c>
      <c r="F77" s="33" t="s">
        <v>48</v>
      </c>
      <c r="G77" s="33" t="s">
        <v>49</v>
      </c>
      <c r="H77" s="32" t="s">
        <v>7870</v>
      </c>
      <c r="I77" s="32" t="s">
        <v>3430</v>
      </c>
      <c r="J77" s="33" t="s">
        <v>3431</v>
      </c>
      <c r="K77" s="33" t="s">
        <v>3432</v>
      </c>
      <c r="L77" s="33" t="s">
        <v>7871</v>
      </c>
      <c r="M77" s="34" t="s">
        <v>8512</v>
      </c>
      <c r="N77" s="33">
        <v>3534484</v>
      </c>
      <c r="P77" s="33" t="s">
        <v>7872</v>
      </c>
      <c r="R77" s="33">
        <v>6</v>
      </c>
      <c r="S77" s="33" t="s">
        <v>3109</v>
      </c>
      <c r="T77" s="33" t="s">
        <v>3110</v>
      </c>
      <c r="U77" s="33" t="s">
        <v>3111</v>
      </c>
      <c r="V77" s="33" t="s">
        <v>58</v>
      </c>
      <c r="W77" s="33" t="s">
        <v>82</v>
      </c>
      <c r="X77" s="33" t="s">
        <v>82</v>
      </c>
      <c r="Y77" s="33" t="s">
        <v>1010</v>
      </c>
      <c r="Z77" s="35">
        <v>44432</v>
      </c>
      <c r="AH77" s="33" t="s">
        <v>576</v>
      </c>
      <c r="AI77" s="42" t="e">
        <v>#N/A</v>
      </c>
      <c r="AK77" s="36"/>
      <c r="AL77" s="37"/>
      <c r="BE77" s="33" t="s">
        <v>73</v>
      </c>
      <c r="BF77" s="38">
        <v>0</v>
      </c>
      <c r="BG77" s="38">
        <v>0</v>
      </c>
      <c r="BH77" s="39" t="s">
        <v>8154</v>
      </c>
      <c r="BI77" s="39" t="s">
        <v>8154</v>
      </c>
      <c r="BJ77" s="39" t="s">
        <v>8154</v>
      </c>
      <c r="BK77" s="39" t="s">
        <v>8154</v>
      </c>
      <c r="BL77" s="39" t="s">
        <v>8154</v>
      </c>
      <c r="BM77" s="39" t="s">
        <v>8154</v>
      </c>
      <c r="BN77" s="39" t="s">
        <v>8154</v>
      </c>
      <c r="BO77" s="39" t="s">
        <v>8154</v>
      </c>
      <c r="BP77" s="39" t="s">
        <v>8154</v>
      </c>
      <c r="BQ77" s="39" t="s">
        <v>8154</v>
      </c>
    </row>
    <row r="78" spans="1:69" x14ac:dyDescent="0.2">
      <c r="A78" s="32">
        <v>901449734</v>
      </c>
      <c r="B78" s="33">
        <v>4</v>
      </c>
      <c r="C78" s="33" t="s">
        <v>45</v>
      </c>
      <c r="D78" s="33" t="s">
        <v>4171</v>
      </c>
      <c r="E78" s="33" t="s">
        <v>989</v>
      </c>
      <c r="F78" s="33" t="s">
        <v>48</v>
      </c>
      <c r="G78" s="33" t="s">
        <v>49</v>
      </c>
      <c r="H78" s="32" t="s">
        <v>4172</v>
      </c>
      <c r="I78" s="32" t="s">
        <v>51</v>
      </c>
      <c r="J78" s="33" t="s">
        <v>52</v>
      </c>
      <c r="K78" s="33" t="s">
        <v>4173</v>
      </c>
      <c r="L78" s="33" t="s">
        <v>4174</v>
      </c>
      <c r="M78" s="34" t="s">
        <v>4175</v>
      </c>
      <c r="P78" s="33" t="s">
        <v>4176</v>
      </c>
      <c r="R78" s="33">
        <v>1</v>
      </c>
      <c r="S78" s="33" t="s">
        <v>108</v>
      </c>
      <c r="T78" s="33" t="s">
        <v>109</v>
      </c>
      <c r="U78" s="33" t="s">
        <v>4177</v>
      </c>
      <c r="W78" s="33" t="s">
        <v>82</v>
      </c>
      <c r="X78" s="33" t="s">
        <v>82</v>
      </c>
      <c r="Y78" s="33" t="s">
        <v>83</v>
      </c>
      <c r="AD78" s="33" t="s">
        <v>4178</v>
      </c>
      <c r="AE78" s="35">
        <v>45126</v>
      </c>
      <c r="AF78" s="35" t="s">
        <v>63</v>
      </c>
      <c r="AG78" s="33" t="s">
        <v>2358</v>
      </c>
      <c r="AH78" s="33" t="s">
        <v>8250</v>
      </c>
      <c r="AI78" s="33" t="e">
        <v>#N/A</v>
      </c>
      <c r="AK78" s="36"/>
      <c r="AL78" s="37"/>
      <c r="AS78" s="33" t="s">
        <v>86</v>
      </c>
      <c r="AT78" s="33" t="s">
        <v>125</v>
      </c>
      <c r="AU78" s="33" t="s">
        <v>87</v>
      </c>
      <c r="AV78" s="33" t="s">
        <v>2358</v>
      </c>
      <c r="AW78" s="33" t="s">
        <v>1317</v>
      </c>
      <c r="AX78" s="33" t="s">
        <v>4179</v>
      </c>
      <c r="AY78" s="33" t="s">
        <v>128</v>
      </c>
      <c r="AZ78" s="33" t="s">
        <v>1860</v>
      </c>
      <c r="BA78" s="33" t="s">
        <v>1320</v>
      </c>
      <c r="BE78" s="33" t="s">
        <v>73</v>
      </c>
      <c r="BF78" s="38">
        <v>0</v>
      </c>
      <c r="BG78" s="38">
        <v>0</v>
      </c>
      <c r="BH78" s="39" t="s">
        <v>8154</v>
      </c>
      <c r="BI78" s="39" t="s">
        <v>8154</v>
      </c>
      <c r="BJ78" s="39" t="s">
        <v>8154</v>
      </c>
      <c r="BK78" s="39" t="s">
        <v>8154</v>
      </c>
      <c r="BL78" s="39" t="s">
        <v>8154</v>
      </c>
      <c r="BM78" s="39" t="s">
        <v>8154</v>
      </c>
      <c r="BN78" s="39" t="s">
        <v>8154</v>
      </c>
      <c r="BO78" s="39" t="s">
        <v>8154</v>
      </c>
      <c r="BP78" s="39" t="s">
        <v>8154</v>
      </c>
      <c r="BQ78" s="39" t="s">
        <v>8154</v>
      </c>
    </row>
    <row r="79" spans="1:69" x14ac:dyDescent="0.2">
      <c r="A79" s="32">
        <v>830507291</v>
      </c>
      <c r="C79" s="33" t="s">
        <v>45</v>
      </c>
      <c r="D79" s="33" t="s">
        <v>8251</v>
      </c>
      <c r="E79" s="33" t="s">
        <v>989</v>
      </c>
      <c r="F79" s="33" t="s">
        <v>48</v>
      </c>
      <c r="G79" s="33" t="s">
        <v>49</v>
      </c>
      <c r="H79" s="32" t="s">
        <v>7452</v>
      </c>
      <c r="I79" s="32" t="s">
        <v>51</v>
      </c>
      <c r="J79" s="33" t="s">
        <v>52</v>
      </c>
      <c r="K79" s="33" t="s">
        <v>4173</v>
      </c>
      <c r="L79" s="33" t="s">
        <v>7453</v>
      </c>
      <c r="M79" s="34" t="s">
        <v>7454</v>
      </c>
      <c r="O79" s="33">
        <v>3223131928</v>
      </c>
      <c r="P79" s="33" t="s">
        <v>7455</v>
      </c>
      <c r="S79" s="33" t="s">
        <v>108</v>
      </c>
      <c r="T79" s="33" t="s">
        <v>109</v>
      </c>
      <c r="U79" s="33" t="s">
        <v>7456</v>
      </c>
      <c r="V79" s="33" t="s">
        <v>58</v>
      </c>
      <c r="Y79" s="33" t="s">
        <v>83</v>
      </c>
      <c r="AD79" s="33" t="s">
        <v>7457</v>
      </c>
      <c r="AE79" s="35">
        <v>45085</v>
      </c>
      <c r="AF79" s="35" t="s">
        <v>63</v>
      </c>
      <c r="AG79" s="33" t="s">
        <v>113</v>
      </c>
      <c r="AH79" s="33" t="s">
        <v>7458</v>
      </c>
      <c r="AI79" s="42" t="e">
        <v>#N/A</v>
      </c>
      <c r="AK79" s="36"/>
      <c r="AL79" s="37"/>
      <c r="AS79" s="33" t="s">
        <v>86</v>
      </c>
      <c r="AT79" s="33" t="s">
        <v>125</v>
      </c>
      <c r="AU79" s="33" t="s">
        <v>87</v>
      </c>
      <c r="AV79" s="33" t="s">
        <v>113</v>
      </c>
      <c r="AW79" s="33" t="s">
        <v>1317</v>
      </c>
      <c r="AX79" s="33" t="s">
        <v>7459</v>
      </c>
      <c r="AY79" s="33" t="s">
        <v>289</v>
      </c>
      <c r="AZ79" s="33" t="s">
        <v>1319</v>
      </c>
      <c r="BA79" s="33" t="s">
        <v>1869</v>
      </c>
      <c r="BE79" s="33" t="s">
        <v>73</v>
      </c>
      <c r="BF79" s="38">
        <v>0</v>
      </c>
      <c r="BG79" s="38">
        <v>571740000</v>
      </c>
      <c r="BH79" s="39" t="s">
        <v>8154</v>
      </c>
      <c r="BI79" s="39" t="s">
        <v>8154</v>
      </c>
      <c r="BJ79" s="39" t="s">
        <v>8154</v>
      </c>
      <c r="BK79" s="39" t="s">
        <v>8154</v>
      </c>
      <c r="BL79" s="39" t="s">
        <v>8154</v>
      </c>
      <c r="BM79" s="39" t="s">
        <v>8154</v>
      </c>
      <c r="BN79" s="39" t="s">
        <v>8154</v>
      </c>
      <c r="BO79" s="39" t="s">
        <v>8154</v>
      </c>
      <c r="BP79" s="39" t="s">
        <v>8154</v>
      </c>
      <c r="BQ79" s="39" t="s">
        <v>8154</v>
      </c>
    </row>
    <row r="80" spans="1:69" x14ac:dyDescent="0.2">
      <c r="A80" s="32">
        <v>900109866</v>
      </c>
      <c r="C80" s="33" t="s">
        <v>45</v>
      </c>
      <c r="D80" s="33" t="s">
        <v>8252</v>
      </c>
      <c r="E80" s="33" t="s">
        <v>989</v>
      </c>
      <c r="F80" s="33" t="s">
        <v>48</v>
      </c>
      <c r="G80" s="33" t="s">
        <v>49</v>
      </c>
      <c r="H80" s="32" t="s">
        <v>7489</v>
      </c>
      <c r="I80" s="32" t="s">
        <v>51</v>
      </c>
      <c r="J80" s="33" t="s">
        <v>52</v>
      </c>
      <c r="K80" s="33" t="s">
        <v>4173</v>
      </c>
      <c r="L80" s="33" t="s">
        <v>7490</v>
      </c>
      <c r="M80" s="34" t="s">
        <v>7491</v>
      </c>
      <c r="N80" s="33" t="s">
        <v>7492</v>
      </c>
      <c r="P80" s="33" t="s">
        <v>7493</v>
      </c>
      <c r="R80" s="33">
        <v>1</v>
      </c>
      <c r="S80" s="33" t="s">
        <v>108</v>
      </c>
      <c r="T80" s="33" t="s">
        <v>109</v>
      </c>
      <c r="U80" s="33" t="s">
        <v>1981</v>
      </c>
      <c r="Y80" s="33" t="s">
        <v>83</v>
      </c>
      <c r="AD80" s="33" t="s">
        <v>7494</v>
      </c>
      <c r="AE80" s="35">
        <v>45082</v>
      </c>
      <c r="AF80" s="35" t="s">
        <v>63</v>
      </c>
      <c r="AG80" s="33" t="s">
        <v>113</v>
      </c>
      <c r="AH80" s="33" t="s">
        <v>7495</v>
      </c>
      <c r="AI80" s="42" t="e">
        <v>#N/A</v>
      </c>
      <c r="AK80" s="36"/>
      <c r="AL80" s="37"/>
      <c r="AS80" s="33" t="s">
        <v>86</v>
      </c>
      <c r="AT80" s="33" t="s">
        <v>125</v>
      </c>
      <c r="AU80" s="33" t="s">
        <v>87</v>
      </c>
      <c r="AV80" s="33" t="s">
        <v>113</v>
      </c>
      <c r="AW80" s="33" t="s">
        <v>2073</v>
      </c>
      <c r="AX80" s="33" t="s">
        <v>7495</v>
      </c>
      <c r="AY80" s="33" t="s">
        <v>128</v>
      </c>
      <c r="AZ80" s="33" t="s">
        <v>1319</v>
      </c>
      <c r="BA80" s="33" t="s">
        <v>1869</v>
      </c>
      <c r="BE80" s="33" t="s">
        <v>73</v>
      </c>
      <c r="BF80" s="38">
        <v>0</v>
      </c>
      <c r="BG80" s="38">
        <v>0</v>
      </c>
      <c r="BH80" s="39" t="s">
        <v>8154</v>
      </c>
      <c r="BI80" s="39" t="s">
        <v>8154</v>
      </c>
      <c r="BJ80" s="39" t="s">
        <v>8154</v>
      </c>
      <c r="BK80" s="39" t="s">
        <v>8154</v>
      </c>
      <c r="BL80" s="39" t="s">
        <v>8154</v>
      </c>
      <c r="BM80" s="39" t="s">
        <v>8154</v>
      </c>
      <c r="BN80" s="39" t="s">
        <v>8154</v>
      </c>
      <c r="BO80" s="39" t="s">
        <v>8154</v>
      </c>
      <c r="BP80" s="39" t="s">
        <v>8154</v>
      </c>
      <c r="BQ80" s="39" t="s">
        <v>8154</v>
      </c>
    </row>
    <row r="81" spans="1:69" x14ac:dyDescent="0.2">
      <c r="A81" s="32">
        <v>900532504</v>
      </c>
      <c r="B81" s="33">
        <v>8</v>
      </c>
      <c r="C81" s="33" t="s">
        <v>45</v>
      </c>
      <c r="D81" s="33" t="s">
        <v>7134</v>
      </c>
      <c r="E81" s="33" t="s">
        <v>989</v>
      </c>
      <c r="F81" s="33" t="s">
        <v>48</v>
      </c>
      <c r="G81" s="33" t="s">
        <v>49</v>
      </c>
      <c r="H81" s="32" t="s">
        <v>7135</v>
      </c>
      <c r="I81" s="32" t="s">
        <v>51</v>
      </c>
      <c r="J81" s="33" t="s">
        <v>52</v>
      </c>
      <c r="K81" s="33" t="s">
        <v>52</v>
      </c>
      <c r="L81" s="33" t="s">
        <v>7136</v>
      </c>
      <c r="M81" s="34" t="s">
        <v>7137</v>
      </c>
      <c r="N81" s="33" t="s">
        <v>7138</v>
      </c>
      <c r="O81" s="33" t="s">
        <v>7139</v>
      </c>
      <c r="P81" s="33" t="s">
        <v>7140</v>
      </c>
      <c r="R81" s="33">
        <v>1</v>
      </c>
      <c r="S81" s="33" t="s">
        <v>108</v>
      </c>
      <c r="T81" s="33" t="s">
        <v>5990</v>
      </c>
      <c r="U81" s="33" t="s">
        <v>7141</v>
      </c>
      <c r="V81" s="33" t="s">
        <v>58</v>
      </c>
      <c r="W81" s="33" t="s">
        <v>82</v>
      </c>
      <c r="X81" s="33" t="s">
        <v>82</v>
      </c>
      <c r="Y81" s="33" t="s">
        <v>83</v>
      </c>
      <c r="Z81" s="35">
        <v>43902</v>
      </c>
      <c r="AD81" s="33" t="s">
        <v>7142</v>
      </c>
      <c r="AE81" s="35">
        <v>43896</v>
      </c>
      <c r="AF81" s="35" t="s">
        <v>63</v>
      </c>
      <c r="AG81" s="33" t="s">
        <v>113</v>
      </c>
      <c r="AH81" s="33" t="s">
        <v>343</v>
      </c>
      <c r="AI81" s="42" t="s">
        <v>343</v>
      </c>
      <c r="AK81" s="36"/>
      <c r="AL81" s="37"/>
      <c r="AS81" s="33" t="s">
        <v>86</v>
      </c>
      <c r="AT81" s="33" t="s">
        <v>125</v>
      </c>
      <c r="AU81" s="33" t="s">
        <v>727</v>
      </c>
      <c r="AV81" s="33" t="s">
        <v>64</v>
      </c>
      <c r="AW81" s="33" t="s">
        <v>126</v>
      </c>
      <c r="AX81" s="33" t="s">
        <v>7143</v>
      </c>
      <c r="AY81" s="33" t="s">
        <v>128</v>
      </c>
      <c r="AZ81" s="33" t="s">
        <v>129</v>
      </c>
      <c r="BA81" s="33" t="s">
        <v>184</v>
      </c>
      <c r="BE81" s="33" t="s">
        <v>73</v>
      </c>
      <c r="BF81" s="38">
        <v>937836662</v>
      </c>
      <c r="BG81" s="38">
        <v>1320296066</v>
      </c>
      <c r="BH81" s="39" t="s">
        <v>8154</v>
      </c>
      <c r="BI81" s="39" t="s">
        <v>8154</v>
      </c>
      <c r="BJ81" s="39">
        <v>0</v>
      </c>
      <c r="BK81" s="39" t="s">
        <v>8154</v>
      </c>
      <c r="BL81" s="39" t="s">
        <v>8154</v>
      </c>
      <c r="BM81" s="39" t="s">
        <v>8154</v>
      </c>
      <c r="BN81" s="39" t="s">
        <v>8154</v>
      </c>
      <c r="BO81" s="39" t="s">
        <v>8154</v>
      </c>
      <c r="BP81" s="39" t="s">
        <v>8154</v>
      </c>
      <c r="BQ81" s="39" t="s">
        <v>8154</v>
      </c>
    </row>
    <row r="82" spans="1:69" x14ac:dyDescent="0.2">
      <c r="A82" s="32">
        <v>900363673</v>
      </c>
      <c r="B82" s="33">
        <v>9</v>
      </c>
      <c r="C82" s="33" t="s">
        <v>45</v>
      </c>
      <c r="D82" s="33" t="s">
        <v>2231</v>
      </c>
      <c r="E82" s="33" t="s">
        <v>989</v>
      </c>
      <c r="F82" s="33" t="s">
        <v>48</v>
      </c>
      <c r="G82" s="33" t="s">
        <v>49</v>
      </c>
      <c r="H82" s="32" t="s">
        <v>2232</v>
      </c>
      <c r="I82" s="32" t="s">
        <v>51</v>
      </c>
      <c r="J82" s="33" t="s">
        <v>52</v>
      </c>
      <c r="K82" s="33" t="s">
        <v>52</v>
      </c>
      <c r="L82" s="33" t="s">
        <v>2233</v>
      </c>
      <c r="M82" s="34" t="s">
        <v>8513</v>
      </c>
      <c r="N82" s="33" t="s">
        <v>2234</v>
      </c>
      <c r="P82" s="33" t="s">
        <v>2235</v>
      </c>
      <c r="Q82" s="33" t="s">
        <v>2236</v>
      </c>
      <c r="R82" s="33">
        <v>8</v>
      </c>
      <c r="S82" s="33" t="s">
        <v>571</v>
      </c>
      <c r="T82" s="33" t="s">
        <v>571</v>
      </c>
      <c r="U82" s="33" t="s">
        <v>2237</v>
      </c>
      <c r="V82" s="33" t="s">
        <v>388</v>
      </c>
      <c r="W82" s="33" t="s">
        <v>82</v>
      </c>
      <c r="X82" s="33" t="s">
        <v>82</v>
      </c>
      <c r="Y82" s="33" t="s">
        <v>83</v>
      </c>
      <c r="Z82" s="35">
        <v>40952</v>
      </c>
      <c r="AD82" s="33" t="s">
        <v>2238</v>
      </c>
      <c r="AE82" s="35">
        <v>43252</v>
      </c>
      <c r="AF82" s="35" t="s">
        <v>63</v>
      </c>
      <c r="AG82" s="33" t="s">
        <v>1001</v>
      </c>
      <c r="AH82" s="33" t="s">
        <v>2230</v>
      </c>
      <c r="AI82" s="33" t="s">
        <v>2239</v>
      </c>
      <c r="AK82" s="36"/>
      <c r="AL82" s="37"/>
      <c r="AS82" s="33" t="s">
        <v>916</v>
      </c>
      <c r="AT82" s="33" t="s">
        <v>125</v>
      </c>
      <c r="AU82" s="33" t="s">
        <v>87</v>
      </c>
      <c r="AV82" s="33" t="s">
        <v>1001</v>
      </c>
      <c r="AW82" s="33" t="s">
        <v>182</v>
      </c>
      <c r="AX82" s="33" t="s">
        <v>216</v>
      </c>
      <c r="AY82" s="33" t="s">
        <v>8212</v>
      </c>
      <c r="AZ82" s="33" t="s">
        <v>129</v>
      </c>
      <c r="BA82" s="33" t="s">
        <v>184</v>
      </c>
      <c r="BE82" s="33" t="s">
        <v>73</v>
      </c>
      <c r="BF82" s="38">
        <v>1033505321</v>
      </c>
      <c r="BG82" s="38">
        <v>245397482</v>
      </c>
      <c r="BH82" s="39" t="s">
        <v>8154</v>
      </c>
      <c r="BI82" s="39" t="s">
        <v>8154</v>
      </c>
      <c r="BJ82" s="39" t="s">
        <v>8154</v>
      </c>
      <c r="BK82" s="39" t="s">
        <v>8154</v>
      </c>
      <c r="BL82" s="39" t="s">
        <v>8154</v>
      </c>
      <c r="BM82" s="39" t="s">
        <v>8154</v>
      </c>
      <c r="BN82" s="39" t="s">
        <v>8154</v>
      </c>
      <c r="BO82" s="39" t="s">
        <v>8154</v>
      </c>
      <c r="BP82" s="39" t="s">
        <v>8154</v>
      </c>
      <c r="BQ82" s="39" t="s">
        <v>8154</v>
      </c>
    </row>
    <row r="83" spans="1:69" x14ac:dyDescent="0.2">
      <c r="A83" s="32">
        <v>900123436</v>
      </c>
      <c r="B83" s="33">
        <v>0</v>
      </c>
      <c r="C83" s="33" t="s">
        <v>45</v>
      </c>
      <c r="D83" s="33" t="s">
        <v>8253</v>
      </c>
      <c r="E83" s="33" t="s">
        <v>989</v>
      </c>
      <c r="F83" s="33" t="s">
        <v>48</v>
      </c>
      <c r="G83" s="33" t="s">
        <v>280</v>
      </c>
      <c r="H83" s="32" t="s">
        <v>3395</v>
      </c>
      <c r="I83" s="32" t="s">
        <v>51</v>
      </c>
      <c r="J83" s="33" t="s">
        <v>52</v>
      </c>
      <c r="K83" s="33" t="s">
        <v>52</v>
      </c>
      <c r="L83" s="33" t="s">
        <v>3396</v>
      </c>
      <c r="M83" s="34" t="s">
        <v>3397</v>
      </c>
      <c r="N83" s="33">
        <v>7451416</v>
      </c>
      <c r="O83" s="33" t="s">
        <v>3398</v>
      </c>
      <c r="P83" s="33" t="s">
        <v>3399</v>
      </c>
      <c r="Q83" s="33" t="s">
        <v>3400</v>
      </c>
      <c r="R83" s="33">
        <v>7</v>
      </c>
      <c r="S83" s="33" t="s">
        <v>438</v>
      </c>
      <c r="T83" s="33" t="s">
        <v>438</v>
      </c>
      <c r="U83" s="33" t="s">
        <v>8254</v>
      </c>
      <c r="V83" s="33" t="s">
        <v>58</v>
      </c>
      <c r="W83" s="33" t="s">
        <v>82</v>
      </c>
      <c r="X83" s="33" t="s">
        <v>82</v>
      </c>
      <c r="Y83" s="33" t="s">
        <v>83</v>
      </c>
      <c r="Z83" s="35">
        <v>41879</v>
      </c>
      <c r="AA83" s="33" t="s">
        <v>3402</v>
      </c>
      <c r="AB83" s="35">
        <v>41852</v>
      </c>
      <c r="AC83" s="35">
        <v>42863</v>
      </c>
      <c r="AD83" s="33" t="s">
        <v>3403</v>
      </c>
      <c r="AE83" s="35">
        <v>42863</v>
      </c>
      <c r="AF83" s="35" t="s">
        <v>63</v>
      </c>
      <c r="AG83" s="33" t="s">
        <v>1001</v>
      </c>
      <c r="AH83" s="33" t="s">
        <v>3404</v>
      </c>
      <c r="AI83" s="33" t="s">
        <v>3404</v>
      </c>
      <c r="AK83" s="36"/>
      <c r="AL83" s="37"/>
      <c r="AS83" s="33" t="s">
        <v>86</v>
      </c>
      <c r="AT83" s="33" t="s">
        <v>67</v>
      </c>
      <c r="AU83" s="33" t="s">
        <v>87</v>
      </c>
      <c r="AV83" s="33" t="s">
        <v>271</v>
      </c>
      <c r="AW83" s="33" t="s">
        <v>238</v>
      </c>
      <c r="AX83" s="33" t="s">
        <v>3405</v>
      </c>
      <c r="AY83" s="33" t="s">
        <v>3406</v>
      </c>
      <c r="AZ83" s="33" t="s">
        <v>116</v>
      </c>
      <c r="BA83" s="33" t="s">
        <v>7777</v>
      </c>
      <c r="BB83" s="35">
        <v>45000</v>
      </c>
      <c r="BE83" s="33" t="s">
        <v>291</v>
      </c>
      <c r="BF83" s="38">
        <v>1672803602</v>
      </c>
      <c r="BG83" s="38">
        <v>2722691175</v>
      </c>
      <c r="BH83" s="39" t="s">
        <v>8154</v>
      </c>
      <c r="BI83" s="39" t="s">
        <v>8154</v>
      </c>
      <c r="BJ83" s="39" t="s">
        <v>8154</v>
      </c>
      <c r="BK83" s="39" t="s">
        <v>8154</v>
      </c>
      <c r="BL83" s="39" t="s">
        <v>8154</v>
      </c>
      <c r="BM83" s="39" t="s">
        <v>8154</v>
      </c>
      <c r="BN83" s="39" t="s">
        <v>8154</v>
      </c>
      <c r="BO83" s="39" t="s">
        <v>8154</v>
      </c>
      <c r="BP83" s="39" t="s">
        <v>8154</v>
      </c>
      <c r="BQ83" s="39" t="s">
        <v>8154</v>
      </c>
    </row>
    <row r="84" spans="1:69" x14ac:dyDescent="0.2">
      <c r="A84" s="32">
        <v>800216958</v>
      </c>
      <c r="B84" s="33">
        <v>0</v>
      </c>
      <c r="C84" s="33" t="s">
        <v>45</v>
      </c>
      <c r="D84" s="33" t="s">
        <v>4751</v>
      </c>
      <c r="E84" s="33" t="s">
        <v>989</v>
      </c>
      <c r="F84" s="33" t="s">
        <v>48</v>
      </c>
      <c r="G84" s="33" t="s">
        <v>49</v>
      </c>
      <c r="H84" s="32" t="s">
        <v>4752</v>
      </c>
      <c r="I84" s="32" t="s">
        <v>51</v>
      </c>
      <c r="J84" s="50" t="s">
        <v>52</v>
      </c>
      <c r="K84" s="50" t="s">
        <v>52</v>
      </c>
      <c r="L84" s="33" t="s">
        <v>4753</v>
      </c>
      <c r="M84" s="34" t="s">
        <v>8514</v>
      </c>
      <c r="N84" s="33" t="s">
        <v>4754</v>
      </c>
      <c r="O84" s="33">
        <v>3167436411</v>
      </c>
      <c r="P84" s="33" t="s">
        <v>4755</v>
      </c>
      <c r="Q84" s="33" t="s">
        <v>4756</v>
      </c>
      <c r="R84" s="33">
        <v>7</v>
      </c>
      <c r="S84" s="33" t="s">
        <v>438</v>
      </c>
      <c r="T84" s="33" t="s">
        <v>438</v>
      </c>
      <c r="U84" s="33" t="s">
        <v>5792</v>
      </c>
      <c r="V84" s="33" t="s">
        <v>58</v>
      </c>
      <c r="W84" s="33" t="s">
        <v>440</v>
      </c>
      <c r="X84" s="33" t="s">
        <v>440</v>
      </c>
      <c r="Y84" s="33" t="s">
        <v>83</v>
      </c>
      <c r="Z84" s="35">
        <v>38684</v>
      </c>
      <c r="AD84" s="33" t="s">
        <v>4757</v>
      </c>
      <c r="AE84" s="35">
        <v>43468</v>
      </c>
      <c r="AF84" s="35" t="s">
        <v>443</v>
      </c>
      <c r="AG84" s="43" t="s">
        <v>2358</v>
      </c>
      <c r="AH84" s="33" t="s">
        <v>8077</v>
      </c>
      <c r="AK84" s="36"/>
      <c r="AL84" s="37"/>
      <c r="AS84" s="33" t="s">
        <v>86</v>
      </c>
      <c r="AT84" s="33" t="s">
        <v>67</v>
      </c>
      <c r="AU84" s="33" t="s">
        <v>87</v>
      </c>
      <c r="AV84" s="33" t="s">
        <v>113</v>
      </c>
      <c r="AW84" s="33" t="s">
        <v>182</v>
      </c>
      <c r="AX84" s="33" t="s">
        <v>4758</v>
      </c>
      <c r="AY84" s="33" t="s">
        <v>128</v>
      </c>
      <c r="AZ84" s="33" t="s">
        <v>116</v>
      </c>
      <c r="BA84" s="33" t="s">
        <v>7777</v>
      </c>
      <c r="BE84" s="33" t="s">
        <v>73</v>
      </c>
      <c r="BF84" s="38">
        <v>8451127512.0799999</v>
      </c>
      <c r="BG84" s="38">
        <v>6865751578.7016001</v>
      </c>
      <c r="BH84" s="39" t="s">
        <v>8154</v>
      </c>
      <c r="BI84" s="39" t="s">
        <v>8154</v>
      </c>
      <c r="BJ84" s="39" t="s">
        <v>8154</v>
      </c>
      <c r="BK84" s="39" t="s">
        <v>8154</v>
      </c>
      <c r="BL84" s="39" t="s">
        <v>8154</v>
      </c>
      <c r="BM84" s="39" t="s">
        <v>8154</v>
      </c>
      <c r="BN84" s="39" t="s">
        <v>8154</v>
      </c>
      <c r="BO84" s="39" t="s">
        <v>8154</v>
      </c>
      <c r="BP84" s="39" t="s">
        <v>8154</v>
      </c>
      <c r="BQ84" s="39" t="s">
        <v>8154</v>
      </c>
    </row>
    <row r="85" spans="1:69" x14ac:dyDescent="0.2">
      <c r="A85" s="32">
        <v>900557874</v>
      </c>
      <c r="B85" s="33">
        <v>6</v>
      </c>
      <c r="C85" s="33" t="s">
        <v>45</v>
      </c>
      <c r="D85" s="33" t="s">
        <v>6215</v>
      </c>
      <c r="E85" s="33" t="s">
        <v>989</v>
      </c>
      <c r="F85" s="33" t="s">
        <v>48</v>
      </c>
      <c r="G85" s="33" t="s">
        <v>49</v>
      </c>
      <c r="H85" s="32" t="s">
        <v>6216</v>
      </c>
      <c r="I85" s="32" t="s">
        <v>2313</v>
      </c>
      <c r="J85" s="33" t="s">
        <v>2314</v>
      </c>
      <c r="K85" s="33" t="s">
        <v>2315</v>
      </c>
      <c r="L85" s="33" t="s">
        <v>6217</v>
      </c>
      <c r="M85" s="34" t="s">
        <v>6218</v>
      </c>
      <c r="N85" s="33">
        <v>6665550</v>
      </c>
      <c r="P85" s="33" t="s">
        <v>6219</v>
      </c>
      <c r="Q85" s="33" t="s">
        <v>6220</v>
      </c>
      <c r="R85" s="33">
        <v>4</v>
      </c>
      <c r="S85" s="33" t="s">
        <v>56</v>
      </c>
      <c r="T85" s="33" t="s">
        <v>56</v>
      </c>
      <c r="U85" s="33" t="s">
        <v>57</v>
      </c>
      <c r="V85" s="33" t="s">
        <v>58</v>
      </c>
      <c r="W85" s="33" t="s">
        <v>82</v>
      </c>
      <c r="X85" s="33" t="s">
        <v>82</v>
      </c>
      <c r="Y85" s="33" t="s">
        <v>83</v>
      </c>
      <c r="Z85" s="35">
        <v>44497</v>
      </c>
      <c r="AD85" s="33" t="s">
        <v>6221</v>
      </c>
      <c r="AE85" s="35">
        <v>44494</v>
      </c>
      <c r="AF85" s="35" t="s">
        <v>63</v>
      </c>
      <c r="AG85" s="33" t="s">
        <v>6203</v>
      </c>
      <c r="AH85" s="33" t="s">
        <v>65</v>
      </c>
      <c r="AI85" s="33" t="s">
        <v>65</v>
      </c>
      <c r="AK85" s="36"/>
      <c r="AL85" s="37"/>
      <c r="AS85" s="33" t="s">
        <v>916</v>
      </c>
      <c r="AT85" s="33" t="s">
        <v>125</v>
      </c>
      <c r="AU85" s="33" t="s">
        <v>262</v>
      </c>
      <c r="AV85" s="33" t="s">
        <v>6222</v>
      </c>
      <c r="AW85" s="33" t="s">
        <v>126</v>
      </c>
      <c r="AX85" s="33" t="s">
        <v>6223</v>
      </c>
      <c r="AY85" s="33" t="s">
        <v>128</v>
      </c>
      <c r="AZ85" s="33" t="s">
        <v>555</v>
      </c>
      <c r="BA85" s="33" t="s">
        <v>556</v>
      </c>
      <c r="BE85" s="33" t="s">
        <v>73</v>
      </c>
      <c r="BF85" s="38">
        <v>21090100</v>
      </c>
      <c r="BG85" s="38">
        <v>52290165</v>
      </c>
      <c r="BH85" s="39" t="s">
        <v>8154</v>
      </c>
      <c r="BI85" s="39" t="s">
        <v>8154</v>
      </c>
      <c r="BJ85" s="39" t="s">
        <v>8154</v>
      </c>
      <c r="BK85" s="39" t="s">
        <v>8154</v>
      </c>
      <c r="BL85" s="39" t="s">
        <v>8154</v>
      </c>
      <c r="BM85" s="39" t="s">
        <v>8154</v>
      </c>
      <c r="BN85" s="39" t="s">
        <v>8154</v>
      </c>
      <c r="BO85" s="39" t="s">
        <v>8154</v>
      </c>
      <c r="BP85" s="39" t="s">
        <v>8154</v>
      </c>
      <c r="BQ85" s="39" t="s">
        <v>8154</v>
      </c>
    </row>
    <row r="86" spans="1:69" x14ac:dyDescent="0.2">
      <c r="A86" s="32">
        <v>45460724</v>
      </c>
      <c r="B86" s="33">
        <v>0</v>
      </c>
      <c r="C86" s="33" t="s">
        <v>131</v>
      </c>
      <c r="D86" s="33" t="s">
        <v>8255</v>
      </c>
      <c r="E86" s="33" t="s">
        <v>989</v>
      </c>
      <c r="F86" s="33" t="s">
        <v>48</v>
      </c>
      <c r="G86" s="33" t="s">
        <v>49</v>
      </c>
      <c r="H86" s="32" t="s">
        <v>4181</v>
      </c>
      <c r="I86" s="32" t="s">
        <v>2313</v>
      </c>
      <c r="J86" s="33" t="s">
        <v>2314</v>
      </c>
      <c r="K86" s="33" t="s">
        <v>2315</v>
      </c>
      <c r="L86" s="33" t="s">
        <v>4182</v>
      </c>
      <c r="M86" s="34" t="s">
        <v>8515</v>
      </c>
      <c r="N86" s="33">
        <v>6642018</v>
      </c>
      <c r="O86" s="33" t="s">
        <v>1327</v>
      </c>
      <c r="P86" s="33" t="s">
        <v>8255</v>
      </c>
      <c r="R86" s="33">
        <v>3</v>
      </c>
      <c r="S86" s="33" t="s">
        <v>137</v>
      </c>
      <c r="T86" s="33" t="s">
        <v>138</v>
      </c>
      <c r="U86" s="33" t="s">
        <v>4183</v>
      </c>
      <c r="V86" s="33" t="s">
        <v>158</v>
      </c>
      <c r="W86" s="33" t="s">
        <v>82</v>
      </c>
      <c r="X86" s="33" t="s">
        <v>82</v>
      </c>
      <c r="Y86" s="33" t="s">
        <v>767</v>
      </c>
      <c r="Z86" s="35">
        <v>42467</v>
      </c>
      <c r="AD86" s="33" t="s">
        <v>4184</v>
      </c>
      <c r="AE86" s="35">
        <v>42438</v>
      </c>
      <c r="AF86" s="35" t="s">
        <v>63</v>
      </c>
      <c r="AG86" s="33" t="s">
        <v>2358</v>
      </c>
      <c r="AH86" s="33" t="s">
        <v>5586</v>
      </c>
      <c r="AI86" s="33" t="e">
        <v>#N/A</v>
      </c>
      <c r="AK86" s="36"/>
      <c r="AL86" s="37"/>
      <c r="AS86" s="33" t="s">
        <v>86</v>
      </c>
      <c r="AT86" s="33" t="s">
        <v>125</v>
      </c>
      <c r="AU86" s="33" t="s">
        <v>262</v>
      </c>
      <c r="AV86" s="33" t="s">
        <v>1001</v>
      </c>
      <c r="AW86" s="33" t="s">
        <v>182</v>
      </c>
      <c r="AX86" s="33" t="s">
        <v>216</v>
      </c>
      <c r="AY86" s="33" t="s">
        <v>8170</v>
      </c>
      <c r="AZ86" s="33" t="s">
        <v>129</v>
      </c>
      <c r="BA86" s="33" t="s">
        <v>251</v>
      </c>
      <c r="BE86" s="33" t="s">
        <v>73</v>
      </c>
      <c r="BF86" s="38">
        <v>1822500</v>
      </c>
      <c r="BG86" s="38">
        <v>4340000</v>
      </c>
      <c r="BH86" s="39" t="s">
        <v>8154</v>
      </c>
      <c r="BI86" s="39" t="s">
        <v>8154</v>
      </c>
      <c r="BJ86" s="39" t="s">
        <v>8154</v>
      </c>
      <c r="BK86" s="39" t="s">
        <v>8154</v>
      </c>
      <c r="BL86" s="39" t="s">
        <v>8154</v>
      </c>
      <c r="BM86" s="39" t="s">
        <v>8154</v>
      </c>
      <c r="BN86" s="39" t="s">
        <v>8154</v>
      </c>
      <c r="BO86" s="39" t="s">
        <v>8154</v>
      </c>
      <c r="BP86" s="39" t="s">
        <v>8154</v>
      </c>
      <c r="BQ86" s="39" t="s">
        <v>8154</v>
      </c>
    </row>
    <row r="87" spans="1:69" x14ac:dyDescent="0.2">
      <c r="A87" s="32">
        <v>890480381</v>
      </c>
      <c r="B87" s="33">
        <v>9</v>
      </c>
      <c r="C87" s="33" t="s">
        <v>45</v>
      </c>
      <c r="D87" s="33" t="s">
        <v>8256</v>
      </c>
      <c r="E87" s="33" t="s">
        <v>989</v>
      </c>
      <c r="F87" s="33" t="s">
        <v>48</v>
      </c>
      <c r="G87" s="33" t="s">
        <v>49</v>
      </c>
      <c r="H87" s="32" t="s">
        <v>4186</v>
      </c>
      <c r="I87" s="32" t="s">
        <v>2313</v>
      </c>
      <c r="J87" s="33" t="s">
        <v>2314</v>
      </c>
      <c r="K87" s="33" t="s">
        <v>2315</v>
      </c>
      <c r="L87" s="33" t="s">
        <v>8257</v>
      </c>
      <c r="M87" s="34" t="s">
        <v>8516</v>
      </c>
      <c r="N87" s="33" t="s">
        <v>4187</v>
      </c>
      <c r="P87" s="33" t="s">
        <v>4188</v>
      </c>
      <c r="R87" s="33">
        <v>1</v>
      </c>
      <c r="S87" s="33" t="s">
        <v>108</v>
      </c>
      <c r="T87" s="33" t="s">
        <v>386</v>
      </c>
      <c r="U87" s="33" t="s">
        <v>4189</v>
      </c>
      <c r="V87" s="33" t="s">
        <v>58</v>
      </c>
      <c r="W87" s="33" t="s">
        <v>82</v>
      </c>
      <c r="X87" s="33" t="s">
        <v>82</v>
      </c>
      <c r="Y87" s="33" t="s">
        <v>767</v>
      </c>
      <c r="Z87" s="35">
        <v>43067</v>
      </c>
      <c r="AD87" s="33" t="s">
        <v>4190</v>
      </c>
      <c r="AE87" s="35">
        <v>43067</v>
      </c>
      <c r="AF87" s="35" t="s">
        <v>63</v>
      </c>
      <c r="AG87" s="33" t="s">
        <v>2358</v>
      </c>
      <c r="AH87" s="33" t="s">
        <v>917</v>
      </c>
      <c r="AI87" s="33" t="e">
        <v>#N/A</v>
      </c>
      <c r="AK87" s="36"/>
      <c r="AL87" s="37"/>
      <c r="AS87" s="33" t="s">
        <v>987</v>
      </c>
      <c r="AT87" s="33" t="s">
        <v>125</v>
      </c>
      <c r="AU87" s="33" t="s">
        <v>87</v>
      </c>
      <c r="AV87" s="33" t="s">
        <v>1001</v>
      </c>
      <c r="AW87" s="33" t="s">
        <v>182</v>
      </c>
      <c r="AX87" s="33" t="s">
        <v>216</v>
      </c>
      <c r="AY87" s="33" t="s">
        <v>8170</v>
      </c>
      <c r="AZ87" s="33" t="s">
        <v>129</v>
      </c>
      <c r="BA87" s="33" t="s">
        <v>184</v>
      </c>
      <c r="BE87" s="33" t="s">
        <v>73</v>
      </c>
      <c r="BF87" s="38">
        <v>12669900</v>
      </c>
      <c r="BG87" s="38">
        <v>5480200</v>
      </c>
      <c r="BH87" s="39" t="s">
        <v>8154</v>
      </c>
      <c r="BI87" s="39" t="s">
        <v>8154</v>
      </c>
      <c r="BJ87" s="39" t="s">
        <v>8154</v>
      </c>
      <c r="BK87" s="39" t="s">
        <v>8154</v>
      </c>
      <c r="BL87" s="39" t="s">
        <v>8154</v>
      </c>
      <c r="BM87" s="39" t="s">
        <v>8154</v>
      </c>
      <c r="BN87" s="39" t="s">
        <v>8154</v>
      </c>
      <c r="BO87" s="39" t="s">
        <v>8154</v>
      </c>
      <c r="BP87" s="39" t="s">
        <v>8154</v>
      </c>
      <c r="BQ87" s="39" t="s">
        <v>8154</v>
      </c>
    </row>
    <row r="88" spans="1:69" x14ac:dyDescent="0.2">
      <c r="A88" s="32">
        <v>900570379</v>
      </c>
      <c r="B88" s="33">
        <v>5</v>
      </c>
      <c r="C88" s="33" t="s">
        <v>45</v>
      </c>
      <c r="D88" s="33" t="s">
        <v>8258</v>
      </c>
      <c r="E88" s="33" t="s">
        <v>989</v>
      </c>
      <c r="F88" s="33" t="s">
        <v>48</v>
      </c>
      <c r="G88" s="33" t="s">
        <v>828</v>
      </c>
      <c r="H88" s="32" t="s">
        <v>4343</v>
      </c>
      <c r="I88" s="32" t="s">
        <v>2313</v>
      </c>
      <c r="J88" s="33" t="s">
        <v>2314</v>
      </c>
      <c r="K88" s="33" t="s">
        <v>2315</v>
      </c>
      <c r="L88" s="33" t="s">
        <v>9222</v>
      </c>
      <c r="M88" s="34" t="s">
        <v>8517</v>
      </c>
      <c r="N88" s="33">
        <v>6515134</v>
      </c>
      <c r="P88" s="33" t="s">
        <v>4344</v>
      </c>
      <c r="R88" s="33">
        <v>1</v>
      </c>
      <c r="S88" s="33" t="s">
        <v>108</v>
      </c>
      <c r="T88" s="33" t="s">
        <v>2104</v>
      </c>
      <c r="U88" s="33" t="s">
        <v>2124</v>
      </c>
      <c r="V88" s="33" t="s">
        <v>58</v>
      </c>
      <c r="W88" s="33" t="s">
        <v>82</v>
      </c>
      <c r="X88" s="33" t="s">
        <v>82</v>
      </c>
      <c r="Y88" s="33" t="s">
        <v>767</v>
      </c>
      <c r="Z88" s="35">
        <v>42753</v>
      </c>
      <c r="AD88" s="33" t="s">
        <v>4345</v>
      </c>
      <c r="AE88" s="35">
        <v>42832</v>
      </c>
      <c r="AF88" s="35" t="s">
        <v>63</v>
      </c>
      <c r="AG88" s="33" t="s">
        <v>2358</v>
      </c>
      <c r="AH88" s="33" t="s">
        <v>2107</v>
      </c>
      <c r="AI88" s="33" t="e">
        <v>#N/A</v>
      </c>
      <c r="AK88" s="36"/>
      <c r="AL88" s="37"/>
      <c r="AS88" s="33" t="s">
        <v>987</v>
      </c>
      <c r="AT88" s="33" t="s">
        <v>125</v>
      </c>
      <c r="AU88" s="33" t="s">
        <v>87</v>
      </c>
      <c r="AV88" s="33" t="s">
        <v>1001</v>
      </c>
      <c r="AW88" s="33" t="s">
        <v>182</v>
      </c>
      <c r="AX88" s="33" t="s">
        <v>216</v>
      </c>
      <c r="AZ88" s="33" t="s">
        <v>129</v>
      </c>
      <c r="BA88" s="33" t="s">
        <v>184</v>
      </c>
      <c r="BE88" s="33" t="s">
        <v>73</v>
      </c>
      <c r="BF88" s="38">
        <v>0</v>
      </c>
      <c r="BG88" s="38">
        <v>0</v>
      </c>
      <c r="BH88" s="39" t="s">
        <v>8154</v>
      </c>
      <c r="BI88" s="39" t="s">
        <v>8154</v>
      </c>
      <c r="BJ88" s="39" t="s">
        <v>8154</v>
      </c>
      <c r="BK88" s="39" t="s">
        <v>8154</v>
      </c>
      <c r="BL88" s="39" t="s">
        <v>8154</v>
      </c>
      <c r="BM88" s="39" t="s">
        <v>8154</v>
      </c>
      <c r="BN88" s="39" t="s">
        <v>8154</v>
      </c>
      <c r="BO88" s="39" t="s">
        <v>8154</v>
      </c>
      <c r="BP88" s="39" t="s">
        <v>8154</v>
      </c>
      <c r="BQ88" s="39" t="s">
        <v>8154</v>
      </c>
    </row>
    <row r="89" spans="1:69" x14ac:dyDescent="0.2">
      <c r="A89" s="32">
        <v>830512886</v>
      </c>
      <c r="B89" s="33">
        <v>7</v>
      </c>
      <c r="C89" s="33" t="s">
        <v>45</v>
      </c>
      <c r="D89" s="33" t="s">
        <v>8259</v>
      </c>
      <c r="E89" s="33" t="s">
        <v>989</v>
      </c>
      <c r="F89" s="33" t="s">
        <v>48</v>
      </c>
      <c r="G89" s="33" t="s">
        <v>49</v>
      </c>
      <c r="H89" s="32" t="s">
        <v>4347</v>
      </c>
      <c r="I89" s="32" t="s">
        <v>2313</v>
      </c>
      <c r="J89" s="33" t="s">
        <v>2314</v>
      </c>
      <c r="K89" s="33" t="s">
        <v>2315</v>
      </c>
      <c r="L89" s="33" t="s">
        <v>8260</v>
      </c>
      <c r="M89" s="34" t="s">
        <v>8518</v>
      </c>
      <c r="N89" s="33" t="s">
        <v>4348</v>
      </c>
      <c r="P89" s="33" t="s">
        <v>4349</v>
      </c>
      <c r="R89" s="33">
        <v>1</v>
      </c>
      <c r="S89" s="33" t="s">
        <v>108</v>
      </c>
      <c r="T89" s="33" t="s">
        <v>2104</v>
      </c>
      <c r="U89" s="33" t="s">
        <v>2124</v>
      </c>
      <c r="V89" s="33" t="s">
        <v>58</v>
      </c>
      <c r="W89" s="33" t="s">
        <v>82</v>
      </c>
      <c r="X89" s="33" t="s">
        <v>82</v>
      </c>
      <c r="Y89" s="33" t="s">
        <v>767</v>
      </c>
      <c r="Z89" s="35">
        <v>42513</v>
      </c>
      <c r="AD89" s="33" t="s">
        <v>4350</v>
      </c>
      <c r="AE89" s="35">
        <v>42510</v>
      </c>
      <c r="AF89" s="35" t="s">
        <v>63</v>
      </c>
      <c r="AG89" s="33" t="s">
        <v>2358</v>
      </c>
      <c r="AH89" s="33" t="s">
        <v>2107</v>
      </c>
      <c r="AI89" s="33" t="e">
        <v>#N/A</v>
      </c>
      <c r="AK89" s="36"/>
      <c r="AL89" s="37"/>
      <c r="AS89" s="33" t="s">
        <v>66</v>
      </c>
      <c r="AT89" s="33" t="s">
        <v>125</v>
      </c>
      <c r="AU89" s="33" t="s">
        <v>87</v>
      </c>
      <c r="AV89" s="33" t="s">
        <v>1001</v>
      </c>
      <c r="AW89" s="33" t="s">
        <v>182</v>
      </c>
      <c r="AX89" s="33" t="s">
        <v>216</v>
      </c>
      <c r="AY89" s="33" t="s">
        <v>8170</v>
      </c>
      <c r="AZ89" s="33" t="s">
        <v>129</v>
      </c>
      <c r="BA89" s="33" t="s">
        <v>251</v>
      </c>
      <c r="BE89" s="33" t="s">
        <v>73</v>
      </c>
      <c r="BF89" s="38">
        <v>0</v>
      </c>
      <c r="BG89" s="38">
        <v>0</v>
      </c>
      <c r="BH89" s="39" t="s">
        <v>8154</v>
      </c>
      <c r="BI89" s="39" t="s">
        <v>8154</v>
      </c>
      <c r="BJ89" s="39" t="s">
        <v>8154</v>
      </c>
      <c r="BK89" s="39" t="s">
        <v>8154</v>
      </c>
      <c r="BL89" s="39" t="s">
        <v>8154</v>
      </c>
      <c r="BM89" s="39" t="s">
        <v>8154</v>
      </c>
      <c r="BN89" s="39" t="s">
        <v>8154</v>
      </c>
      <c r="BO89" s="39" t="s">
        <v>8154</v>
      </c>
      <c r="BP89" s="39" t="s">
        <v>8154</v>
      </c>
      <c r="BQ89" s="39" t="s">
        <v>8154</v>
      </c>
    </row>
    <row r="90" spans="1:69" x14ac:dyDescent="0.2">
      <c r="A90" s="32">
        <v>900826841</v>
      </c>
      <c r="B90" s="33">
        <v>8</v>
      </c>
      <c r="C90" s="33" t="s">
        <v>45</v>
      </c>
      <c r="D90" s="33" t="s">
        <v>2312</v>
      </c>
      <c r="E90" s="33" t="s">
        <v>989</v>
      </c>
      <c r="F90" s="33" t="s">
        <v>48</v>
      </c>
      <c r="G90" s="33" t="s">
        <v>49</v>
      </c>
      <c r="H90" s="32" t="s">
        <v>50</v>
      </c>
      <c r="I90" s="32" t="s">
        <v>2313</v>
      </c>
      <c r="J90" s="33" t="s">
        <v>2314</v>
      </c>
      <c r="K90" s="33" t="s">
        <v>2315</v>
      </c>
      <c r="L90" s="33" t="s">
        <v>2316</v>
      </c>
      <c r="M90" s="34" t="s">
        <v>2317</v>
      </c>
      <c r="N90" s="33" t="s">
        <v>2318</v>
      </c>
      <c r="P90" s="33" t="s">
        <v>8261</v>
      </c>
      <c r="R90" s="33">
        <v>8</v>
      </c>
      <c r="S90" s="33" t="s">
        <v>571</v>
      </c>
      <c r="T90" s="33" t="s">
        <v>571</v>
      </c>
      <c r="U90" s="33" t="s">
        <v>584</v>
      </c>
      <c r="V90" s="33" t="s">
        <v>58</v>
      </c>
      <c r="W90" s="33" t="s">
        <v>82</v>
      </c>
      <c r="X90" s="33" t="s">
        <v>82</v>
      </c>
      <c r="Y90" s="33" t="s">
        <v>1270</v>
      </c>
      <c r="Z90" s="35">
        <v>44026</v>
      </c>
      <c r="AD90" s="33" t="s">
        <v>2319</v>
      </c>
      <c r="AE90" s="35">
        <v>44060</v>
      </c>
      <c r="AF90" s="35" t="s">
        <v>63</v>
      </c>
      <c r="AG90" s="33" t="s">
        <v>1001</v>
      </c>
      <c r="AH90" s="33" t="s">
        <v>2230</v>
      </c>
      <c r="AI90" s="33" t="e">
        <v>#N/A</v>
      </c>
      <c r="AK90" s="36"/>
      <c r="AL90" s="37"/>
      <c r="AS90" s="33" t="s">
        <v>86</v>
      </c>
      <c r="AT90" s="33" t="s">
        <v>125</v>
      </c>
      <c r="AU90" s="33" t="s">
        <v>262</v>
      </c>
      <c r="AV90" s="33" t="s">
        <v>1001</v>
      </c>
      <c r="AW90" s="33" t="s">
        <v>182</v>
      </c>
      <c r="AX90" s="33" t="s">
        <v>1406</v>
      </c>
      <c r="AY90" s="33" t="s">
        <v>128</v>
      </c>
      <c r="AZ90" s="33" t="s">
        <v>129</v>
      </c>
      <c r="BA90" s="33" t="s">
        <v>184</v>
      </c>
      <c r="BE90" s="33" t="s">
        <v>73</v>
      </c>
      <c r="BF90" s="38">
        <v>0</v>
      </c>
      <c r="BG90" s="38">
        <v>0</v>
      </c>
      <c r="BH90" s="39" t="s">
        <v>8154</v>
      </c>
      <c r="BI90" s="39" t="s">
        <v>8154</v>
      </c>
      <c r="BJ90" s="39" t="s">
        <v>8154</v>
      </c>
      <c r="BK90" s="39" t="s">
        <v>8154</v>
      </c>
      <c r="BL90" s="39" t="s">
        <v>8154</v>
      </c>
      <c r="BM90" s="39" t="s">
        <v>8154</v>
      </c>
      <c r="BN90" s="39" t="s">
        <v>8154</v>
      </c>
      <c r="BO90" s="39" t="s">
        <v>8154</v>
      </c>
      <c r="BP90" s="39" t="s">
        <v>8154</v>
      </c>
      <c r="BQ90" s="39" t="s">
        <v>8154</v>
      </c>
    </row>
    <row r="91" spans="1:69" x14ac:dyDescent="0.2">
      <c r="A91" s="32">
        <v>806013147</v>
      </c>
      <c r="B91" s="33">
        <v>4</v>
      </c>
      <c r="C91" s="33" t="s">
        <v>45</v>
      </c>
      <c r="D91" s="33" t="s">
        <v>4434</v>
      </c>
      <c r="E91" s="33" t="s">
        <v>989</v>
      </c>
      <c r="F91" s="33" t="s">
        <v>48</v>
      </c>
      <c r="G91" s="33" t="s">
        <v>49</v>
      </c>
      <c r="H91" s="32" t="s">
        <v>4435</v>
      </c>
      <c r="I91" s="32" t="s">
        <v>2313</v>
      </c>
      <c r="J91" s="33" t="s">
        <v>2314</v>
      </c>
      <c r="K91" s="33" t="s">
        <v>2315</v>
      </c>
      <c r="L91" s="33" t="s">
        <v>4436</v>
      </c>
      <c r="M91" s="34" t="s">
        <v>8519</v>
      </c>
      <c r="N91" s="33">
        <v>6659333</v>
      </c>
      <c r="O91" s="33">
        <v>3116609445</v>
      </c>
      <c r="P91" s="33" t="s">
        <v>4437</v>
      </c>
      <c r="R91" s="33">
        <v>8</v>
      </c>
      <c r="S91" s="33" t="s">
        <v>571</v>
      </c>
      <c r="T91" s="33" t="s">
        <v>571</v>
      </c>
      <c r="U91" s="33" t="s">
        <v>4438</v>
      </c>
      <c r="V91" s="33" t="s">
        <v>58</v>
      </c>
      <c r="W91" s="33" t="s">
        <v>82</v>
      </c>
      <c r="X91" s="33" t="s">
        <v>82</v>
      </c>
      <c r="Y91" s="33" t="s">
        <v>83</v>
      </c>
      <c r="Z91" s="35">
        <v>43650</v>
      </c>
      <c r="AD91" s="33" t="s">
        <v>4439</v>
      </c>
      <c r="AE91" s="35">
        <v>43748</v>
      </c>
      <c r="AF91" s="35" t="s">
        <v>63</v>
      </c>
      <c r="AG91" s="33" t="s">
        <v>2358</v>
      </c>
      <c r="AH91" s="33" t="s">
        <v>2230</v>
      </c>
      <c r="AI91" s="33" t="s">
        <v>2239</v>
      </c>
      <c r="AK91" s="36"/>
      <c r="AL91" s="37"/>
      <c r="AS91" s="33" t="s">
        <v>101</v>
      </c>
      <c r="AT91" s="33" t="s">
        <v>125</v>
      </c>
      <c r="AU91" s="33" t="s">
        <v>262</v>
      </c>
      <c r="AV91" s="33" t="s">
        <v>1001</v>
      </c>
      <c r="AW91" s="33" t="s">
        <v>182</v>
      </c>
      <c r="AX91" s="33" t="s">
        <v>2293</v>
      </c>
      <c r="AY91" s="33" t="s">
        <v>128</v>
      </c>
      <c r="AZ91" s="33" t="s">
        <v>129</v>
      </c>
      <c r="BA91" s="33" t="s">
        <v>8262</v>
      </c>
      <c r="BE91" s="33" t="s">
        <v>73</v>
      </c>
      <c r="BF91" s="38">
        <v>4844000</v>
      </c>
      <c r="BG91" s="38">
        <v>654000</v>
      </c>
      <c r="BH91" s="39" t="s">
        <v>8154</v>
      </c>
      <c r="BI91" s="39" t="s">
        <v>8154</v>
      </c>
      <c r="BJ91" s="39" t="s">
        <v>8154</v>
      </c>
      <c r="BK91" s="39" t="s">
        <v>8154</v>
      </c>
      <c r="BL91" s="39" t="s">
        <v>8154</v>
      </c>
      <c r="BM91" s="39" t="s">
        <v>8154</v>
      </c>
      <c r="BN91" s="39" t="s">
        <v>8154</v>
      </c>
      <c r="BO91" s="39" t="s">
        <v>8154</v>
      </c>
      <c r="BP91" s="39" t="s">
        <v>8154</v>
      </c>
      <c r="BQ91" s="39" t="s">
        <v>8154</v>
      </c>
    </row>
    <row r="92" spans="1:69" x14ac:dyDescent="0.2">
      <c r="A92" s="32">
        <v>900602320</v>
      </c>
      <c r="B92" s="33">
        <v>0</v>
      </c>
      <c r="C92" s="33" t="s">
        <v>45</v>
      </c>
      <c r="D92" s="33" t="s">
        <v>8263</v>
      </c>
      <c r="E92" s="33" t="s">
        <v>989</v>
      </c>
      <c r="F92" s="33" t="s">
        <v>48</v>
      </c>
      <c r="G92" s="33" t="s">
        <v>49</v>
      </c>
      <c r="H92" s="32" t="s">
        <v>4721</v>
      </c>
      <c r="I92" s="32" t="s">
        <v>2313</v>
      </c>
      <c r="J92" s="33" t="s">
        <v>2314</v>
      </c>
      <c r="K92" s="33" t="s">
        <v>2315</v>
      </c>
      <c r="L92" s="33" t="s">
        <v>4722</v>
      </c>
      <c r="M92" s="34" t="s">
        <v>4723</v>
      </c>
      <c r="N92" s="33">
        <v>6722400</v>
      </c>
      <c r="O92" s="33">
        <v>3218369996</v>
      </c>
      <c r="P92" s="33" t="s">
        <v>4724</v>
      </c>
      <c r="Q92" s="33" t="s">
        <v>4725</v>
      </c>
      <c r="R92" s="33">
        <v>2</v>
      </c>
      <c r="S92" s="33" t="s">
        <v>495</v>
      </c>
      <c r="T92" s="33" t="s">
        <v>496</v>
      </c>
      <c r="U92" s="33" t="s">
        <v>4726</v>
      </c>
      <c r="V92" s="33" t="s">
        <v>58</v>
      </c>
      <c r="W92" s="33" t="s">
        <v>82</v>
      </c>
      <c r="X92" s="33" t="s">
        <v>82</v>
      </c>
      <c r="Y92" s="33" t="s">
        <v>83</v>
      </c>
      <c r="Z92" s="35">
        <v>43738</v>
      </c>
      <c r="AA92" s="33" t="s">
        <v>4727</v>
      </c>
      <c r="AB92" s="35">
        <v>43770</v>
      </c>
      <c r="AC92" s="35">
        <v>44454</v>
      </c>
      <c r="AD92" s="33" t="s">
        <v>4728</v>
      </c>
      <c r="AE92" s="35">
        <v>44454</v>
      </c>
      <c r="AF92" s="35" t="s">
        <v>63</v>
      </c>
      <c r="AG92" s="33" t="s">
        <v>2358</v>
      </c>
      <c r="AH92" s="33" t="s">
        <v>7880</v>
      </c>
      <c r="AI92" s="33" t="s">
        <v>457</v>
      </c>
      <c r="AK92" s="36"/>
      <c r="AL92" s="37"/>
      <c r="AS92" s="33" t="s">
        <v>916</v>
      </c>
      <c r="AT92" s="33" t="s">
        <v>125</v>
      </c>
      <c r="AU92" s="33" t="s">
        <v>87</v>
      </c>
      <c r="AV92" s="33" t="s">
        <v>1001</v>
      </c>
      <c r="AW92" s="33" t="s">
        <v>8264</v>
      </c>
      <c r="AX92" s="33" t="s">
        <v>216</v>
      </c>
      <c r="AY92" s="33" t="s">
        <v>8170</v>
      </c>
      <c r="AZ92" s="33" t="s">
        <v>129</v>
      </c>
      <c r="BA92" s="33" t="s">
        <v>184</v>
      </c>
      <c r="BE92" s="33" t="s">
        <v>73</v>
      </c>
      <c r="BF92" s="38">
        <v>222912958</v>
      </c>
      <c r="BG92" s="38">
        <v>225228147</v>
      </c>
      <c r="BH92" s="39" t="s">
        <v>8154</v>
      </c>
      <c r="BI92" s="39" t="s">
        <v>8154</v>
      </c>
      <c r="BJ92" s="39" t="s">
        <v>8154</v>
      </c>
      <c r="BK92" s="39" t="s">
        <v>8154</v>
      </c>
      <c r="BL92" s="39">
        <v>0</v>
      </c>
      <c r="BM92" s="39" t="s">
        <v>8154</v>
      </c>
      <c r="BN92" s="39" t="s">
        <v>8154</v>
      </c>
      <c r="BO92" s="39" t="s">
        <v>8154</v>
      </c>
      <c r="BP92" s="39" t="s">
        <v>8154</v>
      </c>
      <c r="BQ92" s="39" t="s">
        <v>8154</v>
      </c>
    </row>
    <row r="93" spans="1:69" x14ac:dyDescent="0.2">
      <c r="A93" s="32">
        <v>900336683</v>
      </c>
      <c r="B93" s="33">
        <v>8</v>
      </c>
      <c r="C93" s="33" t="s">
        <v>45</v>
      </c>
      <c r="D93" s="33" t="s">
        <v>5536</v>
      </c>
      <c r="E93" s="33" t="s">
        <v>989</v>
      </c>
      <c r="F93" s="33" t="s">
        <v>48</v>
      </c>
      <c r="G93" s="33" t="s">
        <v>49</v>
      </c>
      <c r="H93" s="32" t="s">
        <v>5537</v>
      </c>
      <c r="I93" s="32" t="s">
        <v>2313</v>
      </c>
      <c r="J93" s="33" t="s">
        <v>2314</v>
      </c>
      <c r="K93" s="33" t="s">
        <v>2315</v>
      </c>
      <c r="L93" s="33" t="s">
        <v>5538</v>
      </c>
      <c r="M93" s="34" t="s">
        <v>8520</v>
      </c>
      <c r="N93" s="33">
        <v>6930746</v>
      </c>
      <c r="O93" s="33" t="s">
        <v>5539</v>
      </c>
      <c r="P93" s="33" t="s">
        <v>5540</v>
      </c>
      <c r="Q93" s="33" t="s">
        <v>5541</v>
      </c>
      <c r="R93" s="33">
        <v>6</v>
      </c>
      <c r="S93" s="33" t="s">
        <v>3109</v>
      </c>
      <c r="T93" s="33" t="s">
        <v>3110</v>
      </c>
      <c r="U93" s="33" t="s">
        <v>3111</v>
      </c>
      <c r="V93" s="33" t="s">
        <v>58</v>
      </c>
      <c r="W93" s="33" t="s">
        <v>82</v>
      </c>
      <c r="X93" s="33" t="s">
        <v>82</v>
      </c>
      <c r="Y93" s="33" t="s">
        <v>83</v>
      </c>
      <c r="Z93" s="35">
        <v>43787</v>
      </c>
      <c r="AD93" s="33" t="s">
        <v>5542</v>
      </c>
      <c r="AE93" s="35">
        <v>43782</v>
      </c>
      <c r="AF93" s="35" t="s">
        <v>63</v>
      </c>
      <c r="AG93" s="33" t="s">
        <v>2358</v>
      </c>
      <c r="AH93" s="33" t="s">
        <v>576</v>
      </c>
      <c r="AI93" s="33" t="s">
        <v>3438</v>
      </c>
      <c r="AK93" s="36"/>
      <c r="AL93" s="37"/>
      <c r="AS93" s="33" t="s">
        <v>101</v>
      </c>
      <c r="AT93" s="33" t="s">
        <v>125</v>
      </c>
      <c r="AU93" s="33" t="s">
        <v>87</v>
      </c>
      <c r="AV93" s="33" t="s">
        <v>1001</v>
      </c>
      <c r="AW93" s="33" t="s">
        <v>182</v>
      </c>
      <c r="AX93" s="33" t="s">
        <v>1406</v>
      </c>
      <c r="AY93" s="33" t="s">
        <v>128</v>
      </c>
      <c r="AZ93" s="33" t="s">
        <v>129</v>
      </c>
      <c r="BA93" s="33" t="s">
        <v>184</v>
      </c>
      <c r="BE93" s="33" t="s">
        <v>73</v>
      </c>
      <c r="BF93" s="38">
        <v>0</v>
      </c>
      <c r="BG93" s="38">
        <v>0</v>
      </c>
      <c r="BH93" s="39" t="s">
        <v>8154</v>
      </c>
      <c r="BI93" s="39" t="s">
        <v>8154</v>
      </c>
      <c r="BJ93" s="39" t="s">
        <v>8154</v>
      </c>
      <c r="BK93" s="39" t="s">
        <v>8154</v>
      </c>
      <c r="BL93" s="39" t="s">
        <v>8154</v>
      </c>
      <c r="BM93" s="39" t="s">
        <v>8154</v>
      </c>
      <c r="BN93" s="39" t="s">
        <v>8154</v>
      </c>
      <c r="BO93" s="39" t="s">
        <v>8154</v>
      </c>
      <c r="BP93" s="39" t="s">
        <v>8154</v>
      </c>
      <c r="BQ93" s="39" t="s">
        <v>8154</v>
      </c>
    </row>
    <row r="94" spans="1:69" x14ac:dyDescent="0.2">
      <c r="A94" s="32">
        <v>900597069</v>
      </c>
      <c r="B94" s="33">
        <v>4</v>
      </c>
      <c r="C94" s="33" t="s">
        <v>45</v>
      </c>
      <c r="D94" s="33" t="s">
        <v>5567</v>
      </c>
      <c r="E94" s="33" t="s">
        <v>989</v>
      </c>
      <c r="F94" s="33" t="s">
        <v>48</v>
      </c>
      <c r="G94" s="33" t="s">
        <v>49</v>
      </c>
      <c r="H94" s="32" t="s">
        <v>5568</v>
      </c>
      <c r="I94" s="32" t="s">
        <v>2313</v>
      </c>
      <c r="J94" s="33" t="s">
        <v>2314</v>
      </c>
      <c r="K94" s="33" t="s">
        <v>2315</v>
      </c>
      <c r="L94" s="33" t="s">
        <v>5569</v>
      </c>
      <c r="M94" s="34" t="s">
        <v>5570</v>
      </c>
      <c r="O94" s="33">
        <v>3114131723</v>
      </c>
      <c r="P94" s="33" t="s">
        <v>5571</v>
      </c>
      <c r="R94" s="33">
        <v>2</v>
      </c>
      <c r="S94" s="33" t="s">
        <v>495</v>
      </c>
      <c r="T94" s="33" t="s">
        <v>722</v>
      </c>
      <c r="U94" s="33" t="s">
        <v>723</v>
      </c>
      <c r="V94" s="33" t="s">
        <v>58</v>
      </c>
      <c r="W94" s="33" t="s">
        <v>82</v>
      </c>
      <c r="X94" s="33" t="s">
        <v>82</v>
      </c>
      <c r="Y94" s="33" t="s">
        <v>767</v>
      </c>
      <c r="Z94" s="35">
        <v>43852</v>
      </c>
      <c r="AD94" s="33" t="s">
        <v>5572</v>
      </c>
      <c r="AE94" s="35">
        <v>43800</v>
      </c>
      <c r="AF94" s="35" t="s">
        <v>63</v>
      </c>
      <c r="AG94" s="33" t="s">
        <v>2358</v>
      </c>
      <c r="AH94" s="33" t="s">
        <v>2239</v>
      </c>
      <c r="AI94" s="33" t="e">
        <v>#N/A</v>
      </c>
      <c r="AK94" s="36"/>
      <c r="AL94" s="37"/>
      <c r="AS94" s="33" t="s">
        <v>86</v>
      </c>
      <c r="AT94" s="33" t="s">
        <v>125</v>
      </c>
      <c r="AU94" s="33" t="s">
        <v>262</v>
      </c>
      <c r="AV94" s="33" t="s">
        <v>1001</v>
      </c>
      <c r="AW94" s="33" t="s">
        <v>182</v>
      </c>
      <c r="AX94" s="33" t="s">
        <v>216</v>
      </c>
      <c r="AY94" s="33" t="s">
        <v>8170</v>
      </c>
      <c r="AZ94" s="33" t="s">
        <v>129</v>
      </c>
      <c r="BA94" s="33" t="s">
        <v>184</v>
      </c>
      <c r="BE94" s="33" t="s">
        <v>73</v>
      </c>
      <c r="BF94" s="38">
        <v>0</v>
      </c>
      <c r="BG94" s="38">
        <v>0</v>
      </c>
      <c r="BH94" s="39" t="s">
        <v>8154</v>
      </c>
      <c r="BI94" s="39" t="s">
        <v>8154</v>
      </c>
      <c r="BJ94" s="39" t="s">
        <v>8154</v>
      </c>
      <c r="BK94" s="39" t="s">
        <v>8154</v>
      </c>
      <c r="BL94" s="39" t="s">
        <v>8154</v>
      </c>
      <c r="BM94" s="39" t="s">
        <v>8154</v>
      </c>
      <c r="BN94" s="39" t="s">
        <v>8154</v>
      </c>
      <c r="BO94" s="39" t="s">
        <v>8154</v>
      </c>
      <c r="BP94" s="39" t="s">
        <v>8154</v>
      </c>
      <c r="BQ94" s="39" t="s">
        <v>8154</v>
      </c>
    </row>
    <row r="95" spans="1:69" x14ac:dyDescent="0.2">
      <c r="A95" s="32">
        <v>806001061</v>
      </c>
      <c r="B95" s="33">
        <v>8</v>
      </c>
      <c r="C95" s="33" t="s">
        <v>45</v>
      </c>
      <c r="D95" s="33" t="s">
        <v>8265</v>
      </c>
      <c r="E95" s="33" t="s">
        <v>989</v>
      </c>
      <c r="F95" s="33" t="s">
        <v>48</v>
      </c>
      <c r="G95" s="33" t="s">
        <v>49</v>
      </c>
      <c r="H95" s="32" t="s">
        <v>5574</v>
      </c>
      <c r="I95" s="32" t="s">
        <v>2313</v>
      </c>
      <c r="J95" s="33" t="s">
        <v>2314</v>
      </c>
      <c r="K95" s="33" t="s">
        <v>2315</v>
      </c>
      <c r="L95" s="33" t="s">
        <v>5575</v>
      </c>
      <c r="M95" s="34" t="s">
        <v>8521</v>
      </c>
      <c r="N95" s="33">
        <v>6724060</v>
      </c>
      <c r="P95" s="33" t="s">
        <v>8266</v>
      </c>
      <c r="Q95" s="33" t="s">
        <v>5576</v>
      </c>
      <c r="R95" s="33">
        <v>2</v>
      </c>
      <c r="S95" s="33" t="s">
        <v>495</v>
      </c>
      <c r="T95" s="33" t="s">
        <v>722</v>
      </c>
      <c r="U95" s="33" t="s">
        <v>723</v>
      </c>
      <c r="V95" s="33" t="s">
        <v>58</v>
      </c>
      <c r="W95" s="33" t="s">
        <v>82</v>
      </c>
      <c r="X95" s="33" t="s">
        <v>82</v>
      </c>
      <c r="Y95" s="33" t="s">
        <v>83</v>
      </c>
      <c r="Z95" s="35">
        <v>40227</v>
      </c>
      <c r="AA95" s="33" t="s">
        <v>5577</v>
      </c>
      <c r="AB95" s="35">
        <v>44246</v>
      </c>
      <c r="AC95" s="35">
        <v>45040</v>
      </c>
      <c r="AD95" s="33" t="s">
        <v>5578</v>
      </c>
      <c r="AE95" s="35">
        <v>45040</v>
      </c>
      <c r="AF95" s="35">
        <v>45406</v>
      </c>
      <c r="AG95" s="33" t="s">
        <v>2358</v>
      </c>
      <c r="AH95" s="33" t="s">
        <v>5579</v>
      </c>
      <c r="AI95" s="33" t="e">
        <v>#N/A</v>
      </c>
      <c r="AK95" s="36"/>
      <c r="AL95" s="37"/>
      <c r="AS95" s="33" t="s">
        <v>86</v>
      </c>
      <c r="AT95" s="33" t="s">
        <v>125</v>
      </c>
      <c r="AU95" s="33" t="s">
        <v>87</v>
      </c>
      <c r="AV95" s="33" t="s">
        <v>1001</v>
      </c>
      <c r="AW95" s="33" t="s">
        <v>182</v>
      </c>
      <c r="AX95" s="33" t="s">
        <v>1381</v>
      </c>
      <c r="AY95" s="33" t="s">
        <v>128</v>
      </c>
      <c r="AZ95" s="33" t="s">
        <v>129</v>
      </c>
      <c r="BA95" s="33" t="s">
        <v>184</v>
      </c>
      <c r="BE95" s="33" t="s">
        <v>73</v>
      </c>
      <c r="BF95" s="38">
        <v>330464278</v>
      </c>
      <c r="BG95" s="38">
        <v>175653223</v>
      </c>
      <c r="BH95" s="39" t="s">
        <v>8154</v>
      </c>
      <c r="BI95" s="39" t="s">
        <v>8154</v>
      </c>
      <c r="BJ95" s="39" t="s">
        <v>8154</v>
      </c>
      <c r="BK95" s="39" t="s">
        <v>8154</v>
      </c>
      <c r="BL95" s="39" t="s">
        <v>8154</v>
      </c>
      <c r="BM95" s="39" t="s">
        <v>8154</v>
      </c>
      <c r="BN95" s="39" t="s">
        <v>8154</v>
      </c>
      <c r="BO95" s="39" t="s">
        <v>8154</v>
      </c>
      <c r="BP95" s="39" t="s">
        <v>8154</v>
      </c>
      <c r="BQ95" s="39" t="s">
        <v>8154</v>
      </c>
    </row>
    <row r="96" spans="1:69" x14ac:dyDescent="0.2">
      <c r="A96" s="32">
        <v>900483559</v>
      </c>
      <c r="B96" s="33">
        <v>1</v>
      </c>
      <c r="C96" s="33" t="s">
        <v>45</v>
      </c>
      <c r="D96" s="33" t="s">
        <v>5600</v>
      </c>
      <c r="E96" s="33" t="s">
        <v>989</v>
      </c>
      <c r="F96" s="33" t="s">
        <v>48</v>
      </c>
      <c r="G96" s="33" t="s">
        <v>49</v>
      </c>
      <c r="H96" s="32" t="s">
        <v>5601</v>
      </c>
      <c r="I96" s="32" t="s">
        <v>2313</v>
      </c>
      <c r="J96" s="33" t="s">
        <v>2314</v>
      </c>
      <c r="K96" s="33" t="s">
        <v>2315</v>
      </c>
      <c r="L96" s="33" t="s">
        <v>5602</v>
      </c>
      <c r="M96" s="34" t="s">
        <v>8522</v>
      </c>
      <c r="N96" s="33" t="s">
        <v>5603</v>
      </c>
      <c r="O96" s="33">
        <v>3006264159</v>
      </c>
      <c r="P96" s="33" t="s">
        <v>8267</v>
      </c>
      <c r="R96" s="33">
        <v>1</v>
      </c>
      <c r="S96" s="33" t="s">
        <v>108</v>
      </c>
      <c r="T96" s="33" t="s">
        <v>109</v>
      </c>
      <c r="U96" s="33" t="s">
        <v>2924</v>
      </c>
      <c r="V96" s="33" t="s">
        <v>158</v>
      </c>
      <c r="W96" s="33" t="s">
        <v>82</v>
      </c>
      <c r="X96" s="33" t="s">
        <v>82</v>
      </c>
      <c r="Y96" s="33" t="s">
        <v>83</v>
      </c>
      <c r="Z96" s="35">
        <v>42507</v>
      </c>
      <c r="AA96" s="33" t="s">
        <v>5604</v>
      </c>
      <c r="AB96" s="35">
        <v>42657</v>
      </c>
      <c r="AC96" s="35">
        <v>43364</v>
      </c>
      <c r="AD96" s="33" t="s">
        <v>5605</v>
      </c>
      <c r="AE96" s="35">
        <v>43399</v>
      </c>
      <c r="AF96" s="35" t="s">
        <v>63</v>
      </c>
      <c r="AG96" s="33" t="s">
        <v>2358</v>
      </c>
      <c r="AH96" s="33" t="s">
        <v>5586</v>
      </c>
      <c r="AI96" s="33" t="s">
        <v>3438</v>
      </c>
      <c r="AK96" s="36"/>
      <c r="AL96" s="37"/>
      <c r="AS96" s="33" t="s">
        <v>101</v>
      </c>
      <c r="AT96" s="33" t="s">
        <v>125</v>
      </c>
      <c r="AU96" s="33" t="s">
        <v>87</v>
      </c>
      <c r="AV96" s="33" t="s">
        <v>1001</v>
      </c>
      <c r="AW96" s="33" t="s">
        <v>182</v>
      </c>
      <c r="AX96" s="33" t="s">
        <v>216</v>
      </c>
      <c r="AY96" s="33" t="s">
        <v>8170</v>
      </c>
      <c r="AZ96" s="33" t="s">
        <v>129</v>
      </c>
      <c r="BA96" s="33" t="s">
        <v>251</v>
      </c>
      <c r="BE96" s="33" t="s">
        <v>73</v>
      </c>
      <c r="BF96" s="38">
        <v>20514600</v>
      </c>
      <c r="BG96" s="38">
        <v>18566800</v>
      </c>
      <c r="BH96" s="39" t="s">
        <v>8154</v>
      </c>
      <c r="BI96" s="39" t="s">
        <v>8154</v>
      </c>
      <c r="BJ96" s="39" t="s">
        <v>8154</v>
      </c>
      <c r="BK96" s="39" t="s">
        <v>8154</v>
      </c>
      <c r="BL96" s="39" t="s">
        <v>8154</v>
      </c>
      <c r="BM96" s="39" t="s">
        <v>8154</v>
      </c>
      <c r="BN96" s="39" t="s">
        <v>8154</v>
      </c>
      <c r="BO96" s="39" t="s">
        <v>8154</v>
      </c>
      <c r="BP96" s="39" t="s">
        <v>8154</v>
      </c>
      <c r="BQ96" s="39" t="s">
        <v>8154</v>
      </c>
    </row>
    <row r="97" spans="1:69" x14ac:dyDescent="0.2">
      <c r="A97" s="32">
        <v>900279660</v>
      </c>
      <c r="B97" s="33">
        <v>4</v>
      </c>
      <c r="C97" s="33" t="s">
        <v>45</v>
      </c>
      <c r="D97" s="33" t="s">
        <v>5606</v>
      </c>
      <c r="E97" s="33" t="s">
        <v>989</v>
      </c>
      <c r="F97" s="33" t="s">
        <v>48</v>
      </c>
      <c r="G97" s="33" t="s">
        <v>49</v>
      </c>
      <c r="H97" s="32" t="s">
        <v>5607</v>
      </c>
      <c r="I97" s="32" t="s">
        <v>2313</v>
      </c>
      <c r="J97" s="33" t="s">
        <v>2314</v>
      </c>
      <c r="K97" s="33" t="s">
        <v>2315</v>
      </c>
      <c r="L97" s="33" t="s">
        <v>5608</v>
      </c>
      <c r="M97" s="34" t="s">
        <v>9194</v>
      </c>
      <c r="N97" s="33" t="s">
        <v>8268</v>
      </c>
      <c r="O97" s="33">
        <v>3205216799</v>
      </c>
      <c r="P97" s="33" t="s">
        <v>5609</v>
      </c>
      <c r="Q97" s="33" t="s">
        <v>5610</v>
      </c>
      <c r="R97" s="33">
        <v>2</v>
      </c>
      <c r="S97" s="33" t="s">
        <v>495</v>
      </c>
      <c r="T97" s="33" t="s">
        <v>722</v>
      </c>
      <c r="U97" s="33" t="s">
        <v>723</v>
      </c>
      <c r="V97" s="33" t="s">
        <v>58</v>
      </c>
      <c r="W97" s="33" t="s">
        <v>82</v>
      </c>
      <c r="X97" s="33" t="s">
        <v>82</v>
      </c>
      <c r="Y97" s="33" t="s">
        <v>83</v>
      </c>
      <c r="Z97" s="35">
        <v>40004</v>
      </c>
      <c r="AA97" s="33" t="s">
        <v>5611</v>
      </c>
      <c r="AB97" s="35">
        <v>40802</v>
      </c>
      <c r="AC97" s="35">
        <v>44001</v>
      </c>
      <c r="AD97" s="33" t="s">
        <v>5612</v>
      </c>
      <c r="AE97" s="35">
        <v>44001</v>
      </c>
      <c r="AF97" s="35" t="s">
        <v>63</v>
      </c>
      <c r="AG97" s="33" t="s">
        <v>2358</v>
      </c>
      <c r="AH97" s="33" t="s">
        <v>5586</v>
      </c>
      <c r="AI97" s="33" t="s">
        <v>3438</v>
      </c>
      <c r="AK97" s="36"/>
      <c r="AL97" s="37"/>
      <c r="AS97" s="33" t="s">
        <v>101</v>
      </c>
      <c r="AT97" s="33" t="s">
        <v>807</v>
      </c>
      <c r="AU97" s="33" t="s">
        <v>727</v>
      </c>
      <c r="AV97" s="33" t="s">
        <v>1001</v>
      </c>
      <c r="AW97" s="33" t="s">
        <v>182</v>
      </c>
      <c r="AX97" s="33" t="s">
        <v>1406</v>
      </c>
      <c r="AY97" s="33" t="s">
        <v>128</v>
      </c>
      <c r="AZ97" s="33" t="s">
        <v>129</v>
      </c>
      <c r="BA97" s="33" t="s">
        <v>184</v>
      </c>
      <c r="BE97" s="33" t="s">
        <v>73</v>
      </c>
      <c r="BF97" s="38">
        <v>437478550</v>
      </c>
      <c r="BG97" s="38">
        <v>386673393</v>
      </c>
      <c r="BH97" s="39" t="s">
        <v>8154</v>
      </c>
      <c r="BI97" s="39" t="s">
        <v>8154</v>
      </c>
      <c r="BJ97" s="39" t="s">
        <v>8154</v>
      </c>
      <c r="BK97" s="39" t="s">
        <v>8154</v>
      </c>
      <c r="BL97" s="39" t="s">
        <v>8154</v>
      </c>
      <c r="BM97" s="39" t="s">
        <v>8154</v>
      </c>
      <c r="BN97" s="39" t="s">
        <v>8154</v>
      </c>
      <c r="BO97" s="39" t="s">
        <v>8154</v>
      </c>
      <c r="BP97" s="39" t="s">
        <v>8154</v>
      </c>
      <c r="BQ97" s="39" t="s">
        <v>8154</v>
      </c>
    </row>
    <row r="98" spans="1:69" x14ac:dyDescent="0.2">
      <c r="A98" s="32">
        <v>890400693</v>
      </c>
      <c r="B98" s="33">
        <v>1</v>
      </c>
      <c r="C98" s="33" t="s">
        <v>45</v>
      </c>
      <c r="D98" s="33" t="s">
        <v>8269</v>
      </c>
      <c r="E98" s="33" t="s">
        <v>989</v>
      </c>
      <c r="F98" s="33" t="s">
        <v>48</v>
      </c>
      <c r="G98" s="33" t="s">
        <v>49</v>
      </c>
      <c r="H98" s="32" t="s">
        <v>5620</v>
      </c>
      <c r="I98" s="32" t="s">
        <v>2313</v>
      </c>
      <c r="J98" s="33" t="s">
        <v>2314</v>
      </c>
      <c r="K98" s="33" t="s">
        <v>2315</v>
      </c>
      <c r="L98" s="33" t="s">
        <v>5621</v>
      </c>
      <c r="M98" s="34" t="s">
        <v>8523</v>
      </c>
      <c r="N98" s="33" t="s">
        <v>5622</v>
      </c>
      <c r="P98" s="33" t="s">
        <v>5623</v>
      </c>
      <c r="R98" s="33">
        <v>2</v>
      </c>
      <c r="S98" s="33" t="s">
        <v>495</v>
      </c>
      <c r="T98" s="33" t="s">
        <v>722</v>
      </c>
      <c r="U98" s="33" t="s">
        <v>723</v>
      </c>
      <c r="V98" s="33" t="s">
        <v>58</v>
      </c>
      <c r="W98" s="33" t="s">
        <v>82</v>
      </c>
      <c r="X98" s="33" t="s">
        <v>82</v>
      </c>
      <c r="Y98" s="33" t="s">
        <v>83</v>
      </c>
      <c r="Z98" s="35">
        <v>37942</v>
      </c>
      <c r="AA98" s="33" t="s">
        <v>5624</v>
      </c>
      <c r="AB98" s="35">
        <v>44251</v>
      </c>
      <c r="AC98" s="35">
        <v>44385</v>
      </c>
      <c r="AD98" s="33" t="s">
        <v>5625</v>
      </c>
      <c r="AE98" s="35">
        <v>44385</v>
      </c>
      <c r="AF98" s="35" t="s">
        <v>63</v>
      </c>
      <c r="AG98" s="33" t="s">
        <v>2358</v>
      </c>
      <c r="AH98" s="33" t="s">
        <v>5586</v>
      </c>
      <c r="AI98" s="33" t="s">
        <v>3438</v>
      </c>
      <c r="AK98" s="36"/>
      <c r="AL98" s="37"/>
      <c r="AS98" s="33" t="s">
        <v>86</v>
      </c>
      <c r="AT98" s="33" t="s">
        <v>125</v>
      </c>
      <c r="AU98" s="33" t="s">
        <v>727</v>
      </c>
      <c r="AV98" s="33" t="s">
        <v>1001</v>
      </c>
      <c r="AW98" s="33" t="s">
        <v>182</v>
      </c>
      <c r="AX98" s="33" t="s">
        <v>1418</v>
      </c>
      <c r="AY98" s="33" t="s">
        <v>128</v>
      </c>
      <c r="AZ98" s="33" t="s">
        <v>129</v>
      </c>
      <c r="BA98" s="33" t="s">
        <v>251</v>
      </c>
      <c r="BE98" s="33" t="s">
        <v>73</v>
      </c>
      <c r="BF98" s="38">
        <v>93957078</v>
      </c>
      <c r="BG98" s="38">
        <v>149494244</v>
      </c>
      <c r="BH98" s="39" t="s">
        <v>8154</v>
      </c>
      <c r="BI98" s="39" t="s">
        <v>8154</v>
      </c>
      <c r="BJ98" s="39" t="s">
        <v>8154</v>
      </c>
      <c r="BK98" s="39" t="s">
        <v>8154</v>
      </c>
      <c r="BL98" s="39" t="s">
        <v>8154</v>
      </c>
      <c r="BM98" s="39" t="s">
        <v>8154</v>
      </c>
      <c r="BN98" s="39" t="s">
        <v>8154</v>
      </c>
      <c r="BO98" s="39" t="s">
        <v>8154</v>
      </c>
      <c r="BP98" s="39" t="s">
        <v>8154</v>
      </c>
      <c r="BQ98" s="39" t="s">
        <v>8154</v>
      </c>
    </row>
    <row r="99" spans="1:69" x14ac:dyDescent="0.2">
      <c r="A99" s="32">
        <v>806008356</v>
      </c>
      <c r="B99" s="33">
        <v>7</v>
      </c>
      <c r="C99" s="33" t="s">
        <v>45</v>
      </c>
      <c r="D99" s="33" t="s">
        <v>5626</v>
      </c>
      <c r="E99" s="33" t="s">
        <v>989</v>
      </c>
      <c r="F99" s="33" t="s">
        <v>48</v>
      </c>
      <c r="G99" s="33" t="s">
        <v>49</v>
      </c>
      <c r="H99" s="32" t="s">
        <v>5627</v>
      </c>
      <c r="I99" s="32" t="s">
        <v>2313</v>
      </c>
      <c r="J99" s="33" t="s">
        <v>2314</v>
      </c>
      <c r="K99" s="33" t="s">
        <v>2315</v>
      </c>
      <c r="L99" s="33" t="s">
        <v>5628</v>
      </c>
      <c r="M99" s="34" t="s">
        <v>8524</v>
      </c>
      <c r="N99" s="33" t="s">
        <v>5629</v>
      </c>
      <c r="P99" s="33" t="s">
        <v>5630</v>
      </c>
      <c r="R99" s="33">
        <v>2</v>
      </c>
      <c r="S99" s="33" t="s">
        <v>495</v>
      </c>
      <c r="T99" s="33" t="s">
        <v>722</v>
      </c>
      <c r="U99" s="33" t="s">
        <v>723</v>
      </c>
      <c r="V99" s="33" t="s">
        <v>58</v>
      </c>
      <c r="W99" s="33" t="s">
        <v>82</v>
      </c>
      <c r="X99" s="33" t="s">
        <v>82</v>
      </c>
      <c r="Y99" s="33" t="s">
        <v>767</v>
      </c>
      <c r="Z99" s="35">
        <v>41941</v>
      </c>
      <c r="AA99" s="33" t="s">
        <v>5631</v>
      </c>
      <c r="AB99" s="35">
        <v>42979</v>
      </c>
      <c r="AC99" s="35">
        <v>44042</v>
      </c>
      <c r="AD99" s="33" t="s">
        <v>5632</v>
      </c>
      <c r="AE99" s="35">
        <v>44042</v>
      </c>
      <c r="AF99" s="35" t="s">
        <v>63</v>
      </c>
      <c r="AG99" s="33" t="s">
        <v>2358</v>
      </c>
      <c r="AH99" s="33" t="s">
        <v>5586</v>
      </c>
      <c r="AI99" s="33" t="e">
        <v>#N/A</v>
      </c>
      <c r="AK99" s="36"/>
      <c r="AL99" s="37"/>
      <c r="AS99" s="33" t="s">
        <v>987</v>
      </c>
      <c r="AT99" s="33" t="s">
        <v>125</v>
      </c>
      <c r="AU99" s="33" t="s">
        <v>727</v>
      </c>
      <c r="AV99" s="33" t="s">
        <v>1001</v>
      </c>
      <c r="AW99" s="33" t="s">
        <v>182</v>
      </c>
      <c r="AX99" s="33" t="s">
        <v>1418</v>
      </c>
      <c r="AY99" s="33" t="s">
        <v>128</v>
      </c>
      <c r="AZ99" s="33" t="s">
        <v>129</v>
      </c>
      <c r="BA99" s="33" t="s">
        <v>184</v>
      </c>
      <c r="BE99" s="33" t="s">
        <v>73</v>
      </c>
      <c r="BF99" s="38">
        <v>51176127</v>
      </c>
      <c r="BG99" s="38">
        <v>140218632</v>
      </c>
      <c r="BH99" s="39" t="s">
        <v>8154</v>
      </c>
      <c r="BI99" s="39" t="s">
        <v>8154</v>
      </c>
      <c r="BJ99" s="39" t="s">
        <v>8154</v>
      </c>
      <c r="BK99" s="39" t="s">
        <v>8154</v>
      </c>
      <c r="BL99" s="39" t="s">
        <v>8154</v>
      </c>
      <c r="BM99" s="39" t="s">
        <v>8154</v>
      </c>
      <c r="BN99" s="39" t="s">
        <v>8154</v>
      </c>
      <c r="BO99" s="39" t="s">
        <v>8154</v>
      </c>
      <c r="BP99" s="39" t="s">
        <v>8154</v>
      </c>
      <c r="BQ99" s="39" t="s">
        <v>8154</v>
      </c>
    </row>
    <row r="100" spans="1:69" x14ac:dyDescent="0.2">
      <c r="A100" s="32">
        <v>806010305</v>
      </c>
      <c r="B100" s="33">
        <v>8</v>
      </c>
      <c r="C100" s="33" t="s">
        <v>45</v>
      </c>
      <c r="D100" s="33" t="s">
        <v>5719</v>
      </c>
      <c r="E100" s="33" t="s">
        <v>989</v>
      </c>
      <c r="F100" s="33" t="s">
        <v>48</v>
      </c>
      <c r="G100" s="33" t="s">
        <v>49</v>
      </c>
      <c r="H100" s="32" t="s">
        <v>5720</v>
      </c>
      <c r="I100" s="32" t="s">
        <v>2313</v>
      </c>
      <c r="J100" s="33" t="s">
        <v>2314</v>
      </c>
      <c r="K100" s="33" t="s">
        <v>2315</v>
      </c>
      <c r="L100" s="33" t="s">
        <v>5721</v>
      </c>
      <c r="M100" s="34" t="s">
        <v>5722</v>
      </c>
      <c r="N100" s="33">
        <v>6505898</v>
      </c>
      <c r="O100" s="33">
        <v>3168777133</v>
      </c>
      <c r="P100" s="33" t="s">
        <v>5723</v>
      </c>
      <c r="Q100" s="33" t="s">
        <v>5724</v>
      </c>
      <c r="R100" s="33">
        <v>2</v>
      </c>
      <c r="S100" s="33" t="s">
        <v>495</v>
      </c>
      <c r="T100" s="33" t="s">
        <v>722</v>
      </c>
      <c r="U100" s="33" t="s">
        <v>723</v>
      </c>
      <c r="V100" s="33" t="s">
        <v>58</v>
      </c>
      <c r="W100" s="33" t="s">
        <v>1415</v>
      </c>
      <c r="X100" s="33" t="s">
        <v>1415</v>
      </c>
      <c r="Y100" s="33" t="s">
        <v>83</v>
      </c>
      <c r="Z100" s="35">
        <v>40231</v>
      </c>
      <c r="AA100" s="33" t="s">
        <v>5725</v>
      </c>
      <c r="AB100" s="35">
        <v>44264</v>
      </c>
      <c r="AC100" s="35">
        <v>44544</v>
      </c>
      <c r="AD100" s="33" t="s">
        <v>5726</v>
      </c>
      <c r="AE100" s="35">
        <v>44544</v>
      </c>
      <c r="AF100" s="35" t="s">
        <v>63</v>
      </c>
      <c r="AG100" s="33" t="s">
        <v>2358</v>
      </c>
      <c r="AH100" s="33" t="s">
        <v>5586</v>
      </c>
      <c r="AI100" s="33" t="s">
        <v>3438</v>
      </c>
      <c r="AK100" s="36"/>
      <c r="AL100" s="37"/>
      <c r="AT100" s="33" t="s">
        <v>125</v>
      </c>
      <c r="AU100" s="33" t="s">
        <v>87</v>
      </c>
      <c r="AV100" s="33" t="s">
        <v>1001</v>
      </c>
      <c r="AW100" s="33" t="s">
        <v>182</v>
      </c>
      <c r="AX100" s="33" t="s">
        <v>2153</v>
      </c>
      <c r="AY100" s="33" t="s">
        <v>128</v>
      </c>
      <c r="AZ100" s="33" t="s">
        <v>129</v>
      </c>
      <c r="BA100" s="33" t="s">
        <v>184</v>
      </c>
      <c r="BE100" s="33" t="s">
        <v>73</v>
      </c>
      <c r="BF100" s="38">
        <v>196418547</v>
      </c>
      <c r="BG100" s="38">
        <v>181955847</v>
      </c>
      <c r="BH100" s="39">
        <v>0.16666666666666666</v>
      </c>
      <c r="BI100" s="39" t="s">
        <v>8154</v>
      </c>
      <c r="BJ100" s="39" t="s">
        <v>8154</v>
      </c>
      <c r="BK100" s="39" t="s">
        <v>8154</v>
      </c>
      <c r="BL100" s="39" t="s">
        <v>8154</v>
      </c>
      <c r="BM100" s="39" t="s">
        <v>8154</v>
      </c>
      <c r="BN100" s="39" t="s">
        <v>8154</v>
      </c>
      <c r="BO100" s="39" t="s">
        <v>8154</v>
      </c>
      <c r="BP100" s="39" t="s">
        <v>8154</v>
      </c>
      <c r="BQ100" s="39" t="s">
        <v>8154</v>
      </c>
    </row>
    <row r="101" spans="1:69" x14ac:dyDescent="0.2">
      <c r="A101" s="32">
        <v>806007650</v>
      </c>
      <c r="B101" s="33">
        <v>3</v>
      </c>
      <c r="C101" s="33" t="s">
        <v>45</v>
      </c>
      <c r="D101" s="33" t="s">
        <v>8270</v>
      </c>
      <c r="E101" s="33" t="s">
        <v>989</v>
      </c>
      <c r="F101" s="33" t="s">
        <v>48</v>
      </c>
      <c r="G101" s="33" t="s">
        <v>49</v>
      </c>
      <c r="H101" s="32" t="s">
        <v>5935</v>
      </c>
      <c r="I101" s="32" t="s">
        <v>2313</v>
      </c>
      <c r="J101" s="33" t="s">
        <v>2314</v>
      </c>
      <c r="K101" s="33" t="s">
        <v>2315</v>
      </c>
      <c r="L101" s="33" t="s">
        <v>5936</v>
      </c>
      <c r="M101" s="34" t="s">
        <v>5937</v>
      </c>
      <c r="N101" s="33" t="s">
        <v>5938</v>
      </c>
      <c r="P101" s="33" t="s">
        <v>5939</v>
      </c>
      <c r="Q101" s="33" t="s">
        <v>5940</v>
      </c>
      <c r="R101" s="33">
        <v>1</v>
      </c>
      <c r="S101" s="33" t="s">
        <v>108</v>
      </c>
      <c r="T101" s="33" t="s">
        <v>386</v>
      </c>
      <c r="U101" s="33" t="s">
        <v>8271</v>
      </c>
      <c r="V101" s="33" t="s">
        <v>58</v>
      </c>
      <c r="W101" s="33" t="s">
        <v>82</v>
      </c>
      <c r="X101" s="33" t="s">
        <v>82</v>
      </c>
      <c r="Y101" s="33" t="s">
        <v>83</v>
      </c>
      <c r="Z101" s="35">
        <v>41401</v>
      </c>
      <c r="AA101" s="33" t="s">
        <v>5942</v>
      </c>
      <c r="AB101" s="35">
        <v>41401</v>
      </c>
      <c r="AC101" s="35">
        <v>44649</v>
      </c>
      <c r="AD101" s="33" t="s">
        <v>5943</v>
      </c>
      <c r="AE101" s="35">
        <v>44649</v>
      </c>
      <c r="AF101" s="35" t="s">
        <v>63</v>
      </c>
      <c r="AG101" s="33" t="s">
        <v>2358</v>
      </c>
      <c r="AH101" s="33" t="s">
        <v>4399</v>
      </c>
      <c r="AI101" s="33" t="s">
        <v>4399</v>
      </c>
      <c r="AK101" s="36"/>
      <c r="AL101" s="37"/>
      <c r="AS101" s="33" t="s">
        <v>1428</v>
      </c>
      <c r="AT101" s="33" t="s">
        <v>125</v>
      </c>
      <c r="AU101" s="33" t="s">
        <v>727</v>
      </c>
      <c r="AV101" s="33" t="s">
        <v>1001</v>
      </c>
      <c r="AW101" s="33" t="s">
        <v>238</v>
      </c>
      <c r="AX101" s="33" t="s">
        <v>216</v>
      </c>
      <c r="AY101" s="33" t="s">
        <v>8170</v>
      </c>
      <c r="AZ101" s="33" t="s">
        <v>129</v>
      </c>
      <c r="BA101" s="33" t="s">
        <v>184</v>
      </c>
      <c r="BE101" s="33" t="s">
        <v>73</v>
      </c>
      <c r="BF101" s="38">
        <v>54889506</v>
      </c>
      <c r="BG101" s="38">
        <v>153214483</v>
      </c>
      <c r="BH101" s="39" t="s">
        <v>8154</v>
      </c>
      <c r="BI101" s="39" t="s">
        <v>8154</v>
      </c>
      <c r="BJ101" s="39" t="s">
        <v>8154</v>
      </c>
      <c r="BK101" s="39" t="s">
        <v>8154</v>
      </c>
      <c r="BL101" s="39" t="s">
        <v>8154</v>
      </c>
      <c r="BM101" s="39" t="s">
        <v>8154</v>
      </c>
      <c r="BN101" s="39">
        <v>0</v>
      </c>
      <c r="BO101" s="39" t="s">
        <v>8154</v>
      </c>
      <c r="BP101" s="39" t="s">
        <v>8154</v>
      </c>
      <c r="BQ101" s="39" t="s">
        <v>8154</v>
      </c>
    </row>
    <row r="102" spans="1:69" x14ac:dyDescent="0.2">
      <c r="A102" s="32">
        <v>800142409</v>
      </c>
      <c r="B102" s="33">
        <v>1</v>
      </c>
      <c r="C102" s="33" t="s">
        <v>45</v>
      </c>
      <c r="D102" s="33" t="s">
        <v>8272</v>
      </c>
      <c r="E102" s="33" t="s">
        <v>989</v>
      </c>
      <c r="F102" s="33" t="s">
        <v>48</v>
      </c>
      <c r="G102" s="33" t="s">
        <v>49</v>
      </c>
      <c r="H102" s="32" t="s">
        <v>6103</v>
      </c>
      <c r="I102" s="32" t="s">
        <v>2313</v>
      </c>
      <c r="J102" s="33" t="s">
        <v>2314</v>
      </c>
      <c r="K102" s="33" t="s">
        <v>2315</v>
      </c>
      <c r="L102" s="33" t="s">
        <v>6104</v>
      </c>
      <c r="M102" s="34" t="s">
        <v>8525</v>
      </c>
      <c r="N102" s="33">
        <v>6657736</v>
      </c>
      <c r="P102" s="33" t="s">
        <v>8273</v>
      </c>
      <c r="R102" s="33">
        <v>1</v>
      </c>
      <c r="S102" s="33" t="s">
        <v>108</v>
      </c>
      <c r="T102" s="33" t="s">
        <v>822</v>
      </c>
      <c r="U102" s="33" t="s">
        <v>1190</v>
      </c>
      <c r="V102" s="33" t="s">
        <v>58</v>
      </c>
      <c r="W102" s="33" t="s">
        <v>82</v>
      </c>
      <c r="X102" s="33" t="s">
        <v>82</v>
      </c>
      <c r="Y102" s="33" t="s">
        <v>767</v>
      </c>
      <c r="Z102" s="35">
        <v>42772</v>
      </c>
      <c r="AA102" s="33" t="s">
        <v>6105</v>
      </c>
      <c r="AB102" s="35">
        <v>42964</v>
      </c>
      <c r="AC102" s="35">
        <v>43375</v>
      </c>
      <c r="AD102" s="33" t="s">
        <v>6106</v>
      </c>
      <c r="AE102" s="35">
        <v>43376</v>
      </c>
      <c r="AF102" s="35" t="s">
        <v>63</v>
      </c>
      <c r="AG102" s="33" t="s">
        <v>2358</v>
      </c>
      <c r="AH102" s="33" t="s">
        <v>805</v>
      </c>
      <c r="AI102" s="33" t="e">
        <v>#N/A</v>
      </c>
      <c r="AK102" s="36"/>
      <c r="AL102" s="37"/>
      <c r="AS102" s="33" t="s">
        <v>987</v>
      </c>
      <c r="AT102" s="33" t="s">
        <v>125</v>
      </c>
      <c r="AU102" s="33" t="s">
        <v>87</v>
      </c>
      <c r="AV102" s="33" t="s">
        <v>1001</v>
      </c>
      <c r="AW102" s="33" t="s">
        <v>182</v>
      </c>
      <c r="AX102" s="33" t="s">
        <v>216</v>
      </c>
      <c r="AY102" s="33" t="s">
        <v>8170</v>
      </c>
      <c r="AZ102" s="33" t="s">
        <v>129</v>
      </c>
      <c r="BA102" s="33" t="s">
        <v>251</v>
      </c>
      <c r="BE102" s="33" t="s">
        <v>73</v>
      </c>
      <c r="BF102" s="38">
        <v>0</v>
      </c>
      <c r="BG102" s="38">
        <v>0</v>
      </c>
      <c r="BH102" s="39" t="s">
        <v>8154</v>
      </c>
      <c r="BI102" s="39" t="s">
        <v>8154</v>
      </c>
      <c r="BJ102" s="39" t="s">
        <v>8154</v>
      </c>
      <c r="BK102" s="39" t="s">
        <v>8154</v>
      </c>
      <c r="BL102" s="39" t="s">
        <v>8154</v>
      </c>
      <c r="BM102" s="39" t="s">
        <v>8154</v>
      </c>
      <c r="BN102" s="39" t="s">
        <v>8154</v>
      </c>
      <c r="BO102" s="39" t="s">
        <v>8154</v>
      </c>
      <c r="BP102" s="39" t="s">
        <v>8154</v>
      </c>
      <c r="BQ102" s="39" t="s">
        <v>8154</v>
      </c>
    </row>
    <row r="103" spans="1:69" x14ac:dyDescent="0.2">
      <c r="A103" s="32">
        <v>73123567</v>
      </c>
      <c r="B103" s="33">
        <v>8</v>
      </c>
      <c r="C103" s="33" t="s">
        <v>131</v>
      </c>
      <c r="D103" s="33" t="s">
        <v>6107</v>
      </c>
      <c r="E103" s="33" t="s">
        <v>989</v>
      </c>
      <c r="F103" s="33" t="s">
        <v>48</v>
      </c>
      <c r="G103" s="33" t="s">
        <v>49</v>
      </c>
      <c r="H103" s="32" t="s">
        <v>6108</v>
      </c>
      <c r="I103" s="32" t="s">
        <v>2313</v>
      </c>
      <c r="J103" s="33" t="s">
        <v>2314</v>
      </c>
      <c r="K103" s="33" t="s">
        <v>2315</v>
      </c>
      <c r="L103" s="33" t="s">
        <v>6109</v>
      </c>
      <c r="M103" s="34" t="s">
        <v>8526</v>
      </c>
      <c r="N103" s="33">
        <v>6565376</v>
      </c>
      <c r="P103" s="33" t="s">
        <v>6107</v>
      </c>
      <c r="R103" s="33">
        <v>3</v>
      </c>
      <c r="S103" s="33" t="s">
        <v>137</v>
      </c>
      <c r="T103" s="33" t="s">
        <v>822</v>
      </c>
      <c r="U103" s="33" t="s">
        <v>1190</v>
      </c>
      <c r="V103" s="33" t="s">
        <v>58</v>
      </c>
      <c r="W103" s="33" t="s">
        <v>82</v>
      </c>
      <c r="X103" s="33" t="s">
        <v>82</v>
      </c>
      <c r="Y103" s="33" t="s">
        <v>767</v>
      </c>
      <c r="Z103" s="35">
        <v>43054</v>
      </c>
      <c r="AD103" s="33" t="s">
        <v>6110</v>
      </c>
      <c r="AE103" s="35">
        <v>43042</v>
      </c>
      <c r="AF103" s="35" t="s">
        <v>63</v>
      </c>
      <c r="AG103" s="33" t="s">
        <v>2358</v>
      </c>
      <c r="AH103" s="33" t="s">
        <v>805</v>
      </c>
      <c r="AI103" s="33" t="e">
        <v>#N/A</v>
      </c>
      <c r="AK103" s="36"/>
      <c r="AL103" s="37"/>
      <c r="AS103" s="33" t="s">
        <v>66</v>
      </c>
      <c r="AT103" s="33" t="s">
        <v>125</v>
      </c>
      <c r="AU103" s="33" t="s">
        <v>87</v>
      </c>
      <c r="AV103" s="33" t="s">
        <v>1001</v>
      </c>
      <c r="AW103" s="33" t="s">
        <v>182</v>
      </c>
      <c r="AX103" s="33" t="s">
        <v>216</v>
      </c>
      <c r="AY103" s="33" t="s">
        <v>8170</v>
      </c>
      <c r="AZ103" s="33" t="s">
        <v>129</v>
      </c>
      <c r="BA103" s="33" t="s">
        <v>184</v>
      </c>
      <c r="BE103" s="33" t="s">
        <v>73</v>
      </c>
      <c r="BF103" s="38">
        <v>7591225</v>
      </c>
      <c r="BG103" s="38">
        <v>3793772</v>
      </c>
      <c r="BH103" s="39" t="s">
        <v>8154</v>
      </c>
      <c r="BI103" s="39" t="s">
        <v>8154</v>
      </c>
      <c r="BJ103" s="39" t="s">
        <v>8154</v>
      </c>
      <c r="BK103" s="39" t="s">
        <v>8154</v>
      </c>
      <c r="BL103" s="39" t="s">
        <v>8154</v>
      </c>
      <c r="BM103" s="39" t="s">
        <v>8154</v>
      </c>
      <c r="BN103" s="39" t="s">
        <v>8154</v>
      </c>
      <c r="BO103" s="39" t="s">
        <v>8154</v>
      </c>
      <c r="BP103" s="39" t="s">
        <v>8154</v>
      </c>
      <c r="BQ103" s="39" t="s">
        <v>8154</v>
      </c>
    </row>
    <row r="104" spans="1:69" x14ac:dyDescent="0.2">
      <c r="A104" s="32">
        <v>890405142</v>
      </c>
      <c r="B104" s="33">
        <v>6</v>
      </c>
      <c r="C104" s="33" t="s">
        <v>45</v>
      </c>
      <c r="D104" s="33" t="s">
        <v>6111</v>
      </c>
      <c r="E104" s="33" t="s">
        <v>989</v>
      </c>
      <c r="F104" s="33" t="s">
        <v>48</v>
      </c>
      <c r="G104" s="33" t="s">
        <v>49</v>
      </c>
      <c r="H104" s="32" t="s">
        <v>6112</v>
      </c>
      <c r="I104" s="32" t="s">
        <v>2313</v>
      </c>
      <c r="J104" s="33" t="s">
        <v>2314</v>
      </c>
      <c r="K104" s="33" t="s">
        <v>2315</v>
      </c>
      <c r="L104" s="33" t="s">
        <v>6113</v>
      </c>
      <c r="M104" s="34" t="s">
        <v>8527</v>
      </c>
      <c r="N104" s="33">
        <v>6650022</v>
      </c>
      <c r="P104" s="33" t="s">
        <v>8274</v>
      </c>
      <c r="R104" s="33">
        <v>1</v>
      </c>
      <c r="S104" s="33" t="s">
        <v>108</v>
      </c>
      <c r="T104" s="33" t="s">
        <v>109</v>
      </c>
      <c r="U104" s="33" t="s">
        <v>6114</v>
      </c>
      <c r="V104" s="33" t="s">
        <v>58</v>
      </c>
      <c r="W104" s="33" t="s">
        <v>82</v>
      </c>
      <c r="X104" s="33" t="s">
        <v>82</v>
      </c>
      <c r="Y104" s="33" t="s">
        <v>83</v>
      </c>
      <c r="Z104" s="35">
        <v>43623</v>
      </c>
      <c r="AD104" s="33" t="s">
        <v>6115</v>
      </c>
      <c r="AE104" s="35">
        <v>43623</v>
      </c>
      <c r="AF104" s="35" t="s">
        <v>63</v>
      </c>
      <c r="AG104" s="33" t="s">
        <v>2358</v>
      </c>
      <c r="AH104" s="33" t="s">
        <v>805</v>
      </c>
      <c r="AI104" s="33" t="s">
        <v>806</v>
      </c>
      <c r="AK104" s="36"/>
      <c r="AL104" s="37"/>
      <c r="AS104" s="33" t="s">
        <v>101</v>
      </c>
      <c r="AT104" s="33" t="s">
        <v>125</v>
      </c>
      <c r="AU104" s="33" t="s">
        <v>727</v>
      </c>
      <c r="AV104" s="33" t="s">
        <v>1001</v>
      </c>
      <c r="AW104" s="33" t="s">
        <v>182</v>
      </c>
      <c r="AX104" s="33" t="s">
        <v>1475</v>
      </c>
      <c r="AY104" s="33" t="s">
        <v>128</v>
      </c>
      <c r="AZ104" s="33" t="s">
        <v>129</v>
      </c>
      <c r="BA104" s="33" t="s">
        <v>184</v>
      </c>
      <c r="BE104" s="33" t="s">
        <v>73</v>
      </c>
      <c r="BF104" s="38">
        <v>7354738</v>
      </c>
      <c r="BG104" s="38">
        <v>9988204</v>
      </c>
      <c r="BH104" s="39" t="s">
        <v>8154</v>
      </c>
      <c r="BI104" s="39" t="s">
        <v>8154</v>
      </c>
      <c r="BJ104" s="39" t="s">
        <v>8154</v>
      </c>
      <c r="BK104" s="39" t="s">
        <v>8154</v>
      </c>
      <c r="BL104" s="39" t="s">
        <v>8154</v>
      </c>
      <c r="BM104" s="39" t="s">
        <v>8154</v>
      </c>
      <c r="BN104" s="39" t="s">
        <v>8154</v>
      </c>
      <c r="BO104" s="39" t="s">
        <v>8154</v>
      </c>
      <c r="BP104" s="39" t="s">
        <v>8154</v>
      </c>
      <c r="BQ104" s="39" t="s">
        <v>8154</v>
      </c>
    </row>
    <row r="105" spans="1:69" x14ac:dyDescent="0.2">
      <c r="A105" s="32">
        <v>890480135</v>
      </c>
      <c r="B105" s="33">
        <v>3</v>
      </c>
      <c r="C105" s="33" t="s">
        <v>45</v>
      </c>
      <c r="D105" s="33" t="s">
        <v>8275</v>
      </c>
      <c r="E105" s="33" t="s">
        <v>989</v>
      </c>
      <c r="F105" s="33" t="s">
        <v>48</v>
      </c>
      <c r="G105" s="33" t="s">
        <v>49</v>
      </c>
      <c r="H105" s="32" t="s">
        <v>5728</v>
      </c>
      <c r="I105" s="32" t="s">
        <v>2313</v>
      </c>
      <c r="J105" s="33" t="s">
        <v>2314</v>
      </c>
      <c r="K105" s="33" t="s">
        <v>2315</v>
      </c>
      <c r="L105" s="33" t="s">
        <v>5729</v>
      </c>
      <c r="M105" s="34" t="s">
        <v>8528</v>
      </c>
      <c r="N105" s="33" t="s">
        <v>5730</v>
      </c>
      <c r="P105" s="33" t="s">
        <v>5731</v>
      </c>
      <c r="Q105" s="33" t="s">
        <v>5732</v>
      </c>
      <c r="R105" s="33">
        <v>2</v>
      </c>
      <c r="S105" s="33" t="s">
        <v>495</v>
      </c>
      <c r="T105" s="33" t="s">
        <v>722</v>
      </c>
      <c r="U105" s="33" t="s">
        <v>723</v>
      </c>
      <c r="V105" s="33" t="s">
        <v>58</v>
      </c>
      <c r="W105" s="33" t="s">
        <v>82</v>
      </c>
      <c r="X105" s="33" t="s">
        <v>82</v>
      </c>
      <c r="Y105" s="33" t="s">
        <v>83</v>
      </c>
      <c r="Z105" s="35">
        <v>44301</v>
      </c>
      <c r="AD105" s="33" t="s">
        <v>5733</v>
      </c>
      <c r="AE105" s="35">
        <v>44592</v>
      </c>
      <c r="AF105" s="35" t="s">
        <v>63</v>
      </c>
      <c r="AG105" s="33" t="s">
        <v>2358</v>
      </c>
      <c r="AH105" s="33" t="s">
        <v>5586</v>
      </c>
      <c r="AI105" s="33" t="s">
        <v>3438</v>
      </c>
      <c r="AK105" s="36"/>
      <c r="AL105" s="37"/>
      <c r="AS105" s="33" t="s">
        <v>86</v>
      </c>
      <c r="AT105" s="33" t="s">
        <v>125</v>
      </c>
      <c r="AU105" s="33" t="s">
        <v>727</v>
      </c>
      <c r="AV105" s="33" t="s">
        <v>3363</v>
      </c>
      <c r="AW105" s="33" t="s">
        <v>182</v>
      </c>
      <c r="AX105" s="33" t="s">
        <v>2153</v>
      </c>
      <c r="AY105" s="33" t="s">
        <v>128</v>
      </c>
      <c r="AZ105" s="33" t="s">
        <v>555</v>
      </c>
      <c r="BA105" s="33" t="s">
        <v>890</v>
      </c>
      <c r="BE105" s="33" t="s">
        <v>73</v>
      </c>
      <c r="BF105" s="38">
        <v>321589558</v>
      </c>
      <c r="BG105" s="38">
        <v>369473460</v>
      </c>
      <c r="BH105" s="39" t="s">
        <v>8154</v>
      </c>
      <c r="BI105" s="39" t="s">
        <v>8154</v>
      </c>
      <c r="BJ105" s="39" t="s">
        <v>8154</v>
      </c>
      <c r="BK105" s="39" t="s">
        <v>8154</v>
      </c>
      <c r="BL105" s="39" t="s">
        <v>8154</v>
      </c>
      <c r="BM105" s="39" t="s">
        <v>8154</v>
      </c>
      <c r="BN105" s="39" t="s">
        <v>8154</v>
      </c>
      <c r="BO105" s="39" t="s">
        <v>8154</v>
      </c>
      <c r="BP105" s="39" t="s">
        <v>8154</v>
      </c>
      <c r="BQ105" s="39" t="s">
        <v>8154</v>
      </c>
    </row>
    <row r="106" spans="1:69" x14ac:dyDescent="0.2">
      <c r="A106" s="32">
        <v>900223749</v>
      </c>
      <c r="B106" s="33">
        <v>1</v>
      </c>
      <c r="C106" s="33" t="s">
        <v>45</v>
      </c>
      <c r="D106" s="33" t="s">
        <v>8276</v>
      </c>
      <c r="E106" s="33" t="s">
        <v>989</v>
      </c>
      <c r="F106" s="33" t="s">
        <v>48</v>
      </c>
      <c r="G106" s="33" t="s">
        <v>49</v>
      </c>
      <c r="H106" s="32" t="s">
        <v>5772</v>
      </c>
      <c r="I106" s="32" t="s">
        <v>2313</v>
      </c>
      <c r="J106" s="33" t="s">
        <v>2314</v>
      </c>
      <c r="K106" s="33" t="s">
        <v>2315</v>
      </c>
      <c r="L106" s="33" t="s">
        <v>5773</v>
      </c>
      <c r="M106" s="34" t="s">
        <v>5774</v>
      </c>
      <c r="N106" s="33">
        <v>6475420</v>
      </c>
      <c r="P106" s="33" t="s">
        <v>5731</v>
      </c>
      <c r="S106" s="33" t="s">
        <v>495</v>
      </c>
      <c r="T106" s="33" t="s">
        <v>722</v>
      </c>
      <c r="U106" s="33" t="s">
        <v>723</v>
      </c>
      <c r="Y106" s="33" t="s">
        <v>1569</v>
      </c>
      <c r="AD106" s="33" t="s">
        <v>5775</v>
      </c>
      <c r="AE106" s="35">
        <v>45216</v>
      </c>
      <c r="AF106" s="35" t="s">
        <v>63</v>
      </c>
      <c r="AG106" s="33" t="s">
        <v>2358</v>
      </c>
      <c r="AH106" s="33" t="s">
        <v>5586</v>
      </c>
      <c r="AI106" s="33" t="e">
        <v>#N/A</v>
      </c>
      <c r="AK106" s="36"/>
      <c r="AL106" s="37"/>
      <c r="AS106" s="33" t="s">
        <v>86</v>
      </c>
      <c r="AT106" s="33" t="s">
        <v>807</v>
      </c>
      <c r="AU106" s="33" t="s">
        <v>87</v>
      </c>
      <c r="AV106" s="33" t="s">
        <v>3363</v>
      </c>
      <c r="AW106" s="33" t="s">
        <v>2073</v>
      </c>
      <c r="AX106" s="33" t="s">
        <v>5587</v>
      </c>
      <c r="AY106" s="33" t="s">
        <v>128</v>
      </c>
      <c r="AZ106" s="33" t="s">
        <v>1319</v>
      </c>
      <c r="BA106" s="33" t="s">
        <v>1869</v>
      </c>
      <c r="BE106" s="33" t="s">
        <v>73</v>
      </c>
      <c r="BF106" s="38">
        <v>249832806</v>
      </c>
      <c r="BG106" s="38">
        <v>0</v>
      </c>
      <c r="BH106" s="39" t="s">
        <v>8154</v>
      </c>
      <c r="BI106" s="39" t="s">
        <v>8154</v>
      </c>
      <c r="BJ106" s="39" t="s">
        <v>8154</v>
      </c>
      <c r="BK106" s="39" t="s">
        <v>8154</v>
      </c>
      <c r="BL106" s="39" t="s">
        <v>8154</v>
      </c>
      <c r="BM106" s="39" t="s">
        <v>8154</v>
      </c>
      <c r="BN106" s="39" t="s">
        <v>8154</v>
      </c>
      <c r="BO106" s="39" t="s">
        <v>8154</v>
      </c>
      <c r="BP106" s="39" t="s">
        <v>8154</v>
      </c>
      <c r="BQ106" s="39" t="s">
        <v>8154</v>
      </c>
    </row>
    <row r="107" spans="1:69" x14ac:dyDescent="0.2">
      <c r="A107" s="32">
        <v>900482242</v>
      </c>
      <c r="B107" s="33">
        <v>8</v>
      </c>
      <c r="C107" s="33" t="s">
        <v>45</v>
      </c>
      <c r="D107" s="33" t="s">
        <v>5747</v>
      </c>
      <c r="E107" s="33" t="s">
        <v>989</v>
      </c>
      <c r="F107" s="33" t="s">
        <v>48</v>
      </c>
      <c r="G107" s="33" t="s">
        <v>49</v>
      </c>
      <c r="H107" s="32" t="s">
        <v>5748</v>
      </c>
      <c r="I107" s="32" t="s">
        <v>2313</v>
      </c>
      <c r="J107" s="33" t="s">
        <v>2314</v>
      </c>
      <c r="K107" s="33" t="s">
        <v>2315</v>
      </c>
      <c r="L107" s="33" t="s">
        <v>5749</v>
      </c>
      <c r="M107" s="34" t="s">
        <v>8529</v>
      </c>
      <c r="N107" s="33">
        <v>6428484</v>
      </c>
      <c r="O107" s="33">
        <v>3173449252</v>
      </c>
      <c r="P107" s="33" t="s">
        <v>5750</v>
      </c>
      <c r="R107" s="33">
        <v>2</v>
      </c>
      <c r="S107" s="33" t="s">
        <v>495</v>
      </c>
      <c r="T107" s="33" t="s">
        <v>722</v>
      </c>
      <c r="U107" s="33" t="s">
        <v>1091</v>
      </c>
      <c r="V107" s="33" t="s">
        <v>58</v>
      </c>
      <c r="W107" s="33" t="s">
        <v>82</v>
      </c>
      <c r="X107" s="33" t="s">
        <v>82</v>
      </c>
      <c r="Y107" s="33" t="s">
        <v>83</v>
      </c>
      <c r="Z107" s="35">
        <v>44506</v>
      </c>
      <c r="AD107" s="33" t="s">
        <v>5751</v>
      </c>
      <c r="AE107" s="35">
        <v>44578</v>
      </c>
      <c r="AF107" s="35" t="s">
        <v>63</v>
      </c>
      <c r="AG107" s="33" t="s">
        <v>2358</v>
      </c>
      <c r="AH107" s="33" t="s">
        <v>5586</v>
      </c>
      <c r="AI107" s="33" t="s">
        <v>3438</v>
      </c>
      <c r="AK107" s="36"/>
      <c r="AL107" s="37"/>
      <c r="AS107" s="33" t="s">
        <v>86</v>
      </c>
      <c r="AT107" s="33" t="s">
        <v>125</v>
      </c>
      <c r="AU107" s="33" t="s">
        <v>87</v>
      </c>
      <c r="AV107" s="33" t="s">
        <v>4160</v>
      </c>
      <c r="AW107" s="33" t="s">
        <v>182</v>
      </c>
      <c r="AX107" s="33" t="s">
        <v>5752</v>
      </c>
      <c r="AY107" s="33" t="s">
        <v>128</v>
      </c>
      <c r="AZ107" s="33" t="s">
        <v>555</v>
      </c>
      <c r="BA107" s="33" t="s">
        <v>1812</v>
      </c>
      <c r="BE107" s="33" t="s">
        <v>73</v>
      </c>
      <c r="BF107" s="38">
        <v>171391167</v>
      </c>
      <c r="BG107" s="38">
        <v>877785524</v>
      </c>
      <c r="BH107" s="39" t="s">
        <v>8154</v>
      </c>
      <c r="BI107" s="39">
        <v>28.142857142857142</v>
      </c>
      <c r="BJ107" s="39">
        <v>0</v>
      </c>
      <c r="BK107" s="39" t="s">
        <v>8154</v>
      </c>
      <c r="BL107" s="39" t="s">
        <v>8154</v>
      </c>
      <c r="BM107" s="39">
        <v>0</v>
      </c>
      <c r="BN107" s="39" t="s">
        <v>8154</v>
      </c>
      <c r="BO107" s="39" t="s">
        <v>8154</v>
      </c>
      <c r="BP107" s="39" t="s">
        <v>8154</v>
      </c>
      <c r="BQ107" s="39" t="s">
        <v>8154</v>
      </c>
    </row>
    <row r="108" spans="1:69" x14ac:dyDescent="0.2">
      <c r="A108" s="32">
        <v>900491883</v>
      </c>
      <c r="B108" s="33">
        <v>7</v>
      </c>
      <c r="C108" s="33" t="s">
        <v>45</v>
      </c>
      <c r="D108" s="33" t="s">
        <v>8277</v>
      </c>
      <c r="E108" s="33" t="s">
        <v>989</v>
      </c>
      <c r="F108" s="33" t="s">
        <v>48</v>
      </c>
      <c r="G108" s="33" t="s">
        <v>49</v>
      </c>
      <c r="H108" s="32" t="s">
        <v>5754</v>
      </c>
      <c r="I108" s="32" t="s">
        <v>2313</v>
      </c>
      <c r="J108" s="33" t="s">
        <v>2314</v>
      </c>
      <c r="K108" s="33" t="s">
        <v>2315</v>
      </c>
      <c r="L108" s="33" t="s">
        <v>5755</v>
      </c>
      <c r="M108" s="34" t="s">
        <v>8530</v>
      </c>
      <c r="N108" s="33">
        <v>6931686</v>
      </c>
      <c r="O108" s="33">
        <v>3134828863</v>
      </c>
      <c r="P108" s="33" t="s">
        <v>5756</v>
      </c>
      <c r="Q108" s="33" t="s">
        <v>5757</v>
      </c>
      <c r="R108" s="33">
        <v>2</v>
      </c>
      <c r="S108" s="33" t="s">
        <v>495</v>
      </c>
      <c r="T108" s="33" t="s">
        <v>722</v>
      </c>
      <c r="U108" s="33" t="s">
        <v>1091</v>
      </c>
      <c r="V108" s="33" t="s">
        <v>58</v>
      </c>
      <c r="W108" s="33" t="s">
        <v>82</v>
      </c>
      <c r="X108" s="33" t="s">
        <v>82</v>
      </c>
      <c r="Y108" s="33" t="s">
        <v>83</v>
      </c>
      <c r="Z108" s="35">
        <v>44629</v>
      </c>
      <c r="AD108" s="33" t="s">
        <v>5758</v>
      </c>
      <c r="AE108" s="35">
        <v>44628</v>
      </c>
      <c r="AF108" s="35" t="s">
        <v>63</v>
      </c>
      <c r="AG108" s="33" t="s">
        <v>2358</v>
      </c>
      <c r="AH108" s="33" t="s">
        <v>5586</v>
      </c>
      <c r="AI108" s="33" t="s">
        <v>3438</v>
      </c>
      <c r="AK108" s="36"/>
      <c r="AL108" s="37"/>
      <c r="AS108" s="33" t="s">
        <v>1428</v>
      </c>
      <c r="AT108" s="33" t="s">
        <v>807</v>
      </c>
      <c r="AU108" s="33" t="s">
        <v>87</v>
      </c>
      <c r="AV108" s="33" t="s">
        <v>4160</v>
      </c>
      <c r="AW108" s="33" t="s">
        <v>182</v>
      </c>
      <c r="AX108" s="33" t="s">
        <v>2153</v>
      </c>
      <c r="AY108" s="33" t="s">
        <v>128</v>
      </c>
      <c r="AZ108" s="33" t="s">
        <v>555</v>
      </c>
      <c r="BA108" s="33" t="s">
        <v>1812</v>
      </c>
      <c r="BE108" s="33" t="s">
        <v>73</v>
      </c>
      <c r="BF108" s="38">
        <v>540352</v>
      </c>
      <c r="BG108" s="38">
        <v>179514270</v>
      </c>
      <c r="BH108" s="39" t="s">
        <v>8154</v>
      </c>
      <c r="BI108" s="39" t="s">
        <v>8154</v>
      </c>
      <c r="BJ108" s="39" t="s">
        <v>8154</v>
      </c>
      <c r="BK108" s="39" t="s">
        <v>8154</v>
      </c>
      <c r="BL108" s="39" t="s">
        <v>8154</v>
      </c>
      <c r="BM108" s="39" t="s">
        <v>8154</v>
      </c>
      <c r="BN108" s="39" t="s">
        <v>8154</v>
      </c>
      <c r="BO108" s="39" t="s">
        <v>8154</v>
      </c>
      <c r="BP108" s="39" t="s">
        <v>8154</v>
      </c>
      <c r="BQ108" s="39" t="s">
        <v>8154</v>
      </c>
    </row>
    <row r="109" spans="1:69" x14ac:dyDescent="0.2">
      <c r="A109" s="32">
        <v>890480110</v>
      </c>
      <c r="B109" s="33">
        <v>1</v>
      </c>
      <c r="C109" s="33" t="s">
        <v>45</v>
      </c>
      <c r="D109" s="33" t="s">
        <v>8278</v>
      </c>
      <c r="E109" s="33" t="s">
        <v>989</v>
      </c>
      <c r="F109" s="33" t="s">
        <v>48</v>
      </c>
      <c r="G109" s="33" t="s">
        <v>49</v>
      </c>
      <c r="H109" s="32" t="s">
        <v>5614</v>
      </c>
      <c r="I109" s="32" t="s">
        <v>2313</v>
      </c>
      <c r="J109" s="33" t="s">
        <v>2314</v>
      </c>
      <c r="K109" s="33" t="s">
        <v>2315</v>
      </c>
      <c r="L109" s="33" t="s">
        <v>5615</v>
      </c>
      <c r="M109" s="34" t="s">
        <v>8531</v>
      </c>
      <c r="N109" s="33" t="s">
        <v>5616</v>
      </c>
      <c r="P109" s="33" t="s">
        <v>5617</v>
      </c>
      <c r="R109" s="33">
        <v>2</v>
      </c>
      <c r="S109" s="33" t="s">
        <v>495</v>
      </c>
      <c r="T109" s="33" t="s">
        <v>722</v>
      </c>
      <c r="U109" s="33" t="s">
        <v>723</v>
      </c>
      <c r="V109" s="33" t="s">
        <v>140</v>
      </c>
      <c r="W109" s="33" t="s">
        <v>82</v>
      </c>
      <c r="X109" s="33" t="s">
        <v>82</v>
      </c>
      <c r="Y109" s="33" t="s">
        <v>767</v>
      </c>
      <c r="Z109" s="35">
        <v>40686</v>
      </c>
      <c r="AD109" s="33" t="s">
        <v>5618</v>
      </c>
      <c r="AE109" s="35">
        <v>41652</v>
      </c>
      <c r="AF109" s="35" t="s">
        <v>63</v>
      </c>
      <c r="AG109" s="33" t="s">
        <v>2358</v>
      </c>
      <c r="AH109" s="33" t="s">
        <v>5586</v>
      </c>
      <c r="AI109" s="33" t="e">
        <v>#N/A</v>
      </c>
      <c r="AK109" s="36"/>
      <c r="AL109" s="37"/>
      <c r="AS109" s="33" t="s">
        <v>86</v>
      </c>
      <c r="AT109" s="33" t="s">
        <v>125</v>
      </c>
      <c r="AU109" s="33" t="s">
        <v>87</v>
      </c>
      <c r="AV109" s="33" t="s">
        <v>769</v>
      </c>
      <c r="AW109" s="33" t="s">
        <v>8247</v>
      </c>
      <c r="AX109" s="33" t="s">
        <v>1039</v>
      </c>
      <c r="AY109" s="33" t="s">
        <v>8201</v>
      </c>
      <c r="AZ109" s="33" t="s">
        <v>129</v>
      </c>
      <c r="BA109" s="33" t="s">
        <v>8193</v>
      </c>
      <c r="BE109" s="33" t="s">
        <v>73</v>
      </c>
      <c r="BF109" s="38">
        <v>0</v>
      </c>
      <c r="BG109" s="38">
        <v>0</v>
      </c>
      <c r="BH109" s="39" t="s">
        <v>8154</v>
      </c>
      <c r="BI109" s="39" t="s">
        <v>8154</v>
      </c>
      <c r="BJ109" s="39" t="s">
        <v>8154</v>
      </c>
      <c r="BK109" s="39" t="s">
        <v>8154</v>
      </c>
      <c r="BL109" s="39" t="s">
        <v>8154</v>
      </c>
      <c r="BM109" s="39" t="s">
        <v>8154</v>
      </c>
      <c r="BN109" s="39" t="s">
        <v>8154</v>
      </c>
      <c r="BO109" s="39" t="s">
        <v>8154</v>
      </c>
      <c r="BP109" s="39" t="s">
        <v>8154</v>
      </c>
      <c r="BQ109" s="39" t="s">
        <v>8154</v>
      </c>
    </row>
    <row r="110" spans="1:69" x14ac:dyDescent="0.2">
      <c r="A110" s="32">
        <v>800008240</v>
      </c>
      <c r="B110" s="33">
        <v>1</v>
      </c>
      <c r="C110" s="33" t="s">
        <v>45</v>
      </c>
      <c r="D110" s="33" t="s">
        <v>8279</v>
      </c>
      <c r="E110" s="33" t="s">
        <v>989</v>
      </c>
      <c r="F110" s="33" t="s">
        <v>48</v>
      </c>
      <c r="G110" s="33" t="s">
        <v>49</v>
      </c>
      <c r="H110" s="32" t="s">
        <v>4623</v>
      </c>
      <c r="I110" s="32" t="s">
        <v>2313</v>
      </c>
      <c r="J110" s="33" t="s">
        <v>2314</v>
      </c>
      <c r="K110" s="33" t="s">
        <v>2315</v>
      </c>
      <c r="L110" s="33" t="s">
        <v>4624</v>
      </c>
      <c r="M110" s="34" t="s">
        <v>8532</v>
      </c>
      <c r="N110" s="33">
        <v>6560290</v>
      </c>
      <c r="P110" s="33" t="s">
        <v>4625</v>
      </c>
      <c r="R110" s="33">
        <v>1</v>
      </c>
      <c r="S110" s="33" t="s">
        <v>108</v>
      </c>
      <c r="T110" s="33" t="s">
        <v>398</v>
      </c>
      <c r="U110" s="33" t="s">
        <v>4626</v>
      </c>
      <c r="V110" s="33" t="s">
        <v>58</v>
      </c>
      <c r="W110" s="33" t="s">
        <v>82</v>
      </c>
      <c r="X110" s="33" t="s">
        <v>82</v>
      </c>
      <c r="Y110" s="33" t="s">
        <v>767</v>
      </c>
      <c r="Z110" s="35">
        <v>42222</v>
      </c>
      <c r="AA110" s="33" t="s">
        <v>4627</v>
      </c>
      <c r="AB110" s="35">
        <v>42217</v>
      </c>
      <c r="AC110" s="35">
        <v>42644</v>
      </c>
      <c r="AD110" s="33" t="s">
        <v>4628</v>
      </c>
      <c r="AE110" s="35">
        <v>42644</v>
      </c>
      <c r="AF110" s="35" t="s">
        <v>63</v>
      </c>
      <c r="AG110" s="33" t="s">
        <v>2358</v>
      </c>
      <c r="AH110" s="33" t="s">
        <v>2383</v>
      </c>
      <c r="AI110" s="33" t="e">
        <v>#N/A</v>
      </c>
      <c r="AK110" s="36">
        <v>5</v>
      </c>
      <c r="AL110" s="37" t="s">
        <v>8060</v>
      </c>
      <c r="AM110" s="33" t="s">
        <v>8066</v>
      </c>
      <c r="AN110" s="33" t="s">
        <v>8127</v>
      </c>
      <c r="AO110" s="33" t="s">
        <v>8178</v>
      </c>
      <c r="AS110" s="33" t="s">
        <v>86</v>
      </c>
      <c r="AT110" s="33" t="s">
        <v>125</v>
      </c>
      <c r="AU110" s="33" t="s">
        <v>87</v>
      </c>
      <c r="AV110" s="33" t="s">
        <v>1002</v>
      </c>
      <c r="AW110" s="33" t="s">
        <v>238</v>
      </c>
      <c r="AX110" s="33" t="s">
        <v>216</v>
      </c>
      <c r="AY110" s="33" t="s">
        <v>8170</v>
      </c>
      <c r="AZ110" s="33" t="s">
        <v>129</v>
      </c>
      <c r="BA110" s="33" t="s">
        <v>8193</v>
      </c>
      <c r="BE110" s="33" t="s">
        <v>73</v>
      </c>
      <c r="BF110" s="38">
        <v>85327981</v>
      </c>
      <c r="BG110" s="38">
        <v>48318943</v>
      </c>
      <c r="BH110" s="39" t="s">
        <v>8154</v>
      </c>
      <c r="BI110" s="39" t="s">
        <v>8154</v>
      </c>
      <c r="BJ110" s="39" t="s">
        <v>8154</v>
      </c>
      <c r="BK110" s="39" t="s">
        <v>8154</v>
      </c>
      <c r="BL110" s="39" t="s">
        <v>8154</v>
      </c>
      <c r="BM110" s="39" t="s">
        <v>8154</v>
      </c>
      <c r="BN110" s="39" t="s">
        <v>8154</v>
      </c>
      <c r="BO110" s="39" t="s">
        <v>8154</v>
      </c>
      <c r="BP110" s="39" t="s">
        <v>8154</v>
      </c>
      <c r="BQ110" s="39" t="s">
        <v>8154</v>
      </c>
    </row>
    <row r="111" spans="1:69" x14ac:dyDescent="0.2">
      <c r="A111" s="32">
        <v>830066626</v>
      </c>
      <c r="B111" s="33">
        <v>5</v>
      </c>
      <c r="C111" s="33" t="s">
        <v>45</v>
      </c>
      <c r="D111" s="33" t="s">
        <v>5633</v>
      </c>
      <c r="E111" s="33" t="s">
        <v>989</v>
      </c>
      <c r="F111" s="33" t="s">
        <v>48</v>
      </c>
      <c r="G111" s="33" t="s">
        <v>49</v>
      </c>
      <c r="H111" s="32" t="s">
        <v>5634</v>
      </c>
      <c r="I111" s="32" t="s">
        <v>2313</v>
      </c>
      <c r="J111" s="33" t="s">
        <v>2314</v>
      </c>
      <c r="K111" s="33" t="s">
        <v>2315</v>
      </c>
      <c r="L111" s="33" t="s">
        <v>5635</v>
      </c>
      <c r="M111" s="34" t="s">
        <v>8533</v>
      </c>
      <c r="N111" s="33">
        <v>6652255</v>
      </c>
      <c r="P111" s="33" t="s">
        <v>5636</v>
      </c>
      <c r="Q111" s="33" t="s">
        <v>5637</v>
      </c>
      <c r="R111" s="33">
        <v>2</v>
      </c>
      <c r="S111" s="33" t="s">
        <v>495</v>
      </c>
      <c r="T111" s="33" t="s">
        <v>722</v>
      </c>
      <c r="U111" s="33" t="s">
        <v>723</v>
      </c>
      <c r="V111" s="33" t="s">
        <v>58</v>
      </c>
      <c r="W111" s="33" t="s">
        <v>82</v>
      </c>
      <c r="X111" s="33" t="s">
        <v>82</v>
      </c>
      <c r="Y111" s="33" t="s">
        <v>83</v>
      </c>
      <c r="Z111" s="35">
        <v>42156</v>
      </c>
      <c r="AA111" s="33" t="s">
        <v>5638</v>
      </c>
      <c r="AB111" s="35">
        <v>42156</v>
      </c>
      <c r="AC111" s="35">
        <v>43374</v>
      </c>
      <c r="AD111" s="33" t="s">
        <v>5639</v>
      </c>
      <c r="AE111" s="35">
        <v>43374</v>
      </c>
      <c r="AF111" s="35" t="s">
        <v>63</v>
      </c>
      <c r="AG111" s="33" t="s">
        <v>2358</v>
      </c>
      <c r="AH111" s="33" t="s">
        <v>5586</v>
      </c>
      <c r="AI111" s="33" t="s">
        <v>3438</v>
      </c>
      <c r="AK111" s="36">
        <v>5</v>
      </c>
      <c r="AL111" s="37"/>
      <c r="AS111" s="33" t="s">
        <v>101</v>
      </c>
      <c r="AT111" s="33" t="s">
        <v>125</v>
      </c>
      <c r="AU111" s="33" t="s">
        <v>727</v>
      </c>
      <c r="AV111" s="33" t="s">
        <v>1002</v>
      </c>
      <c r="AW111" s="33" t="s">
        <v>238</v>
      </c>
      <c r="AX111" s="33" t="s">
        <v>216</v>
      </c>
      <c r="AY111" s="33" t="s">
        <v>8196</v>
      </c>
      <c r="AZ111" s="33" t="s">
        <v>129</v>
      </c>
      <c r="BA111" s="33" t="s">
        <v>8193</v>
      </c>
      <c r="BE111" s="33" t="s">
        <v>73</v>
      </c>
      <c r="BF111" s="38">
        <v>123629416</v>
      </c>
      <c r="BG111" s="38">
        <v>116607421</v>
      </c>
      <c r="BH111" s="39" t="s">
        <v>8154</v>
      </c>
      <c r="BI111" s="39" t="s">
        <v>8154</v>
      </c>
      <c r="BJ111" s="39" t="s">
        <v>8154</v>
      </c>
      <c r="BK111" s="39" t="s">
        <v>8154</v>
      </c>
      <c r="BL111" s="39" t="s">
        <v>8154</v>
      </c>
      <c r="BM111" s="39" t="s">
        <v>8154</v>
      </c>
      <c r="BN111" s="39" t="s">
        <v>8154</v>
      </c>
      <c r="BO111" s="39" t="s">
        <v>8154</v>
      </c>
      <c r="BP111" s="39" t="s">
        <v>8154</v>
      </c>
      <c r="BQ111" s="39" t="s">
        <v>8154</v>
      </c>
    </row>
    <row r="112" spans="1:69" x14ac:dyDescent="0.2">
      <c r="A112" s="32">
        <v>891855719</v>
      </c>
      <c r="B112" s="33">
        <v>9</v>
      </c>
      <c r="C112" s="33" t="s">
        <v>45</v>
      </c>
      <c r="D112" s="33" t="s">
        <v>5375</v>
      </c>
      <c r="E112" s="33" t="s">
        <v>989</v>
      </c>
      <c r="F112" s="33" t="s">
        <v>48</v>
      </c>
      <c r="G112" s="33" t="s">
        <v>49</v>
      </c>
      <c r="H112" s="32" t="s">
        <v>5376</v>
      </c>
      <c r="I112" s="32" t="s">
        <v>5377</v>
      </c>
      <c r="J112" s="33" t="s">
        <v>5378</v>
      </c>
      <c r="K112" s="33" t="s">
        <v>2574</v>
      </c>
      <c r="L112" s="33" t="s">
        <v>5379</v>
      </c>
      <c r="M112" s="34" t="s">
        <v>8534</v>
      </c>
      <c r="N112" s="33" t="s">
        <v>5380</v>
      </c>
      <c r="P112" s="33" t="s">
        <v>5381</v>
      </c>
      <c r="R112" s="33">
        <v>2</v>
      </c>
      <c r="S112" s="33" t="s">
        <v>495</v>
      </c>
      <c r="T112" s="33" t="s">
        <v>722</v>
      </c>
      <c r="U112" s="33" t="s">
        <v>723</v>
      </c>
      <c r="V112" s="33" t="s">
        <v>58</v>
      </c>
      <c r="W112" s="33" t="s">
        <v>82</v>
      </c>
      <c r="X112" s="33" t="s">
        <v>82</v>
      </c>
      <c r="Y112" s="33" t="s">
        <v>83</v>
      </c>
      <c r="Z112" s="35">
        <v>38885</v>
      </c>
      <c r="AD112" s="33" t="s">
        <v>5382</v>
      </c>
      <c r="AE112" s="35">
        <v>40745</v>
      </c>
      <c r="AF112" s="35" t="s">
        <v>63</v>
      </c>
      <c r="AG112" s="33" t="s">
        <v>2358</v>
      </c>
      <c r="AH112" s="33" t="s">
        <v>8206</v>
      </c>
      <c r="AI112" s="33" t="s">
        <v>8206</v>
      </c>
      <c r="AK112" s="36">
        <v>5</v>
      </c>
      <c r="AL112" s="37"/>
      <c r="AS112" s="33" t="s">
        <v>101</v>
      </c>
      <c r="AT112" s="33" t="s">
        <v>807</v>
      </c>
      <c r="AU112" s="33" t="s">
        <v>262</v>
      </c>
      <c r="AV112" s="33" t="s">
        <v>1521</v>
      </c>
      <c r="AW112" s="33" t="s">
        <v>182</v>
      </c>
      <c r="AX112" s="33" t="s">
        <v>8280</v>
      </c>
      <c r="AY112" s="33" t="s">
        <v>1884</v>
      </c>
      <c r="AZ112" s="33" t="s">
        <v>354</v>
      </c>
      <c r="BA112" s="33" t="s">
        <v>355</v>
      </c>
      <c r="BE112" s="33" t="s">
        <v>73</v>
      </c>
      <c r="BF112" s="38">
        <v>10683695</v>
      </c>
      <c r="BG112" s="38">
        <v>13742706</v>
      </c>
      <c r="BH112" s="39" t="s">
        <v>8154</v>
      </c>
      <c r="BI112" s="39" t="s">
        <v>8154</v>
      </c>
      <c r="BJ112" s="39" t="s">
        <v>8154</v>
      </c>
      <c r="BK112" s="39" t="s">
        <v>8154</v>
      </c>
      <c r="BL112" s="39" t="s">
        <v>8154</v>
      </c>
      <c r="BM112" s="39" t="s">
        <v>8154</v>
      </c>
      <c r="BN112" s="39" t="s">
        <v>8154</v>
      </c>
      <c r="BO112" s="39" t="s">
        <v>8154</v>
      </c>
      <c r="BP112" s="39" t="s">
        <v>8154</v>
      </c>
      <c r="BQ112" s="39" t="s">
        <v>8154</v>
      </c>
    </row>
    <row r="113" spans="1:69" x14ac:dyDescent="0.2">
      <c r="A113" s="32">
        <v>900371613</v>
      </c>
      <c r="B113" s="33">
        <v>0</v>
      </c>
      <c r="C113" s="33" t="s">
        <v>45</v>
      </c>
      <c r="D113" s="33" t="s">
        <v>5404</v>
      </c>
      <c r="E113" s="33" t="s">
        <v>989</v>
      </c>
      <c r="F113" s="33" t="s">
        <v>48</v>
      </c>
      <c r="G113" s="33" t="s">
        <v>49</v>
      </c>
      <c r="H113" s="32" t="s">
        <v>5405</v>
      </c>
      <c r="I113" s="32" t="s">
        <v>2572</v>
      </c>
      <c r="J113" s="33" t="s">
        <v>2573</v>
      </c>
      <c r="K113" s="33" t="s">
        <v>2574</v>
      </c>
      <c r="L113" s="33" t="s">
        <v>5406</v>
      </c>
      <c r="M113" s="34" t="s">
        <v>8535</v>
      </c>
      <c r="N113" s="33" t="s">
        <v>5407</v>
      </c>
      <c r="P113" s="33" t="s">
        <v>5408</v>
      </c>
      <c r="Q113" s="33" t="s">
        <v>5409</v>
      </c>
      <c r="R113" s="33">
        <v>2</v>
      </c>
      <c r="S113" s="33" t="s">
        <v>495</v>
      </c>
      <c r="T113" s="33" t="s">
        <v>722</v>
      </c>
      <c r="U113" s="33" t="s">
        <v>723</v>
      </c>
      <c r="V113" s="33" t="s">
        <v>58</v>
      </c>
      <c r="W113" s="33" t="s">
        <v>111</v>
      </c>
      <c r="X113" s="33" t="s">
        <v>573</v>
      </c>
      <c r="Y113" s="33" t="s">
        <v>83</v>
      </c>
      <c r="Z113" s="35">
        <v>40431</v>
      </c>
      <c r="AA113" s="33" t="s">
        <v>5410</v>
      </c>
      <c r="AB113" s="35">
        <v>40610</v>
      </c>
      <c r="AC113" s="35">
        <v>44915</v>
      </c>
      <c r="AD113" s="33" t="s">
        <v>5411</v>
      </c>
      <c r="AE113" s="35">
        <v>44915</v>
      </c>
      <c r="AF113" s="35" t="s">
        <v>63</v>
      </c>
      <c r="AG113" s="33" t="s">
        <v>2358</v>
      </c>
      <c r="AH113" s="33" t="s">
        <v>8206</v>
      </c>
      <c r="AI113" s="33" t="s">
        <v>8206</v>
      </c>
      <c r="AK113" s="36">
        <v>5</v>
      </c>
      <c r="AL113" s="37"/>
      <c r="AS113" s="33" t="s">
        <v>916</v>
      </c>
      <c r="AT113" s="33" t="s">
        <v>807</v>
      </c>
      <c r="AU113" s="33" t="s">
        <v>727</v>
      </c>
      <c r="AV113" s="33" t="s">
        <v>1521</v>
      </c>
      <c r="AW113" s="33" t="s">
        <v>182</v>
      </c>
      <c r="AX113" s="33" t="s">
        <v>249</v>
      </c>
      <c r="AY113" s="33" t="s">
        <v>8212</v>
      </c>
      <c r="AZ113" s="33" t="s">
        <v>129</v>
      </c>
      <c r="BA113" s="33" t="s">
        <v>251</v>
      </c>
      <c r="BE113" s="33" t="s">
        <v>73</v>
      </c>
      <c r="BF113" s="38">
        <v>10610534042</v>
      </c>
      <c r="BG113" s="38">
        <v>13714029417</v>
      </c>
      <c r="BH113" s="39" t="s">
        <v>8154</v>
      </c>
      <c r="BI113" s="39">
        <v>3</v>
      </c>
      <c r="BJ113" s="39" t="s">
        <v>8154</v>
      </c>
      <c r="BK113" s="39" t="s">
        <v>8154</v>
      </c>
      <c r="BL113" s="39" t="s">
        <v>8154</v>
      </c>
      <c r="BM113" s="39" t="s">
        <v>8154</v>
      </c>
      <c r="BN113" s="39" t="s">
        <v>8154</v>
      </c>
      <c r="BO113" s="39" t="s">
        <v>8154</v>
      </c>
      <c r="BP113" s="39" t="s">
        <v>8154</v>
      </c>
      <c r="BQ113" s="39" t="s">
        <v>8154</v>
      </c>
    </row>
    <row r="114" spans="1:69" x14ac:dyDescent="0.2">
      <c r="A114" s="32">
        <v>891800644</v>
      </c>
      <c r="B114" s="33">
        <v>9</v>
      </c>
      <c r="C114" s="33" t="s">
        <v>45</v>
      </c>
      <c r="D114" s="33" t="s">
        <v>4097</v>
      </c>
      <c r="E114" s="33" t="s">
        <v>989</v>
      </c>
      <c r="F114" s="33" t="s">
        <v>48</v>
      </c>
      <c r="G114" s="33" t="s">
        <v>49</v>
      </c>
      <c r="H114" s="32" t="s">
        <v>4098</v>
      </c>
      <c r="I114" s="32" t="s">
        <v>4099</v>
      </c>
      <c r="J114" s="33" t="s">
        <v>4100</v>
      </c>
      <c r="K114" s="33" t="s">
        <v>2574</v>
      </c>
      <c r="L114" s="33" t="s">
        <v>4101</v>
      </c>
      <c r="M114" s="34" t="s">
        <v>8536</v>
      </c>
      <c r="N114" s="33">
        <v>987327546</v>
      </c>
      <c r="P114" s="33" t="s">
        <v>4102</v>
      </c>
      <c r="R114" s="33">
        <v>2</v>
      </c>
      <c r="S114" s="33" t="s">
        <v>495</v>
      </c>
      <c r="T114" s="33" t="s">
        <v>722</v>
      </c>
      <c r="U114" s="33" t="s">
        <v>723</v>
      </c>
      <c r="V114" s="33" t="s">
        <v>58</v>
      </c>
      <c r="W114" s="33" t="s">
        <v>82</v>
      </c>
      <c r="X114" s="33" t="s">
        <v>82</v>
      </c>
      <c r="Y114" s="33" t="s">
        <v>83</v>
      </c>
      <c r="Z114" s="35">
        <v>38065</v>
      </c>
      <c r="AA114" s="33" t="s">
        <v>4103</v>
      </c>
      <c r="AB114" s="35">
        <v>43251</v>
      </c>
      <c r="AC114" s="35">
        <v>45198</v>
      </c>
      <c r="AD114" s="33" t="s">
        <v>4104</v>
      </c>
      <c r="AE114" s="35">
        <v>45198</v>
      </c>
      <c r="AF114" s="35" t="s">
        <v>63</v>
      </c>
      <c r="AG114" s="33" t="s">
        <v>2358</v>
      </c>
      <c r="AH114" s="33" t="s">
        <v>8206</v>
      </c>
      <c r="AI114" s="33" t="e">
        <v>#N/A</v>
      </c>
      <c r="AK114" s="36">
        <v>5</v>
      </c>
      <c r="AL114" s="37"/>
      <c r="AS114" s="33" t="s">
        <v>66</v>
      </c>
      <c r="AT114" s="33" t="s">
        <v>125</v>
      </c>
      <c r="AU114" s="33" t="s">
        <v>262</v>
      </c>
      <c r="AV114" s="33" t="s">
        <v>1001</v>
      </c>
      <c r="AW114" s="33" t="s">
        <v>182</v>
      </c>
      <c r="AX114" s="33" t="s">
        <v>216</v>
      </c>
      <c r="AY114" s="33" t="s">
        <v>8170</v>
      </c>
      <c r="AZ114" s="33" t="s">
        <v>129</v>
      </c>
      <c r="BA114" s="33" t="s">
        <v>184</v>
      </c>
      <c r="BE114" s="33" t="s">
        <v>73</v>
      </c>
      <c r="BF114" s="38">
        <v>32770612</v>
      </c>
      <c r="BG114" s="38">
        <v>46348419</v>
      </c>
      <c r="BH114" s="39" t="s">
        <v>8154</v>
      </c>
      <c r="BI114" s="39" t="s">
        <v>8154</v>
      </c>
      <c r="BJ114" s="39" t="s">
        <v>8154</v>
      </c>
      <c r="BK114" s="39" t="s">
        <v>8154</v>
      </c>
      <c r="BL114" s="39" t="s">
        <v>8154</v>
      </c>
      <c r="BM114" s="39" t="s">
        <v>8154</v>
      </c>
      <c r="BN114" s="39" t="s">
        <v>8154</v>
      </c>
      <c r="BO114" s="39" t="s">
        <v>8154</v>
      </c>
      <c r="BP114" s="39" t="s">
        <v>8154</v>
      </c>
      <c r="BQ114" s="39" t="s">
        <v>8154</v>
      </c>
    </row>
    <row r="115" spans="1:69" x14ac:dyDescent="0.2">
      <c r="A115" s="32">
        <v>800152970</v>
      </c>
      <c r="B115" s="33">
        <v>3</v>
      </c>
      <c r="C115" s="33" t="s">
        <v>45</v>
      </c>
      <c r="D115" s="33" t="s">
        <v>4114</v>
      </c>
      <c r="E115" s="33" t="s">
        <v>989</v>
      </c>
      <c r="F115" s="33" t="s">
        <v>48</v>
      </c>
      <c r="G115" s="33" t="s">
        <v>49</v>
      </c>
      <c r="H115" s="32" t="s">
        <v>4115</v>
      </c>
      <c r="I115" s="32" t="s">
        <v>4116</v>
      </c>
      <c r="J115" s="33" t="s">
        <v>4117</v>
      </c>
      <c r="K115" s="33" t="s">
        <v>2574</v>
      </c>
      <c r="L115" s="33" t="s">
        <v>4118</v>
      </c>
      <c r="M115" s="34" t="s">
        <v>8537</v>
      </c>
      <c r="N115" s="33" t="s">
        <v>4119</v>
      </c>
      <c r="P115" s="33" t="s">
        <v>8281</v>
      </c>
      <c r="Q115" s="33" t="s">
        <v>4120</v>
      </c>
      <c r="R115" s="33">
        <v>2</v>
      </c>
      <c r="S115" s="33" t="s">
        <v>495</v>
      </c>
      <c r="T115" s="33" t="s">
        <v>722</v>
      </c>
      <c r="U115" s="33" t="s">
        <v>723</v>
      </c>
      <c r="V115" s="33" t="s">
        <v>58</v>
      </c>
      <c r="W115" s="33" t="s">
        <v>82</v>
      </c>
      <c r="X115" s="33" t="s">
        <v>82</v>
      </c>
      <c r="Y115" s="33" t="s">
        <v>767</v>
      </c>
      <c r="Z115" s="35">
        <v>36578</v>
      </c>
      <c r="AD115" s="33" t="s">
        <v>4121</v>
      </c>
      <c r="AE115" s="35">
        <v>42853</v>
      </c>
      <c r="AF115" s="35" t="s">
        <v>63</v>
      </c>
      <c r="AG115" s="33" t="s">
        <v>2358</v>
      </c>
      <c r="AH115" s="33" t="s">
        <v>8206</v>
      </c>
      <c r="AI115" s="33" t="e">
        <v>#N/A</v>
      </c>
      <c r="AK115" s="36"/>
      <c r="AL115" s="37"/>
      <c r="AS115" s="33" t="s">
        <v>66</v>
      </c>
      <c r="AT115" s="33" t="s">
        <v>125</v>
      </c>
      <c r="AU115" s="33" t="s">
        <v>87</v>
      </c>
      <c r="AV115" s="33" t="s">
        <v>1001</v>
      </c>
      <c r="AW115" s="33" t="s">
        <v>182</v>
      </c>
      <c r="AX115" s="33" t="s">
        <v>216</v>
      </c>
      <c r="AY115" s="33" t="s">
        <v>8170</v>
      </c>
      <c r="AZ115" s="33" t="s">
        <v>129</v>
      </c>
      <c r="BA115" s="33" t="s">
        <v>184</v>
      </c>
      <c r="BE115" s="33" t="s">
        <v>73</v>
      </c>
      <c r="BF115" s="38">
        <v>72210537</v>
      </c>
      <c r="BG115" s="38">
        <v>81269722</v>
      </c>
      <c r="BH115" s="39" t="s">
        <v>8154</v>
      </c>
      <c r="BI115" s="39" t="s">
        <v>8154</v>
      </c>
      <c r="BJ115" s="39" t="s">
        <v>8154</v>
      </c>
      <c r="BK115" s="39" t="s">
        <v>8154</v>
      </c>
      <c r="BL115" s="39" t="s">
        <v>8154</v>
      </c>
      <c r="BM115" s="39" t="s">
        <v>8154</v>
      </c>
      <c r="BN115" s="39" t="s">
        <v>8154</v>
      </c>
      <c r="BO115" s="39" t="s">
        <v>8154</v>
      </c>
      <c r="BP115" s="39" t="s">
        <v>8154</v>
      </c>
      <c r="BQ115" s="39" t="s">
        <v>8154</v>
      </c>
    </row>
    <row r="116" spans="1:69" x14ac:dyDescent="0.2">
      <c r="A116" s="32">
        <v>820005389</v>
      </c>
      <c r="B116" s="33">
        <v>7</v>
      </c>
      <c r="C116" s="33" t="s">
        <v>45</v>
      </c>
      <c r="D116" s="33" t="s">
        <v>8282</v>
      </c>
      <c r="E116" s="33" t="s">
        <v>989</v>
      </c>
      <c r="F116" s="33" t="s">
        <v>48</v>
      </c>
      <c r="G116" s="33" t="s">
        <v>49</v>
      </c>
      <c r="H116" s="32" t="s">
        <v>4130</v>
      </c>
      <c r="I116" s="32" t="s">
        <v>4131</v>
      </c>
      <c r="J116" s="33" t="s">
        <v>4132</v>
      </c>
      <c r="K116" s="33" t="s">
        <v>2574</v>
      </c>
      <c r="L116" s="33" t="s">
        <v>4133</v>
      </c>
      <c r="M116" s="34" t="s">
        <v>8538</v>
      </c>
      <c r="N116" s="33" t="s">
        <v>4134</v>
      </c>
      <c r="P116" s="33" t="s">
        <v>8283</v>
      </c>
      <c r="Q116" s="33" t="s">
        <v>4135</v>
      </c>
      <c r="R116" s="33">
        <v>2</v>
      </c>
      <c r="S116" s="33" t="s">
        <v>495</v>
      </c>
      <c r="T116" s="33" t="s">
        <v>722</v>
      </c>
      <c r="U116" s="33" t="s">
        <v>723</v>
      </c>
      <c r="V116" s="33" t="s">
        <v>140</v>
      </c>
      <c r="W116" s="33" t="s">
        <v>82</v>
      </c>
      <c r="X116" s="33" t="s">
        <v>82</v>
      </c>
      <c r="Y116" s="33" t="s">
        <v>767</v>
      </c>
      <c r="Z116" s="35">
        <v>38582</v>
      </c>
      <c r="AD116" s="33" t="s">
        <v>4136</v>
      </c>
      <c r="AE116" s="35">
        <v>42877</v>
      </c>
      <c r="AF116" s="35" t="s">
        <v>63</v>
      </c>
      <c r="AG116" s="33" t="s">
        <v>2358</v>
      </c>
      <c r="AH116" s="33" t="s">
        <v>8206</v>
      </c>
      <c r="AI116" s="33" t="e">
        <v>#N/A</v>
      </c>
      <c r="AK116" s="36"/>
      <c r="AL116" s="37"/>
      <c r="AS116" s="33" t="s">
        <v>86</v>
      </c>
      <c r="AT116" s="33" t="s">
        <v>125</v>
      </c>
      <c r="AU116" s="33" t="s">
        <v>87</v>
      </c>
      <c r="AV116" s="33" t="s">
        <v>1001</v>
      </c>
      <c r="AW116" s="33" t="s">
        <v>182</v>
      </c>
      <c r="AX116" s="33" t="s">
        <v>216</v>
      </c>
      <c r="AY116" s="33" t="s">
        <v>8170</v>
      </c>
      <c r="AZ116" s="33" t="s">
        <v>129</v>
      </c>
      <c r="BA116" s="33" t="s">
        <v>184</v>
      </c>
      <c r="BE116" s="33" t="s">
        <v>73</v>
      </c>
      <c r="BF116" s="38">
        <v>820653257</v>
      </c>
      <c r="BG116" s="38">
        <v>967798321</v>
      </c>
      <c r="BH116" s="39" t="s">
        <v>8154</v>
      </c>
      <c r="BI116" s="39" t="s">
        <v>8154</v>
      </c>
      <c r="BJ116" s="39" t="s">
        <v>8154</v>
      </c>
      <c r="BK116" s="39" t="s">
        <v>8154</v>
      </c>
      <c r="BL116" s="39" t="s">
        <v>8154</v>
      </c>
      <c r="BM116" s="39" t="s">
        <v>8154</v>
      </c>
      <c r="BN116" s="39" t="s">
        <v>8154</v>
      </c>
      <c r="BO116" s="39" t="s">
        <v>8154</v>
      </c>
      <c r="BP116" s="39" t="s">
        <v>8154</v>
      </c>
      <c r="BQ116" s="39" t="s">
        <v>8154</v>
      </c>
    </row>
    <row r="117" spans="1:69" x14ac:dyDescent="0.2">
      <c r="A117" s="32">
        <v>40046227</v>
      </c>
      <c r="B117" s="33">
        <v>9</v>
      </c>
      <c r="C117" s="33" t="s">
        <v>131</v>
      </c>
      <c r="D117" s="33" t="s">
        <v>9223</v>
      </c>
      <c r="E117" s="33" t="s">
        <v>989</v>
      </c>
      <c r="F117" s="33" t="s">
        <v>48</v>
      </c>
      <c r="G117" s="33" t="s">
        <v>49</v>
      </c>
      <c r="H117" s="32" t="s">
        <v>4318</v>
      </c>
      <c r="I117" s="32" t="s">
        <v>2572</v>
      </c>
      <c r="J117" s="33" t="s">
        <v>2573</v>
      </c>
      <c r="K117" s="33" t="s">
        <v>2574</v>
      </c>
      <c r="L117" s="33" t="s">
        <v>4319</v>
      </c>
      <c r="M117" s="34" t="s">
        <v>8539</v>
      </c>
      <c r="N117" s="33">
        <v>7424181</v>
      </c>
      <c r="O117" s="33">
        <v>3212779755</v>
      </c>
      <c r="P117" s="33" t="s">
        <v>4317</v>
      </c>
      <c r="R117" s="33">
        <v>3</v>
      </c>
      <c r="S117" s="33" t="s">
        <v>137</v>
      </c>
      <c r="T117" s="33" t="s">
        <v>2104</v>
      </c>
      <c r="U117" s="33" t="s">
        <v>2124</v>
      </c>
      <c r="V117" s="33" t="s">
        <v>58</v>
      </c>
      <c r="W117" s="33" t="s">
        <v>82</v>
      </c>
      <c r="X117" s="33" t="s">
        <v>82</v>
      </c>
      <c r="Y117" s="33" t="s">
        <v>767</v>
      </c>
      <c r="Z117" s="35">
        <v>43022</v>
      </c>
      <c r="AA117" s="33" t="s">
        <v>4320</v>
      </c>
      <c r="AB117" s="35">
        <v>43031</v>
      </c>
      <c r="AC117" s="35">
        <v>44376</v>
      </c>
      <c r="AD117" s="33" t="s">
        <v>4321</v>
      </c>
      <c r="AE117" s="35">
        <v>44368</v>
      </c>
      <c r="AF117" s="35" t="s">
        <v>63</v>
      </c>
      <c r="AG117" s="33" t="s">
        <v>2358</v>
      </c>
      <c r="AH117" s="33" t="s">
        <v>2107</v>
      </c>
      <c r="AI117" s="33" t="e">
        <v>#N/A</v>
      </c>
      <c r="AK117" s="36"/>
      <c r="AL117" s="37"/>
      <c r="AS117" s="33" t="s">
        <v>86</v>
      </c>
      <c r="AT117" s="33" t="s">
        <v>125</v>
      </c>
      <c r="AU117" s="33" t="s">
        <v>87</v>
      </c>
      <c r="AV117" s="33" t="s">
        <v>1001</v>
      </c>
      <c r="AW117" s="33" t="s">
        <v>182</v>
      </c>
      <c r="AX117" s="33" t="s">
        <v>216</v>
      </c>
      <c r="AY117" s="33" t="s">
        <v>8170</v>
      </c>
      <c r="AZ117" s="33" t="s">
        <v>129</v>
      </c>
      <c r="BA117" s="33" t="s">
        <v>184</v>
      </c>
      <c r="BE117" s="33" t="s">
        <v>73</v>
      </c>
      <c r="BF117" s="38">
        <v>25897</v>
      </c>
      <c r="BG117" s="38">
        <v>161654</v>
      </c>
      <c r="BH117" s="39" t="s">
        <v>8154</v>
      </c>
      <c r="BI117" s="39" t="s">
        <v>8154</v>
      </c>
      <c r="BJ117" s="39" t="s">
        <v>8154</v>
      </c>
      <c r="BK117" s="39" t="s">
        <v>8154</v>
      </c>
      <c r="BL117" s="39" t="s">
        <v>8154</v>
      </c>
      <c r="BM117" s="39" t="s">
        <v>8154</v>
      </c>
      <c r="BN117" s="39" t="s">
        <v>8154</v>
      </c>
      <c r="BO117" s="39" t="s">
        <v>8154</v>
      </c>
      <c r="BP117" s="39" t="s">
        <v>8154</v>
      </c>
      <c r="BQ117" s="39" t="s">
        <v>8154</v>
      </c>
    </row>
    <row r="118" spans="1:69" x14ac:dyDescent="0.2">
      <c r="A118" s="32">
        <v>9271313</v>
      </c>
      <c r="B118" s="33">
        <v>5</v>
      </c>
      <c r="C118" s="33" t="s">
        <v>131</v>
      </c>
      <c r="D118" s="33" t="s">
        <v>4322</v>
      </c>
      <c r="E118" s="33" t="s">
        <v>989</v>
      </c>
      <c r="F118" s="33" t="s">
        <v>48</v>
      </c>
      <c r="G118" s="33" t="s">
        <v>49</v>
      </c>
      <c r="H118" s="32" t="s">
        <v>4323</v>
      </c>
      <c r="I118" s="32" t="s">
        <v>2572</v>
      </c>
      <c r="J118" s="33" t="s">
        <v>2573</v>
      </c>
      <c r="K118" s="33" t="s">
        <v>2574</v>
      </c>
      <c r="L118" s="33" t="s">
        <v>4324</v>
      </c>
      <c r="M118" s="34" t="s">
        <v>8540</v>
      </c>
      <c r="N118" s="33">
        <v>7424181</v>
      </c>
      <c r="O118" s="33">
        <v>3112083817</v>
      </c>
      <c r="P118" s="33" t="s">
        <v>4322</v>
      </c>
      <c r="R118" s="33">
        <v>3</v>
      </c>
      <c r="S118" s="33" t="s">
        <v>137</v>
      </c>
      <c r="T118" s="33" t="s">
        <v>2104</v>
      </c>
      <c r="U118" s="33" t="s">
        <v>2124</v>
      </c>
      <c r="V118" s="33" t="s">
        <v>58</v>
      </c>
      <c r="W118" s="33" t="s">
        <v>82</v>
      </c>
      <c r="X118" s="33" t="s">
        <v>82</v>
      </c>
      <c r="Y118" s="33" t="s">
        <v>767</v>
      </c>
      <c r="Z118" s="35">
        <v>42600</v>
      </c>
      <c r="AA118" s="33" t="s">
        <v>4325</v>
      </c>
      <c r="AB118" s="35">
        <v>43323</v>
      </c>
      <c r="AC118" s="35">
        <v>44376</v>
      </c>
      <c r="AD118" s="33" t="s">
        <v>4326</v>
      </c>
      <c r="AE118" s="35">
        <v>44368</v>
      </c>
      <c r="AF118" s="35" t="s">
        <v>63</v>
      </c>
      <c r="AG118" s="33" t="s">
        <v>2358</v>
      </c>
      <c r="AH118" s="33" t="s">
        <v>2107</v>
      </c>
      <c r="AI118" s="33" t="e">
        <v>#N/A</v>
      </c>
      <c r="AK118" s="36"/>
      <c r="AL118" s="37"/>
      <c r="AS118" s="33" t="s">
        <v>987</v>
      </c>
      <c r="AT118" s="33" t="s">
        <v>125</v>
      </c>
      <c r="AU118" s="33" t="s">
        <v>87</v>
      </c>
      <c r="AV118" s="33" t="s">
        <v>1001</v>
      </c>
      <c r="AW118" s="33" t="s">
        <v>182</v>
      </c>
      <c r="AX118" s="33" t="s">
        <v>216</v>
      </c>
      <c r="AY118" s="33" t="s">
        <v>8170</v>
      </c>
      <c r="AZ118" s="33" t="s">
        <v>129</v>
      </c>
      <c r="BA118" s="33" t="s">
        <v>251</v>
      </c>
      <c r="BE118" s="33" t="s">
        <v>73</v>
      </c>
      <c r="BF118" s="38">
        <v>0</v>
      </c>
      <c r="BG118" s="38">
        <v>0</v>
      </c>
      <c r="BH118" s="39" t="s">
        <v>8154</v>
      </c>
      <c r="BI118" s="39" t="s">
        <v>8154</v>
      </c>
      <c r="BJ118" s="39" t="s">
        <v>8154</v>
      </c>
      <c r="BK118" s="39" t="s">
        <v>8154</v>
      </c>
      <c r="BL118" s="39" t="s">
        <v>8154</v>
      </c>
      <c r="BM118" s="39" t="s">
        <v>8154</v>
      </c>
      <c r="BN118" s="39" t="s">
        <v>8154</v>
      </c>
      <c r="BO118" s="39" t="s">
        <v>8154</v>
      </c>
      <c r="BP118" s="39" t="s">
        <v>8154</v>
      </c>
      <c r="BQ118" s="39" t="s">
        <v>8154</v>
      </c>
    </row>
    <row r="119" spans="1:69" x14ac:dyDescent="0.2">
      <c r="A119" s="32">
        <v>52780828</v>
      </c>
      <c r="B119" s="33">
        <v>6</v>
      </c>
      <c r="C119" s="33" t="s">
        <v>131</v>
      </c>
      <c r="D119" s="33" t="s">
        <v>8284</v>
      </c>
      <c r="E119" s="33" t="s">
        <v>989</v>
      </c>
      <c r="F119" s="33" t="s">
        <v>48</v>
      </c>
      <c r="G119" s="33" t="s">
        <v>49</v>
      </c>
      <c r="H119" s="32" t="s">
        <v>4328</v>
      </c>
      <c r="I119" s="32" t="s">
        <v>2572</v>
      </c>
      <c r="J119" s="33" t="s">
        <v>2573</v>
      </c>
      <c r="K119" s="33" t="s">
        <v>2574</v>
      </c>
      <c r="L119" s="33" t="s">
        <v>4329</v>
      </c>
      <c r="M119" s="34" t="s">
        <v>8541</v>
      </c>
      <c r="N119" s="33">
        <v>7459807</v>
      </c>
      <c r="O119" s="33" t="s">
        <v>4330</v>
      </c>
      <c r="P119" s="33" t="s">
        <v>8284</v>
      </c>
      <c r="R119" s="33">
        <v>3</v>
      </c>
      <c r="S119" s="33" t="s">
        <v>137</v>
      </c>
      <c r="T119" s="33" t="s">
        <v>2104</v>
      </c>
      <c r="U119" s="33" t="s">
        <v>2124</v>
      </c>
      <c r="V119" s="33" t="s">
        <v>58</v>
      </c>
      <c r="W119" s="33" t="s">
        <v>82</v>
      </c>
      <c r="X119" s="33" t="s">
        <v>82</v>
      </c>
      <c r="Y119" s="33" t="s">
        <v>767</v>
      </c>
      <c r="Z119" s="35">
        <v>44336</v>
      </c>
      <c r="AA119" s="33" t="s">
        <v>4331</v>
      </c>
      <c r="AB119" s="35">
        <v>42901</v>
      </c>
      <c r="AC119" s="35">
        <v>44334</v>
      </c>
      <c r="AD119" s="33" t="s">
        <v>4332</v>
      </c>
      <c r="AE119" s="35">
        <v>44335</v>
      </c>
      <c r="AF119" s="35" t="s">
        <v>63</v>
      </c>
      <c r="AG119" s="33" t="s">
        <v>2358</v>
      </c>
      <c r="AH119" s="33" t="s">
        <v>2107</v>
      </c>
      <c r="AI119" s="33" t="e">
        <v>#N/A</v>
      </c>
      <c r="AK119" s="36"/>
      <c r="AL119" s="37"/>
      <c r="AS119" s="33" t="s">
        <v>987</v>
      </c>
      <c r="AT119" s="33" t="s">
        <v>125</v>
      </c>
      <c r="AU119" s="33" t="s">
        <v>87</v>
      </c>
      <c r="AV119" s="33" t="s">
        <v>1001</v>
      </c>
      <c r="AW119" s="33" t="s">
        <v>182</v>
      </c>
      <c r="AX119" s="33" t="s">
        <v>843</v>
      </c>
      <c r="AY119" s="33" t="s">
        <v>843</v>
      </c>
      <c r="AZ119" s="33" t="s">
        <v>129</v>
      </c>
      <c r="BA119" s="33" t="s">
        <v>184</v>
      </c>
      <c r="BE119" s="33" t="s">
        <v>73</v>
      </c>
      <c r="BF119" s="38">
        <v>5155369</v>
      </c>
      <c r="BG119" s="38">
        <v>2736017</v>
      </c>
      <c r="BH119" s="39" t="s">
        <v>8154</v>
      </c>
      <c r="BI119" s="39" t="s">
        <v>8154</v>
      </c>
      <c r="BJ119" s="39" t="s">
        <v>8154</v>
      </c>
      <c r="BK119" s="39" t="s">
        <v>8154</v>
      </c>
      <c r="BL119" s="39" t="s">
        <v>8154</v>
      </c>
      <c r="BM119" s="39" t="s">
        <v>8154</v>
      </c>
      <c r="BN119" s="39" t="s">
        <v>8154</v>
      </c>
      <c r="BO119" s="39" t="s">
        <v>8154</v>
      </c>
      <c r="BP119" s="39" t="s">
        <v>8154</v>
      </c>
      <c r="BQ119" s="39" t="s">
        <v>8154</v>
      </c>
    </row>
    <row r="120" spans="1:69" x14ac:dyDescent="0.2">
      <c r="A120" s="32">
        <v>40047328</v>
      </c>
      <c r="B120" s="33">
        <v>9</v>
      </c>
      <c r="C120" s="33" t="s">
        <v>131</v>
      </c>
      <c r="D120" s="33" t="s">
        <v>8285</v>
      </c>
      <c r="E120" s="33" t="s">
        <v>989</v>
      </c>
      <c r="F120" s="33" t="s">
        <v>48</v>
      </c>
      <c r="G120" s="33" t="s">
        <v>49</v>
      </c>
      <c r="H120" s="32" t="s">
        <v>4334</v>
      </c>
      <c r="I120" s="32" t="s">
        <v>2572</v>
      </c>
      <c r="J120" s="33" t="s">
        <v>2573</v>
      </c>
      <c r="K120" s="33" t="s">
        <v>2574</v>
      </c>
      <c r="L120" s="33" t="s">
        <v>4335</v>
      </c>
      <c r="M120" s="34" t="s">
        <v>8542</v>
      </c>
      <c r="N120" s="33">
        <v>7424181</v>
      </c>
      <c r="O120" s="33" t="s">
        <v>4336</v>
      </c>
      <c r="P120" s="33" t="s">
        <v>8285</v>
      </c>
      <c r="R120" s="33">
        <v>3</v>
      </c>
      <c r="S120" s="33" t="s">
        <v>137</v>
      </c>
      <c r="T120" s="33" t="s">
        <v>2104</v>
      </c>
      <c r="U120" s="33" t="s">
        <v>2124</v>
      </c>
      <c r="V120" s="33" t="s">
        <v>58</v>
      </c>
      <c r="W120" s="33" t="s">
        <v>82</v>
      </c>
      <c r="X120" s="33" t="s">
        <v>82</v>
      </c>
      <c r="Y120" s="33" t="s">
        <v>767</v>
      </c>
      <c r="Z120" s="35">
        <v>42573</v>
      </c>
      <c r="AA120" s="33" t="s">
        <v>4337</v>
      </c>
      <c r="AB120" s="35">
        <v>43321</v>
      </c>
      <c r="AC120" s="35">
        <v>44377</v>
      </c>
      <c r="AD120" s="33" t="s">
        <v>4338</v>
      </c>
      <c r="AE120" s="35">
        <v>44377</v>
      </c>
      <c r="AF120" s="35" t="s">
        <v>63</v>
      </c>
      <c r="AG120" s="33" t="s">
        <v>2358</v>
      </c>
      <c r="AH120" s="33" t="s">
        <v>2107</v>
      </c>
      <c r="AI120" s="33" t="e">
        <v>#N/A</v>
      </c>
      <c r="AK120" s="36"/>
      <c r="AL120" s="37"/>
      <c r="AS120" s="33" t="s">
        <v>86</v>
      </c>
      <c r="AT120" s="33" t="s">
        <v>125</v>
      </c>
      <c r="AU120" s="33" t="s">
        <v>262</v>
      </c>
      <c r="AV120" s="33" t="s">
        <v>1001</v>
      </c>
      <c r="AW120" s="33" t="s">
        <v>182</v>
      </c>
      <c r="AX120" s="33" t="s">
        <v>216</v>
      </c>
      <c r="AY120" s="33" t="s">
        <v>8170</v>
      </c>
      <c r="AZ120" s="33" t="s">
        <v>129</v>
      </c>
      <c r="BA120" s="33" t="s">
        <v>251</v>
      </c>
      <c r="BE120" s="33" t="s">
        <v>73</v>
      </c>
      <c r="BF120" s="38">
        <v>615872</v>
      </c>
      <c r="BG120" s="38">
        <v>105117</v>
      </c>
      <c r="BH120" s="39" t="s">
        <v>8154</v>
      </c>
      <c r="BI120" s="39" t="s">
        <v>8154</v>
      </c>
      <c r="BJ120" s="39" t="s">
        <v>8154</v>
      </c>
      <c r="BK120" s="39" t="s">
        <v>8154</v>
      </c>
      <c r="BL120" s="39" t="s">
        <v>8154</v>
      </c>
      <c r="BM120" s="39" t="s">
        <v>8154</v>
      </c>
      <c r="BN120" s="39" t="s">
        <v>8154</v>
      </c>
      <c r="BO120" s="39" t="s">
        <v>8154</v>
      </c>
      <c r="BP120" s="39" t="s">
        <v>8154</v>
      </c>
      <c r="BQ120" s="39" t="s">
        <v>8154</v>
      </c>
    </row>
    <row r="121" spans="1:69" x14ac:dyDescent="0.2">
      <c r="A121" s="32">
        <v>40033917</v>
      </c>
      <c r="B121" s="33">
        <v>6</v>
      </c>
      <c r="C121" s="33" t="s">
        <v>131</v>
      </c>
      <c r="D121" s="33" t="s">
        <v>4339</v>
      </c>
      <c r="E121" s="33" t="s">
        <v>989</v>
      </c>
      <c r="F121" s="33" t="s">
        <v>48</v>
      </c>
      <c r="G121" s="33" t="s">
        <v>49</v>
      </c>
      <c r="H121" s="32" t="s">
        <v>4340</v>
      </c>
      <c r="I121" s="32" t="s">
        <v>2572</v>
      </c>
      <c r="J121" s="33" t="s">
        <v>2573</v>
      </c>
      <c r="K121" s="33" t="s">
        <v>2574</v>
      </c>
      <c r="L121" s="33" t="s">
        <v>8286</v>
      </c>
      <c r="M121" s="34" t="s">
        <v>8543</v>
      </c>
      <c r="N121" s="33">
        <v>7407743</v>
      </c>
      <c r="O121" s="33">
        <v>3202314153</v>
      </c>
      <c r="P121" s="33" t="s">
        <v>4339</v>
      </c>
      <c r="R121" s="33">
        <v>3</v>
      </c>
      <c r="S121" s="33" t="s">
        <v>137</v>
      </c>
      <c r="T121" s="33" t="s">
        <v>2104</v>
      </c>
      <c r="U121" s="33" t="s">
        <v>2124</v>
      </c>
      <c r="V121" s="33" t="s">
        <v>58</v>
      </c>
      <c r="W121" s="33" t="s">
        <v>82</v>
      </c>
      <c r="X121" s="33" t="s">
        <v>82</v>
      </c>
      <c r="Y121" s="33" t="s">
        <v>767</v>
      </c>
      <c r="Z121" s="35">
        <v>42621</v>
      </c>
      <c r="AD121" s="33" t="s">
        <v>4341</v>
      </c>
      <c r="AE121" s="35">
        <v>42621</v>
      </c>
      <c r="AF121" s="35" t="s">
        <v>63</v>
      </c>
      <c r="AG121" s="33" t="s">
        <v>2358</v>
      </c>
      <c r="AH121" s="33" t="s">
        <v>2107</v>
      </c>
      <c r="AI121" s="33" t="e">
        <v>#N/A</v>
      </c>
      <c r="AK121" s="36"/>
      <c r="AL121" s="37"/>
      <c r="AS121" s="33" t="s">
        <v>987</v>
      </c>
      <c r="AT121" s="33" t="s">
        <v>125</v>
      </c>
      <c r="AU121" s="33" t="s">
        <v>87</v>
      </c>
      <c r="AV121" s="33" t="s">
        <v>1001</v>
      </c>
      <c r="AW121" s="33" t="s">
        <v>182</v>
      </c>
      <c r="AX121" s="33" t="s">
        <v>216</v>
      </c>
      <c r="AY121" s="33" t="s">
        <v>8170</v>
      </c>
      <c r="AZ121" s="33" t="s">
        <v>129</v>
      </c>
      <c r="BA121" s="33" t="s">
        <v>251</v>
      </c>
      <c r="BE121" s="33" t="s">
        <v>73</v>
      </c>
      <c r="BF121" s="38">
        <v>0</v>
      </c>
      <c r="BG121" s="38">
        <v>0</v>
      </c>
      <c r="BH121" s="39" t="s">
        <v>8154</v>
      </c>
      <c r="BI121" s="39" t="s">
        <v>8154</v>
      </c>
      <c r="BJ121" s="39" t="s">
        <v>8154</v>
      </c>
      <c r="BK121" s="39" t="s">
        <v>8154</v>
      </c>
      <c r="BL121" s="39" t="s">
        <v>8154</v>
      </c>
      <c r="BM121" s="39" t="s">
        <v>8154</v>
      </c>
      <c r="BN121" s="39" t="s">
        <v>8154</v>
      </c>
      <c r="BO121" s="39" t="s">
        <v>8154</v>
      </c>
      <c r="BP121" s="39" t="s">
        <v>8154</v>
      </c>
      <c r="BQ121" s="39" t="s">
        <v>8154</v>
      </c>
    </row>
    <row r="122" spans="1:69" x14ac:dyDescent="0.2">
      <c r="A122" s="32">
        <v>900900122</v>
      </c>
      <c r="B122" s="33">
        <v>7</v>
      </c>
      <c r="C122" s="33" t="s">
        <v>45</v>
      </c>
      <c r="D122" s="33" t="s">
        <v>4468</v>
      </c>
      <c r="E122" s="33" t="s">
        <v>989</v>
      </c>
      <c r="F122" s="33" t="s">
        <v>48</v>
      </c>
      <c r="G122" s="33" t="s">
        <v>49</v>
      </c>
      <c r="H122" s="32" t="s">
        <v>4469</v>
      </c>
      <c r="I122" s="32" t="s">
        <v>2572</v>
      </c>
      <c r="J122" s="33" t="s">
        <v>2573</v>
      </c>
      <c r="K122" s="33" t="s">
        <v>2574</v>
      </c>
      <c r="L122" s="33" t="s">
        <v>4470</v>
      </c>
      <c r="M122" s="34" t="s">
        <v>8544</v>
      </c>
      <c r="O122" s="33" t="s">
        <v>4471</v>
      </c>
      <c r="P122" s="33" t="s">
        <v>4472</v>
      </c>
      <c r="Q122" s="33" t="s">
        <v>4473</v>
      </c>
      <c r="R122" s="33">
        <v>8</v>
      </c>
      <c r="S122" s="33" t="s">
        <v>571</v>
      </c>
      <c r="T122" s="33" t="s">
        <v>571</v>
      </c>
      <c r="U122" s="33" t="s">
        <v>8287</v>
      </c>
      <c r="V122" s="33" t="s">
        <v>58</v>
      </c>
      <c r="W122" s="33" t="s">
        <v>111</v>
      </c>
      <c r="X122" s="33" t="s">
        <v>82</v>
      </c>
      <c r="Y122" s="33" t="s">
        <v>767</v>
      </c>
      <c r="Z122" s="35">
        <v>43215</v>
      </c>
      <c r="AD122" s="33" t="s">
        <v>4474</v>
      </c>
      <c r="AE122" s="35">
        <v>43980</v>
      </c>
      <c r="AF122" s="35" t="s">
        <v>63</v>
      </c>
      <c r="AG122" s="33" t="s">
        <v>2358</v>
      </c>
      <c r="AH122" s="33" t="s">
        <v>2230</v>
      </c>
      <c r="AI122" s="33" t="s">
        <v>4382</v>
      </c>
      <c r="AK122" s="36"/>
      <c r="AL122" s="37"/>
      <c r="AS122" s="33" t="s">
        <v>987</v>
      </c>
      <c r="AT122" s="33" t="s">
        <v>125</v>
      </c>
      <c r="AU122" s="33" t="s">
        <v>87</v>
      </c>
      <c r="AV122" s="33" t="s">
        <v>1001</v>
      </c>
      <c r="AW122" s="33" t="s">
        <v>182</v>
      </c>
      <c r="AX122" s="33" t="s">
        <v>1381</v>
      </c>
      <c r="AY122" s="33" t="s">
        <v>128</v>
      </c>
      <c r="AZ122" s="33" t="s">
        <v>129</v>
      </c>
      <c r="BA122" s="33" t="s">
        <v>184</v>
      </c>
      <c r="BE122" s="33" t="s">
        <v>73</v>
      </c>
      <c r="BF122" s="38">
        <v>0</v>
      </c>
      <c r="BG122" s="38">
        <v>2354865320</v>
      </c>
      <c r="BH122" s="39" t="s">
        <v>8154</v>
      </c>
      <c r="BI122" s="39" t="s">
        <v>8154</v>
      </c>
      <c r="BJ122" s="39" t="s">
        <v>8154</v>
      </c>
      <c r="BK122" s="39" t="s">
        <v>8154</v>
      </c>
      <c r="BL122" s="39" t="s">
        <v>8154</v>
      </c>
      <c r="BM122" s="39" t="s">
        <v>8154</v>
      </c>
      <c r="BN122" s="39" t="s">
        <v>8154</v>
      </c>
      <c r="BO122" s="39" t="s">
        <v>8154</v>
      </c>
      <c r="BP122" s="39" t="s">
        <v>8154</v>
      </c>
      <c r="BQ122" s="39" t="s">
        <v>8154</v>
      </c>
    </row>
    <row r="123" spans="1:69" x14ac:dyDescent="0.2">
      <c r="A123" s="32">
        <v>901301633</v>
      </c>
      <c r="B123" s="33">
        <v>2</v>
      </c>
      <c r="C123" s="33" t="s">
        <v>45</v>
      </c>
      <c r="D123" s="33" t="s">
        <v>8288</v>
      </c>
      <c r="E123" s="33" t="s">
        <v>989</v>
      </c>
      <c r="F123" s="33" t="s">
        <v>48</v>
      </c>
      <c r="G123" s="33" t="s">
        <v>49</v>
      </c>
      <c r="H123" s="32" t="s">
        <v>4483</v>
      </c>
      <c r="I123" s="32" t="s">
        <v>3097</v>
      </c>
      <c r="J123" s="33" t="s">
        <v>3098</v>
      </c>
      <c r="K123" s="33" t="s">
        <v>2574</v>
      </c>
      <c r="L123" s="33" t="s">
        <v>4484</v>
      </c>
      <c r="M123" s="34" t="s">
        <v>4485</v>
      </c>
      <c r="O123" s="33">
        <v>3112043423</v>
      </c>
      <c r="P123" s="33" t="s">
        <v>4486</v>
      </c>
      <c r="Q123" s="33" t="s">
        <v>4487</v>
      </c>
      <c r="R123" s="33">
        <v>8</v>
      </c>
      <c r="S123" s="33" t="s">
        <v>571</v>
      </c>
      <c r="T123" s="33" t="s">
        <v>571</v>
      </c>
      <c r="U123" s="33" t="s">
        <v>8289</v>
      </c>
      <c r="V123" s="33" t="s">
        <v>58</v>
      </c>
      <c r="W123" s="33" t="s">
        <v>111</v>
      </c>
      <c r="X123" s="33" t="s">
        <v>4489</v>
      </c>
      <c r="Y123" s="33" t="s">
        <v>83</v>
      </c>
      <c r="Z123" s="35">
        <v>44407</v>
      </c>
      <c r="AD123" s="33" t="s">
        <v>4490</v>
      </c>
      <c r="AE123" s="35">
        <v>44466</v>
      </c>
      <c r="AF123" s="35" t="s">
        <v>63</v>
      </c>
      <c r="AG123" s="33" t="s">
        <v>2358</v>
      </c>
      <c r="AH123" s="33" t="s">
        <v>2230</v>
      </c>
      <c r="AI123" s="33" t="s">
        <v>8206</v>
      </c>
      <c r="AK123" s="36"/>
      <c r="AL123" s="37"/>
      <c r="AS123" s="33" t="s">
        <v>916</v>
      </c>
      <c r="AT123" s="33" t="s">
        <v>125</v>
      </c>
      <c r="AU123" s="33" t="s">
        <v>87</v>
      </c>
      <c r="AV123" s="33" t="s">
        <v>1001</v>
      </c>
      <c r="AW123" s="33" t="s">
        <v>182</v>
      </c>
      <c r="AX123" s="33" t="s">
        <v>1381</v>
      </c>
      <c r="AZ123" s="33" t="s">
        <v>129</v>
      </c>
      <c r="BA123" s="33" t="s">
        <v>290</v>
      </c>
      <c r="BE123" s="33" t="s">
        <v>73</v>
      </c>
      <c r="BF123" s="38">
        <v>48943333</v>
      </c>
      <c r="BG123" s="38">
        <v>2100000</v>
      </c>
      <c r="BH123" s="39" t="s">
        <v>8154</v>
      </c>
      <c r="BI123" s="39" t="s">
        <v>8154</v>
      </c>
      <c r="BJ123" s="39" t="s">
        <v>8154</v>
      </c>
      <c r="BK123" s="39" t="s">
        <v>8154</v>
      </c>
      <c r="BL123" s="39" t="s">
        <v>8154</v>
      </c>
      <c r="BM123" s="39" t="s">
        <v>8154</v>
      </c>
      <c r="BN123" s="39" t="s">
        <v>8154</v>
      </c>
      <c r="BO123" s="39" t="s">
        <v>8154</v>
      </c>
      <c r="BP123" s="39" t="s">
        <v>8154</v>
      </c>
      <c r="BQ123" s="39" t="s">
        <v>8154</v>
      </c>
    </row>
    <row r="124" spans="1:69" x14ac:dyDescent="0.2">
      <c r="A124" s="32">
        <v>800119574</v>
      </c>
      <c r="B124" s="33">
        <v>0</v>
      </c>
      <c r="C124" s="33" t="s">
        <v>45</v>
      </c>
      <c r="D124" s="33" t="s">
        <v>4521</v>
      </c>
      <c r="E124" s="33" t="s">
        <v>989</v>
      </c>
      <c r="F124" s="33" t="s">
        <v>48</v>
      </c>
      <c r="G124" s="33" t="s">
        <v>49</v>
      </c>
      <c r="H124" s="32" t="s">
        <v>4522</v>
      </c>
      <c r="I124" s="32" t="s">
        <v>2572</v>
      </c>
      <c r="J124" s="33" t="s">
        <v>2573</v>
      </c>
      <c r="K124" s="33" t="s">
        <v>2574</v>
      </c>
      <c r="L124" s="33" t="s">
        <v>4523</v>
      </c>
      <c r="M124" s="34" t="s">
        <v>8545</v>
      </c>
      <c r="O124" s="33" t="s">
        <v>4524</v>
      </c>
      <c r="P124" s="33" t="s">
        <v>4525</v>
      </c>
      <c r="Q124" s="33" t="s">
        <v>4526</v>
      </c>
      <c r="R124" s="33">
        <v>1</v>
      </c>
      <c r="S124" s="33" t="s">
        <v>108</v>
      </c>
      <c r="T124" s="33" t="s">
        <v>398</v>
      </c>
      <c r="U124" s="33" t="s">
        <v>399</v>
      </c>
      <c r="V124" s="33" t="s">
        <v>58</v>
      </c>
      <c r="W124" s="33" t="s">
        <v>111</v>
      </c>
      <c r="X124" s="33" t="s">
        <v>440</v>
      </c>
      <c r="Y124" s="33" t="s">
        <v>83</v>
      </c>
      <c r="Z124" s="35">
        <v>41450</v>
      </c>
      <c r="AA124" s="33" t="s">
        <v>4527</v>
      </c>
      <c r="AB124" s="35">
        <v>44300</v>
      </c>
      <c r="AC124" s="35">
        <v>44383</v>
      </c>
      <c r="AD124" s="33" t="s">
        <v>4528</v>
      </c>
      <c r="AE124" s="35">
        <v>44383</v>
      </c>
      <c r="AF124" s="35" t="s">
        <v>63</v>
      </c>
      <c r="AG124" s="33" t="s">
        <v>2358</v>
      </c>
      <c r="AH124" s="33" t="s">
        <v>2383</v>
      </c>
      <c r="AI124" s="33" t="s">
        <v>8206</v>
      </c>
      <c r="AK124" s="36"/>
      <c r="AL124" s="37"/>
      <c r="AS124" s="33" t="s">
        <v>916</v>
      </c>
      <c r="AT124" s="33" t="s">
        <v>125</v>
      </c>
      <c r="AU124" s="33" t="s">
        <v>87</v>
      </c>
      <c r="AV124" s="33" t="s">
        <v>1001</v>
      </c>
      <c r="AW124" s="33" t="s">
        <v>182</v>
      </c>
      <c r="AX124" s="33" t="s">
        <v>1475</v>
      </c>
      <c r="AY124" s="33" t="s">
        <v>128</v>
      </c>
      <c r="AZ124" s="33" t="s">
        <v>129</v>
      </c>
      <c r="BA124" s="33" t="s">
        <v>184</v>
      </c>
      <c r="BE124" s="33" t="s">
        <v>73</v>
      </c>
      <c r="BF124" s="38">
        <v>635762484</v>
      </c>
      <c r="BG124" s="38">
        <v>1220630628</v>
      </c>
      <c r="BH124" s="39" t="s">
        <v>8154</v>
      </c>
      <c r="BI124" s="39" t="s">
        <v>8154</v>
      </c>
      <c r="BJ124" s="39" t="s">
        <v>8154</v>
      </c>
      <c r="BK124" s="39" t="s">
        <v>8154</v>
      </c>
      <c r="BL124" s="39" t="s">
        <v>8154</v>
      </c>
      <c r="BM124" s="39" t="s">
        <v>8154</v>
      </c>
      <c r="BN124" s="39" t="s">
        <v>8154</v>
      </c>
      <c r="BO124" s="39" t="s">
        <v>8154</v>
      </c>
      <c r="BP124" s="39" t="s">
        <v>8154</v>
      </c>
      <c r="BQ124" s="39" t="s">
        <v>8154</v>
      </c>
    </row>
    <row r="125" spans="1:69" x14ac:dyDescent="0.2">
      <c r="A125" s="32">
        <v>900407660</v>
      </c>
      <c r="B125" s="33">
        <v>4</v>
      </c>
      <c r="C125" s="33" t="s">
        <v>45</v>
      </c>
      <c r="D125" s="33" t="s">
        <v>4604</v>
      </c>
      <c r="E125" s="33" t="s">
        <v>989</v>
      </c>
      <c r="F125" s="33" t="s">
        <v>48</v>
      </c>
      <c r="G125" s="33" t="s">
        <v>49</v>
      </c>
      <c r="H125" s="32" t="s">
        <v>4605</v>
      </c>
      <c r="I125" s="32" t="s">
        <v>4606</v>
      </c>
      <c r="J125" s="33" t="s">
        <v>4607</v>
      </c>
      <c r="K125" s="33" t="s">
        <v>2574</v>
      </c>
      <c r="L125" s="33" t="s">
        <v>4608</v>
      </c>
      <c r="M125" s="34" t="s">
        <v>8546</v>
      </c>
      <c r="N125" s="33">
        <v>7700381</v>
      </c>
      <c r="P125" s="33" t="s">
        <v>4609</v>
      </c>
      <c r="R125" s="33">
        <v>1</v>
      </c>
      <c r="S125" s="33" t="s">
        <v>108</v>
      </c>
      <c r="T125" s="33" t="s">
        <v>398</v>
      </c>
      <c r="U125" s="33" t="s">
        <v>399</v>
      </c>
      <c r="V125" s="33" t="s">
        <v>58</v>
      </c>
      <c r="W125" s="33" t="s">
        <v>82</v>
      </c>
      <c r="X125" s="33" t="s">
        <v>82</v>
      </c>
      <c r="Y125" s="33" t="s">
        <v>1270</v>
      </c>
      <c r="Z125" s="35">
        <v>42982</v>
      </c>
      <c r="AA125" s="33" t="s">
        <v>4610</v>
      </c>
      <c r="AB125" s="35">
        <v>43539</v>
      </c>
      <c r="AC125" s="35">
        <v>43726</v>
      </c>
      <c r="AD125" s="33" t="s">
        <v>4611</v>
      </c>
      <c r="AE125" s="35">
        <v>43726</v>
      </c>
      <c r="AF125" s="35" t="s">
        <v>63</v>
      </c>
      <c r="AG125" s="33" t="s">
        <v>2358</v>
      </c>
      <c r="AH125" s="33" t="s">
        <v>2383</v>
      </c>
      <c r="AI125" s="33" t="e">
        <v>#N/A</v>
      </c>
      <c r="AK125" s="36">
        <v>3</v>
      </c>
      <c r="AL125" s="37" t="s">
        <v>8063</v>
      </c>
      <c r="AM125" s="33" t="s">
        <v>8067</v>
      </c>
      <c r="AN125" s="33" t="s">
        <v>8127</v>
      </c>
      <c r="AO125" s="33" t="s">
        <v>8290</v>
      </c>
      <c r="AS125" s="33" t="s">
        <v>66</v>
      </c>
      <c r="AT125" s="33" t="s">
        <v>125</v>
      </c>
      <c r="AU125" s="33" t="s">
        <v>262</v>
      </c>
      <c r="AV125" s="33" t="s">
        <v>1001</v>
      </c>
      <c r="AW125" s="33" t="s">
        <v>182</v>
      </c>
      <c r="AX125" s="33" t="s">
        <v>1475</v>
      </c>
      <c r="AY125" s="33" t="s">
        <v>289</v>
      </c>
      <c r="AZ125" s="33" t="s">
        <v>129</v>
      </c>
      <c r="BA125" s="33" t="s">
        <v>184</v>
      </c>
      <c r="BE125" s="33" t="s">
        <v>73</v>
      </c>
      <c r="BF125" s="38">
        <v>3987500</v>
      </c>
      <c r="BG125" s="38">
        <v>909516</v>
      </c>
      <c r="BH125" s="39" t="s">
        <v>8154</v>
      </c>
      <c r="BI125" s="39" t="s">
        <v>8154</v>
      </c>
      <c r="BJ125" s="39" t="s">
        <v>8154</v>
      </c>
      <c r="BK125" s="39" t="s">
        <v>8154</v>
      </c>
      <c r="BL125" s="39" t="s">
        <v>8154</v>
      </c>
      <c r="BM125" s="39" t="s">
        <v>8154</v>
      </c>
      <c r="BN125" s="39" t="s">
        <v>8154</v>
      </c>
      <c r="BO125" s="39" t="s">
        <v>8154</v>
      </c>
      <c r="BP125" s="39" t="s">
        <v>8154</v>
      </c>
      <c r="BQ125" s="39" t="s">
        <v>8154</v>
      </c>
    </row>
    <row r="126" spans="1:69" x14ac:dyDescent="0.2">
      <c r="A126" s="32">
        <v>820005314</v>
      </c>
      <c r="B126" s="33">
        <v>5</v>
      </c>
      <c r="C126" s="33" t="s">
        <v>45</v>
      </c>
      <c r="D126" s="33" t="s">
        <v>8291</v>
      </c>
      <c r="E126" s="33" t="s">
        <v>989</v>
      </c>
      <c r="F126" s="33" t="s">
        <v>48</v>
      </c>
      <c r="G126" s="33" t="s">
        <v>49</v>
      </c>
      <c r="H126" s="32" t="s">
        <v>4613</v>
      </c>
      <c r="I126" s="32" t="s">
        <v>2572</v>
      </c>
      <c r="J126" s="33" t="s">
        <v>2573</v>
      </c>
      <c r="K126" s="33" t="s">
        <v>2574</v>
      </c>
      <c r="L126" s="33" t="s">
        <v>4614</v>
      </c>
      <c r="M126" s="34" t="s">
        <v>8547</v>
      </c>
      <c r="N126" s="33">
        <v>7454821</v>
      </c>
      <c r="O126" s="33">
        <v>3112192356</v>
      </c>
      <c r="P126" s="33" t="s">
        <v>8292</v>
      </c>
      <c r="R126" s="33">
        <v>1</v>
      </c>
      <c r="S126" s="33" t="s">
        <v>108</v>
      </c>
      <c r="T126" s="33" t="s">
        <v>398</v>
      </c>
      <c r="U126" s="33" t="s">
        <v>399</v>
      </c>
      <c r="V126" s="33" t="s">
        <v>58</v>
      </c>
      <c r="W126" s="33" t="s">
        <v>82</v>
      </c>
      <c r="X126" s="33" t="s">
        <v>82</v>
      </c>
      <c r="Y126" s="33" t="s">
        <v>767</v>
      </c>
      <c r="Z126" s="35">
        <v>42943</v>
      </c>
      <c r="AD126" s="33" t="s">
        <v>4615</v>
      </c>
      <c r="AE126" s="35">
        <v>42948</v>
      </c>
      <c r="AF126" s="35" t="s">
        <v>63</v>
      </c>
      <c r="AG126" s="33" t="s">
        <v>2358</v>
      </c>
      <c r="AH126" s="33" t="s">
        <v>2383</v>
      </c>
      <c r="AI126" s="33" t="e">
        <v>#N/A</v>
      </c>
      <c r="AK126" s="36">
        <v>5</v>
      </c>
      <c r="AL126" s="37" t="s">
        <v>8060</v>
      </c>
      <c r="AM126" s="33" t="s">
        <v>8066</v>
      </c>
      <c r="AN126" s="33" t="s">
        <v>8127</v>
      </c>
      <c r="AO126" s="33" t="s">
        <v>8178</v>
      </c>
      <c r="AS126" s="33" t="s">
        <v>86</v>
      </c>
      <c r="AT126" s="33" t="s">
        <v>125</v>
      </c>
      <c r="AU126" s="33" t="s">
        <v>262</v>
      </c>
      <c r="AV126" s="33" t="s">
        <v>1001</v>
      </c>
      <c r="AW126" s="33" t="s">
        <v>182</v>
      </c>
      <c r="AX126" s="33" t="s">
        <v>216</v>
      </c>
      <c r="AY126" s="33" t="s">
        <v>8170</v>
      </c>
      <c r="AZ126" s="33" t="s">
        <v>129</v>
      </c>
      <c r="BA126" s="33" t="s">
        <v>184</v>
      </c>
      <c r="BE126" s="33" t="s">
        <v>73</v>
      </c>
      <c r="BF126" s="38">
        <v>0</v>
      </c>
      <c r="BG126" s="38">
        <v>0</v>
      </c>
      <c r="BH126" s="39" t="s">
        <v>8154</v>
      </c>
      <c r="BI126" s="39" t="s">
        <v>8154</v>
      </c>
      <c r="BJ126" s="39" t="s">
        <v>8154</v>
      </c>
      <c r="BK126" s="39" t="s">
        <v>8154</v>
      </c>
      <c r="BL126" s="39" t="s">
        <v>8154</v>
      </c>
      <c r="BM126" s="39" t="s">
        <v>8154</v>
      </c>
      <c r="BN126" s="39" t="s">
        <v>8154</v>
      </c>
      <c r="BO126" s="39" t="s">
        <v>8154</v>
      </c>
      <c r="BP126" s="39" t="s">
        <v>8154</v>
      </c>
      <c r="BQ126" s="39" t="s">
        <v>8154</v>
      </c>
    </row>
    <row r="127" spans="1:69" x14ac:dyDescent="0.2">
      <c r="A127" s="32">
        <v>820002596</v>
      </c>
      <c r="B127" s="33">
        <v>1</v>
      </c>
      <c r="C127" s="33" t="s">
        <v>45</v>
      </c>
      <c r="D127" s="33" t="s">
        <v>4616</v>
      </c>
      <c r="E127" s="33" t="s">
        <v>989</v>
      </c>
      <c r="F127" s="33" t="s">
        <v>48</v>
      </c>
      <c r="G127" s="33" t="s">
        <v>49</v>
      </c>
      <c r="H127" s="32" t="s">
        <v>4617</v>
      </c>
      <c r="I127" s="32" t="s">
        <v>2572</v>
      </c>
      <c r="J127" s="33" t="s">
        <v>2573</v>
      </c>
      <c r="K127" s="33" t="s">
        <v>2574</v>
      </c>
      <c r="L127" s="33" t="s">
        <v>4618</v>
      </c>
      <c r="M127" s="34" t="s">
        <v>9195</v>
      </c>
      <c r="N127" s="33">
        <v>7454025</v>
      </c>
      <c r="P127" s="33" t="s">
        <v>8293</v>
      </c>
      <c r="Q127" s="33" t="s">
        <v>4619</v>
      </c>
      <c r="R127" s="33">
        <v>1</v>
      </c>
      <c r="S127" s="33" t="s">
        <v>108</v>
      </c>
      <c r="T127" s="33" t="s">
        <v>398</v>
      </c>
      <c r="U127" s="33" t="s">
        <v>399</v>
      </c>
      <c r="V127" s="33" t="s">
        <v>58</v>
      </c>
      <c r="W127" s="33" t="s">
        <v>82</v>
      </c>
      <c r="X127" s="33" t="s">
        <v>82</v>
      </c>
      <c r="Y127" s="33" t="s">
        <v>83</v>
      </c>
      <c r="Z127" s="35">
        <v>40352</v>
      </c>
      <c r="AA127" s="33" t="s">
        <v>4620</v>
      </c>
      <c r="AB127" s="35">
        <v>40743</v>
      </c>
      <c r="AC127" s="35">
        <v>43098</v>
      </c>
      <c r="AD127" s="33" t="s">
        <v>4621</v>
      </c>
      <c r="AE127" s="35">
        <v>43098</v>
      </c>
      <c r="AF127" s="35" t="s">
        <v>63</v>
      </c>
      <c r="AG127" s="33" t="s">
        <v>2358</v>
      </c>
      <c r="AH127" s="33" t="s">
        <v>2383</v>
      </c>
      <c r="AI127" s="33" t="s">
        <v>8206</v>
      </c>
      <c r="AK127" s="36">
        <v>4</v>
      </c>
      <c r="AL127" s="37" t="s">
        <v>8060</v>
      </c>
      <c r="AM127" s="33" t="s">
        <v>8066</v>
      </c>
      <c r="AN127" s="33" t="s">
        <v>8127</v>
      </c>
      <c r="AO127" s="33" t="s">
        <v>8178</v>
      </c>
      <c r="AS127" s="33" t="s">
        <v>101</v>
      </c>
      <c r="AT127" s="33" t="s">
        <v>807</v>
      </c>
      <c r="AU127" s="33" t="s">
        <v>87</v>
      </c>
      <c r="AV127" s="33" t="s">
        <v>1001</v>
      </c>
      <c r="AW127" s="33" t="s">
        <v>182</v>
      </c>
      <c r="AX127" s="33" t="s">
        <v>1475</v>
      </c>
      <c r="AY127" s="33" t="s">
        <v>128</v>
      </c>
      <c r="AZ127" s="33" t="s">
        <v>129</v>
      </c>
      <c r="BA127" s="33" t="s">
        <v>184</v>
      </c>
      <c r="BE127" s="33" t="s">
        <v>73</v>
      </c>
      <c r="BF127" s="38">
        <v>181019178</v>
      </c>
      <c r="BG127" s="38">
        <v>115997882</v>
      </c>
      <c r="BH127" s="39" t="s">
        <v>8154</v>
      </c>
      <c r="BI127" s="39" t="s">
        <v>8154</v>
      </c>
      <c r="BJ127" s="39" t="s">
        <v>8154</v>
      </c>
      <c r="BK127" s="39" t="s">
        <v>8154</v>
      </c>
      <c r="BL127" s="39" t="s">
        <v>8154</v>
      </c>
      <c r="BM127" s="39" t="s">
        <v>8154</v>
      </c>
      <c r="BN127" s="39" t="s">
        <v>8154</v>
      </c>
      <c r="BO127" s="39" t="s">
        <v>8154</v>
      </c>
      <c r="BP127" s="39" t="s">
        <v>8154</v>
      </c>
      <c r="BQ127" s="39" t="s">
        <v>8154</v>
      </c>
    </row>
    <row r="128" spans="1:69" x14ac:dyDescent="0.2">
      <c r="A128" s="32">
        <v>900822601</v>
      </c>
      <c r="B128" s="33">
        <v>9</v>
      </c>
      <c r="C128" s="33" t="s">
        <v>45</v>
      </c>
      <c r="D128" s="33" t="s">
        <v>4670</v>
      </c>
      <c r="E128" s="33" t="s">
        <v>989</v>
      </c>
      <c r="F128" s="33" t="s">
        <v>48</v>
      </c>
      <c r="G128" s="33" t="s">
        <v>49</v>
      </c>
      <c r="H128" s="32" t="s">
        <v>4671</v>
      </c>
      <c r="I128" s="32" t="s">
        <v>2572</v>
      </c>
      <c r="J128" s="33" t="s">
        <v>2573</v>
      </c>
      <c r="K128" s="33" t="s">
        <v>2574</v>
      </c>
      <c r="L128" s="33" t="s">
        <v>4672</v>
      </c>
      <c r="M128" s="34" t="s">
        <v>4673</v>
      </c>
      <c r="N128" s="33">
        <v>7434566</v>
      </c>
      <c r="O128" s="33">
        <v>3142080981</v>
      </c>
      <c r="P128" s="33" t="s">
        <v>4674</v>
      </c>
      <c r="R128" s="33">
        <v>1</v>
      </c>
      <c r="S128" s="33" t="s">
        <v>108</v>
      </c>
      <c r="T128" s="33" t="s">
        <v>109</v>
      </c>
      <c r="U128" s="33" t="s">
        <v>424</v>
      </c>
      <c r="V128" s="33" t="s">
        <v>58</v>
      </c>
      <c r="W128" s="33" t="s">
        <v>82</v>
      </c>
      <c r="X128" s="33" t="s">
        <v>82</v>
      </c>
      <c r="Y128" s="33" t="s">
        <v>83</v>
      </c>
      <c r="Z128" s="35">
        <v>44104</v>
      </c>
      <c r="AA128" s="33" t="s">
        <v>4675</v>
      </c>
      <c r="AB128" s="35">
        <v>44109</v>
      </c>
      <c r="AC128" s="35">
        <v>45072</v>
      </c>
      <c r="AD128" s="33" t="s">
        <v>4676</v>
      </c>
      <c r="AE128" s="35">
        <v>45072</v>
      </c>
      <c r="AF128" s="35" t="s">
        <v>63</v>
      </c>
      <c r="AG128" s="33" t="s">
        <v>2358</v>
      </c>
      <c r="AH128" s="33" t="s">
        <v>8206</v>
      </c>
      <c r="AI128" s="33" t="e">
        <v>#N/A</v>
      </c>
      <c r="AK128" s="36"/>
      <c r="AL128" s="37"/>
      <c r="AS128" s="33" t="s">
        <v>86</v>
      </c>
      <c r="AT128" s="33" t="s">
        <v>125</v>
      </c>
      <c r="AU128" s="33" t="s">
        <v>87</v>
      </c>
      <c r="AV128" s="33" t="s">
        <v>1001</v>
      </c>
      <c r="AW128" s="33" t="s">
        <v>182</v>
      </c>
      <c r="AX128" s="33" t="s">
        <v>1381</v>
      </c>
      <c r="AY128" s="33" t="s">
        <v>128</v>
      </c>
      <c r="AZ128" s="33" t="s">
        <v>129</v>
      </c>
      <c r="BA128" s="33" t="s">
        <v>184</v>
      </c>
      <c r="BE128" s="33" t="s">
        <v>73</v>
      </c>
      <c r="BF128" s="38">
        <v>32953200</v>
      </c>
      <c r="BG128" s="38">
        <v>30251485</v>
      </c>
      <c r="BH128" s="39" t="s">
        <v>8154</v>
      </c>
      <c r="BI128" s="39" t="s">
        <v>8154</v>
      </c>
      <c r="BJ128" s="39" t="s">
        <v>8154</v>
      </c>
      <c r="BK128" s="39" t="s">
        <v>8154</v>
      </c>
      <c r="BL128" s="39" t="s">
        <v>8154</v>
      </c>
      <c r="BM128" s="39" t="s">
        <v>8154</v>
      </c>
      <c r="BN128" s="39" t="s">
        <v>8154</v>
      </c>
      <c r="BO128" s="39" t="s">
        <v>8154</v>
      </c>
      <c r="BP128" s="39" t="s">
        <v>8154</v>
      </c>
      <c r="BQ128" s="39" t="s">
        <v>8154</v>
      </c>
    </row>
    <row r="129" spans="1:69" x14ac:dyDescent="0.2">
      <c r="A129" s="32">
        <v>820002928</v>
      </c>
      <c r="B129" s="33">
        <v>3</v>
      </c>
      <c r="C129" s="33" t="s">
        <v>45</v>
      </c>
      <c r="D129" s="33" t="s">
        <v>2570</v>
      </c>
      <c r="E129" s="33" t="s">
        <v>989</v>
      </c>
      <c r="F129" s="33" t="s">
        <v>48</v>
      </c>
      <c r="G129" s="33" t="s">
        <v>49</v>
      </c>
      <c r="H129" s="32" t="s">
        <v>2571</v>
      </c>
      <c r="I129" s="32" t="s">
        <v>2572</v>
      </c>
      <c r="J129" s="33" t="s">
        <v>2573</v>
      </c>
      <c r="K129" s="33" t="s">
        <v>2574</v>
      </c>
      <c r="L129" s="33" t="s">
        <v>8294</v>
      </c>
      <c r="M129" s="34" t="s">
        <v>8548</v>
      </c>
      <c r="O129" s="33">
        <v>3165233061</v>
      </c>
      <c r="P129" s="33" t="s">
        <v>8295</v>
      </c>
      <c r="Q129" s="33" t="s">
        <v>2575</v>
      </c>
      <c r="R129" s="33">
        <v>1</v>
      </c>
      <c r="S129" s="33" t="s">
        <v>108</v>
      </c>
      <c r="T129" s="33" t="s">
        <v>109</v>
      </c>
      <c r="U129" s="33" t="s">
        <v>2576</v>
      </c>
      <c r="V129" s="33" t="s">
        <v>58</v>
      </c>
      <c r="W129" s="33" t="s">
        <v>82</v>
      </c>
      <c r="X129" s="33" t="s">
        <v>82</v>
      </c>
      <c r="Y129" s="33" t="s">
        <v>83</v>
      </c>
      <c r="Z129" s="35">
        <v>44606</v>
      </c>
      <c r="AD129" s="33" t="s">
        <v>2577</v>
      </c>
      <c r="AE129" s="35">
        <v>44589</v>
      </c>
      <c r="AF129" s="35" t="s">
        <v>63</v>
      </c>
      <c r="AG129" s="33" t="s">
        <v>1001</v>
      </c>
      <c r="AH129" s="33" t="s">
        <v>3471</v>
      </c>
      <c r="AI129" s="33" t="s">
        <v>2578</v>
      </c>
      <c r="AK129" s="36"/>
      <c r="AL129" s="37"/>
      <c r="AS129" s="33" t="s">
        <v>86</v>
      </c>
      <c r="AT129" s="33" t="s">
        <v>125</v>
      </c>
      <c r="AU129" s="33" t="s">
        <v>87</v>
      </c>
      <c r="AV129" s="33" t="s">
        <v>1001</v>
      </c>
      <c r="AW129" s="33" t="s">
        <v>182</v>
      </c>
      <c r="AX129" s="33" t="s">
        <v>2088</v>
      </c>
      <c r="AY129" s="33" t="s">
        <v>128</v>
      </c>
      <c r="AZ129" s="33" t="s">
        <v>555</v>
      </c>
      <c r="BA129" s="33" t="s">
        <v>1812</v>
      </c>
      <c r="BE129" s="33" t="s">
        <v>73</v>
      </c>
      <c r="BF129" s="38">
        <v>118356922</v>
      </c>
      <c r="BG129" s="38">
        <v>120424920</v>
      </c>
      <c r="BH129" s="39" t="s">
        <v>8154</v>
      </c>
      <c r="BI129" s="39" t="s">
        <v>8154</v>
      </c>
      <c r="BJ129" s="39" t="s">
        <v>8154</v>
      </c>
      <c r="BK129" s="39" t="s">
        <v>8154</v>
      </c>
      <c r="BL129" s="39" t="s">
        <v>8154</v>
      </c>
      <c r="BM129" s="39" t="s">
        <v>8154</v>
      </c>
      <c r="BN129" s="39" t="s">
        <v>8154</v>
      </c>
      <c r="BO129" s="39" t="s">
        <v>8154</v>
      </c>
      <c r="BP129" s="39" t="s">
        <v>8154</v>
      </c>
      <c r="BQ129" s="39" t="s">
        <v>8154</v>
      </c>
    </row>
    <row r="130" spans="1:69" x14ac:dyDescent="0.2">
      <c r="A130" s="32">
        <v>900396644</v>
      </c>
      <c r="B130" s="33">
        <v>7</v>
      </c>
      <c r="C130" s="33" t="s">
        <v>45</v>
      </c>
      <c r="D130" s="33" t="s">
        <v>4711</v>
      </c>
      <c r="E130" s="33" t="s">
        <v>989</v>
      </c>
      <c r="F130" s="33" t="s">
        <v>48</v>
      </c>
      <c r="G130" s="33" t="s">
        <v>49</v>
      </c>
      <c r="H130" s="32" t="s">
        <v>4712</v>
      </c>
      <c r="I130" s="32" t="s">
        <v>4606</v>
      </c>
      <c r="J130" s="33" t="s">
        <v>4607</v>
      </c>
      <c r="K130" s="33" t="s">
        <v>2574</v>
      </c>
      <c r="L130" s="33" t="s">
        <v>4713</v>
      </c>
      <c r="M130" s="34" t="s">
        <v>4716</v>
      </c>
      <c r="N130" s="33">
        <v>7733839</v>
      </c>
      <c r="O130" s="33" t="s">
        <v>4714</v>
      </c>
      <c r="P130" s="33" t="s">
        <v>4715</v>
      </c>
      <c r="Q130" s="33" t="s">
        <v>4716</v>
      </c>
      <c r="R130" s="33">
        <v>2</v>
      </c>
      <c r="S130" s="33" t="s">
        <v>495</v>
      </c>
      <c r="T130" s="33" t="s">
        <v>722</v>
      </c>
      <c r="U130" s="33" t="s">
        <v>4717</v>
      </c>
      <c r="V130" s="33" t="s">
        <v>58</v>
      </c>
      <c r="W130" s="33" t="s">
        <v>82</v>
      </c>
      <c r="X130" s="33" t="s">
        <v>82</v>
      </c>
      <c r="Y130" s="33" t="s">
        <v>83</v>
      </c>
      <c r="Z130" s="35">
        <v>43282</v>
      </c>
      <c r="AA130" s="33" t="s">
        <v>4718</v>
      </c>
      <c r="AB130" s="35">
        <v>43273</v>
      </c>
      <c r="AC130" s="35">
        <v>43763</v>
      </c>
      <c r="AD130" s="33" t="s">
        <v>4719</v>
      </c>
      <c r="AE130" s="35">
        <v>43763</v>
      </c>
      <c r="AF130" s="35" t="s">
        <v>63</v>
      </c>
      <c r="AG130" s="33" t="s">
        <v>2358</v>
      </c>
      <c r="AH130" s="33" t="s">
        <v>3471</v>
      </c>
      <c r="AI130" s="33" t="s">
        <v>457</v>
      </c>
      <c r="AK130" s="36"/>
      <c r="AL130" s="37"/>
      <c r="AS130" s="33" t="s">
        <v>101</v>
      </c>
      <c r="AT130" s="33" t="s">
        <v>125</v>
      </c>
      <c r="AU130" s="33" t="s">
        <v>87</v>
      </c>
      <c r="AV130" s="33" t="s">
        <v>1001</v>
      </c>
      <c r="AW130" s="33" t="s">
        <v>182</v>
      </c>
      <c r="AX130" s="33" t="s">
        <v>1397</v>
      </c>
      <c r="AY130" s="33" t="s">
        <v>128</v>
      </c>
      <c r="AZ130" s="33" t="s">
        <v>129</v>
      </c>
      <c r="BA130" s="33" t="s">
        <v>184</v>
      </c>
      <c r="BE130" s="33" t="s">
        <v>73</v>
      </c>
      <c r="BF130" s="38">
        <v>791788954</v>
      </c>
      <c r="BG130" s="38">
        <v>1477500174</v>
      </c>
      <c r="BH130" s="39">
        <v>3</v>
      </c>
      <c r="BI130" s="39" t="s">
        <v>8154</v>
      </c>
      <c r="BJ130" s="39" t="s">
        <v>8154</v>
      </c>
      <c r="BK130" s="39">
        <v>3</v>
      </c>
      <c r="BL130" s="39">
        <v>0</v>
      </c>
      <c r="BM130" s="39" t="s">
        <v>8154</v>
      </c>
      <c r="BN130" s="39" t="s">
        <v>8154</v>
      </c>
      <c r="BO130" s="39" t="s">
        <v>8154</v>
      </c>
      <c r="BP130" s="39" t="s">
        <v>8154</v>
      </c>
      <c r="BQ130" s="39" t="s">
        <v>8154</v>
      </c>
    </row>
    <row r="131" spans="1:69" x14ac:dyDescent="0.2">
      <c r="A131" s="32">
        <v>891800982</v>
      </c>
      <c r="B131" s="33">
        <v>3</v>
      </c>
      <c r="C131" s="33" t="s">
        <v>45</v>
      </c>
      <c r="D131" s="33" t="s">
        <v>8296</v>
      </c>
      <c r="E131" s="33" t="s">
        <v>989</v>
      </c>
      <c r="F131" s="33" t="s">
        <v>48</v>
      </c>
      <c r="G131" s="33" t="s">
        <v>49</v>
      </c>
      <c r="H131" s="32" t="s">
        <v>4742</v>
      </c>
      <c r="I131" s="32" t="s">
        <v>2572</v>
      </c>
      <c r="J131" s="33" t="s">
        <v>2573</v>
      </c>
      <c r="K131" s="33" t="s">
        <v>2574</v>
      </c>
      <c r="L131" s="33" t="s">
        <v>8297</v>
      </c>
      <c r="M131" s="34" t="s">
        <v>8549</v>
      </c>
      <c r="N131" s="33">
        <v>7424733</v>
      </c>
      <c r="P131" s="33" t="s">
        <v>4743</v>
      </c>
      <c r="Q131" s="33" t="s">
        <v>4744</v>
      </c>
      <c r="R131" s="33">
        <v>2</v>
      </c>
      <c r="S131" s="33" t="s">
        <v>495</v>
      </c>
      <c r="T131" s="33" t="s">
        <v>496</v>
      </c>
      <c r="U131" s="33" t="s">
        <v>2676</v>
      </c>
      <c r="V131" s="33" t="s">
        <v>58</v>
      </c>
      <c r="W131" s="33" t="s">
        <v>82</v>
      </c>
      <c r="X131" s="33" t="s">
        <v>82</v>
      </c>
      <c r="Y131" s="33" t="s">
        <v>83</v>
      </c>
      <c r="Z131" s="35">
        <v>40792</v>
      </c>
      <c r="AD131" s="33" t="s">
        <v>4745</v>
      </c>
      <c r="AE131" s="35">
        <v>44581</v>
      </c>
      <c r="AF131" s="35" t="s">
        <v>63</v>
      </c>
      <c r="AG131" s="33" t="s">
        <v>2358</v>
      </c>
      <c r="AH131" s="33" t="s">
        <v>3471</v>
      </c>
      <c r="AI131" s="33" t="s">
        <v>457</v>
      </c>
      <c r="AK131" s="36"/>
      <c r="AL131" s="37"/>
      <c r="AS131" s="33" t="s">
        <v>1428</v>
      </c>
      <c r="AT131" s="33" t="s">
        <v>807</v>
      </c>
      <c r="AU131" s="33" t="s">
        <v>87</v>
      </c>
      <c r="AV131" s="33" t="s">
        <v>1001</v>
      </c>
      <c r="AW131" s="33" t="s">
        <v>182</v>
      </c>
      <c r="AX131" s="33" t="s">
        <v>2686</v>
      </c>
      <c r="AY131" s="33" t="s">
        <v>128</v>
      </c>
      <c r="AZ131" s="33" t="s">
        <v>555</v>
      </c>
      <c r="BA131" s="33" t="s">
        <v>556</v>
      </c>
      <c r="BE131" s="33" t="s">
        <v>73</v>
      </c>
      <c r="BF131" s="38">
        <v>334572055</v>
      </c>
      <c r="BG131" s="38">
        <v>539566948</v>
      </c>
      <c r="BH131" s="39" t="s">
        <v>8154</v>
      </c>
      <c r="BI131" s="39" t="s">
        <v>8154</v>
      </c>
      <c r="BJ131" s="39" t="s">
        <v>8154</v>
      </c>
      <c r="BK131" s="39" t="s">
        <v>8154</v>
      </c>
      <c r="BL131" s="39" t="s">
        <v>8154</v>
      </c>
      <c r="BM131" s="39" t="s">
        <v>8154</v>
      </c>
      <c r="BN131" s="39" t="s">
        <v>8154</v>
      </c>
      <c r="BO131" s="39" t="s">
        <v>8154</v>
      </c>
      <c r="BP131" s="39" t="s">
        <v>8154</v>
      </c>
      <c r="BQ131" s="39" t="s">
        <v>8154</v>
      </c>
    </row>
    <row r="132" spans="1:69" x14ac:dyDescent="0.2">
      <c r="A132" s="32">
        <v>826002601</v>
      </c>
      <c r="B132" s="33">
        <v>2</v>
      </c>
      <c r="C132" s="33" t="s">
        <v>45</v>
      </c>
      <c r="D132" s="33" t="s">
        <v>3095</v>
      </c>
      <c r="E132" s="33" t="s">
        <v>989</v>
      </c>
      <c r="F132" s="33" t="s">
        <v>48</v>
      </c>
      <c r="G132" s="33" t="s">
        <v>49</v>
      </c>
      <c r="H132" s="32" t="s">
        <v>3096</v>
      </c>
      <c r="I132" s="32" t="s">
        <v>3097</v>
      </c>
      <c r="J132" s="33" t="s">
        <v>3098</v>
      </c>
      <c r="K132" s="33" t="s">
        <v>2574</v>
      </c>
      <c r="L132" s="33" t="s">
        <v>3099</v>
      </c>
      <c r="M132" s="34" t="s">
        <v>3101</v>
      </c>
      <c r="N132" s="33">
        <v>7601640</v>
      </c>
      <c r="O132" s="33">
        <v>3108809666</v>
      </c>
      <c r="P132" s="33" t="s">
        <v>3100</v>
      </c>
      <c r="Q132" s="33" t="s">
        <v>3101</v>
      </c>
      <c r="R132" s="33">
        <v>1</v>
      </c>
      <c r="S132" s="33" t="s">
        <v>108</v>
      </c>
      <c r="T132" s="33" t="s">
        <v>109</v>
      </c>
      <c r="U132" s="33" t="s">
        <v>424</v>
      </c>
      <c r="V132" s="33" t="s">
        <v>58</v>
      </c>
      <c r="W132" s="33" t="s">
        <v>59</v>
      </c>
      <c r="X132" s="33" t="s">
        <v>59</v>
      </c>
      <c r="Y132" s="33" t="s">
        <v>83</v>
      </c>
      <c r="Z132" s="35">
        <v>44564</v>
      </c>
      <c r="AD132" s="33" t="s">
        <v>3102</v>
      </c>
      <c r="AE132" s="35">
        <v>44602</v>
      </c>
      <c r="AF132" s="35" t="s">
        <v>63</v>
      </c>
      <c r="AG132" s="33" t="s">
        <v>1001</v>
      </c>
      <c r="AH132" s="33" t="s">
        <v>8206</v>
      </c>
      <c r="AI132" s="33" t="s">
        <v>8206</v>
      </c>
      <c r="AK132" s="36"/>
      <c r="AL132" s="37"/>
      <c r="AS132" s="33" t="s">
        <v>86</v>
      </c>
      <c r="AT132" s="33" t="s">
        <v>125</v>
      </c>
      <c r="AU132" s="33" t="s">
        <v>262</v>
      </c>
      <c r="AV132" s="33" t="s">
        <v>1001</v>
      </c>
      <c r="AW132" s="33" t="s">
        <v>182</v>
      </c>
      <c r="AX132" s="33" t="s">
        <v>3104</v>
      </c>
      <c r="AY132" s="33" t="s">
        <v>128</v>
      </c>
      <c r="AZ132" s="33" t="s">
        <v>555</v>
      </c>
      <c r="BA132" s="33" t="s">
        <v>1812</v>
      </c>
      <c r="BE132" s="33" t="s">
        <v>73</v>
      </c>
      <c r="BF132" s="38">
        <v>77518705</v>
      </c>
      <c r="BG132" s="38">
        <v>147395656</v>
      </c>
      <c r="BH132" s="39">
        <v>0</v>
      </c>
      <c r="BI132" s="39" t="s">
        <v>8154</v>
      </c>
      <c r="BJ132" s="39" t="s">
        <v>8154</v>
      </c>
      <c r="BK132" s="39" t="s">
        <v>8154</v>
      </c>
      <c r="BL132" s="39" t="s">
        <v>8154</v>
      </c>
      <c r="BM132" s="39" t="s">
        <v>8154</v>
      </c>
      <c r="BN132" s="39" t="s">
        <v>8154</v>
      </c>
      <c r="BO132" s="39" t="s">
        <v>8154</v>
      </c>
      <c r="BP132" s="39" t="s">
        <v>8154</v>
      </c>
      <c r="BQ132" s="39" t="s">
        <v>8154</v>
      </c>
    </row>
    <row r="133" spans="1:69" x14ac:dyDescent="0.2">
      <c r="A133" s="32">
        <v>901344281</v>
      </c>
      <c r="B133" s="33">
        <v>8</v>
      </c>
      <c r="C133" s="33" t="s">
        <v>45</v>
      </c>
      <c r="D133" s="33" t="s">
        <v>9224</v>
      </c>
      <c r="E133" s="33" t="s">
        <v>989</v>
      </c>
      <c r="F133" s="33" t="s">
        <v>48</v>
      </c>
      <c r="G133" s="33" t="s">
        <v>49</v>
      </c>
      <c r="H133" s="32" t="s">
        <v>50</v>
      </c>
      <c r="I133" s="32" t="s">
        <v>2572</v>
      </c>
      <c r="J133" s="33" t="s">
        <v>2573</v>
      </c>
      <c r="K133" s="33" t="s">
        <v>2574</v>
      </c>
      <c r="L133" s="33" t="s">
        <v>5297</v>
      </c>
      <c r="M133" s="34" t="s">
        <v>8550</v>
      </c>
      <c r="N133" s="33">
        <v>7460885</v>
      </c>
      <c r="O133" s="33" t="s">
        <v>5298</v>
      </c>
      <c r="P133" s="33" t="s">
        <v>5299</v>
      </c>
      <c r="Q133" s="33" t="s">
        <v>5300</v>
      </c>
      <c r="R133" s="33">
        <v>7</v>
      </c>
      <c r="S133" s="33" t="s">
        <v>438</v>
      </c>
      <c r="T133" s="33" t="s">
        <v>438</v>
      </c>
      <c r="U133" s="33" t="s">
        <v>8298</v>
      </c>
      <c r="V133" s="33" t="s">
        <v>58</v>
      </c>
      <c r="W133" s="33" t="s">
        <v>440</v>
      </c>
      <c r="X133" s="33" t="s">
        <v>440</v>
      </c>
      <c r="Y133" s="33" t="s">
        <v>83</v>
      </c>
      <c r="Z133" s="35">
        <v>43822</v>
      </c>
      <c r="AD133" s="33" t="s">
        <v>5302</v>
      </c>
      <c r="AE133" s="35">
        <v>43846</v>
      </c>
      <c r="AF133" s="35" t="s">
        <v>63</v>
      </c>
      <c r="AG133" s="33" t="s">
        <v>2358</v>
      </c>
      <c r="AH133" s="33" t="s">
        <v>8206</v>
      </c>
      <c r="AI133" s="33" t="s">
        <v>8206</v>
      </c>
      <c r="AK133" s="36"/>
      <c r="AL133" s="37"/>
      <c r="AS133" s="33" t="s">
        <v>916</v>
      </c>
      <c r="AT133" s="33" t="s">
        <v>67</v>
      </c>
      <c r="AU133" s="33" t="s">
        <v>87</v>
      </c>
      <c r="AV133" s="33" t="s">
        <v>1001</v>
      </c>
      <c r="AW133" s="33" t="s">
        <v>182</v>
      </c>
      <c r="AX133" s="33" t="s">
        <v>1475</v>
      </c>
      <c r="AY133" s="33" t="s">
        <v>128</v>
      </c>
      <c r="AZ133" s="33" t="s">
        <v>555</v>
      </c>
      <c r="BA133" s="33" t="s">
        <v>556</v>
      </c>
      <c r="BE133" s="33" t="s">
        <v>73</v>
      </c>
      <c r="BF133" s="38">
        <v>10788907202</v>
      </c>
      <c r="BG133" s="38">
        <v>17553286220</v>
      </c>
      <c r="BH133" s="39" t="s">
        <v>8154</v>
      </c>
      <c r="BI133" s="39" t="s">
        <v>8154</v>
      </c>
      <c r="BJ133" s="39" t="s">
        <v>8154</v>
      </c>
      <c r="BK133" s="39" t="s">
        <v>8154</v>
      </c>
      <c r="BL133" s="39" t="s">
        <v>8154</v>
      </c>
      <c r="BM133" s="39" t="s">
        <v>8154</v>
      </c>
      <c r="BN133" s="39" t="s">
        <v>8154</v>
      </c>
      <c r="BO133" s="39" t="s">
        <v>8154</v>
      </c>
      <c r="BP133" s="39" t="s">
        <v>8154</v>
      </c>
      <c r="BQ133" s="39" t="s">
        <v>8154</v>
      </c>
    </row>
    <row r="134" spans="1:69" x14ac:dyDescent="0.2">
      <c r="A134" s="32">
        <v>820002248</v>
      </c>
      <c r="B134" s="33">
        <v>3</v>
      </c>
      <c r="C134" s="33" t="s">
        <v>45</v>
      </c>
      <c r="D134" s="33" t="s">
        <v>5313</v>
      </c>
      <c r="E134" s="33" t="s">
        <v>989</v>
      </c>
      <c r="F134" s="33" t="s">
        <v>48</v>
      </c>
      <c r="G134" s="33" t="s">
        <v>49</v>
      </c>
      <c r="H134" s="32" t="s">
        <v>5314</v>
      </c>
      <c r="I134" s="32" t="s">
        <v>5315</v>
      </c>
      <c r="J134" s="33" t="s">
        <v>5316</v>
      </c>
      <c r="K134" s="33" t="s">
        <v>2574</v>
      </c>
      <c r="L134" s="33" t="s">
        <v>5317</v>
      </c>
      <c r="M134" s="34" t="s">
        <v>8551</v>
      </c>
      <c r="N134" s="33">
        <v>7366002</v>
      </c>
      <c r="P134" s="33" t="s">
        <v>8299</v>
      </c>
      <c r="R134" s="33">
        <v>2</v>
      </c>
      <c r="S134" s="33" t="s">
        <v>495</v>
      </c>
      <c r="T134" s="33" t="s">
        <v>722</v>
      </c>
      <c r="U134" s="33" t="s">
        <v>723</v>
      </c>
      <c r="V134" s="33" t="s">
        <v>58</v>
      </c>
      <c r="W134" s="33" t="s">
        <v>1415</v>
      </c>
      <c r="X134" s="33" t="s">
        <v>59</v>
      </c>
      <c r="Y134" s="33" t="s">
        <v>83</v>
      </c>
      <c r="Z134" s="35">
        <v>38307</v>
      </c>
      <c r="AA134" s="33" t="s">
        <v>5318</v>
      </c>
      <c r="AB134" s="35">
        <v>44448</v>
      </c>
      <c r="AC134" s="35">
        <v>44840</v>
      </c>
      <c r="AD134" s="33" t="s">
        <v>5319</v>
      </c>
      <c r="AE134" s="35">
        <v>44840</v>
      </c>
      <c r="AF134" s="35" t="s">
        <v>63</v>
      </c>
      <c r="AG134" s="33" t="s">
        <v>2358</v>
      </c>
      <c r="AH134" s="33" t="s">
        <v>8206</v>
      </c>
      <c r="AI134" s="33" t="s">
        <v>8206</v>
      </c>
      <c r="AK134" s="36"/>
      <c r="AL134" s="37"/>
      <c r="AS134" s="33" t="s">
        <v>86</v>
      </c>
      <c r="AT134" s="33" t="s">
        <v>125</v>
      </c>
      <c r="AU134" s="33" t="s">
        <v>262</v>
      </c>
      <c r="AV134" s="33" t="s">
        <v>1001</v>
      </c>
      <c r="AW134" s="33" t="s">
        <v>182</v>
      </c>
      <c r="AZ134" s="33" t="s">
        <v>129</v>
      </c>
      <c r="BA134" s="33" t="s">
        <v>184</v>
      </c>
      <c r="BE134" s="33" t="s">
        <v>73</v>
      </c>
      <c r="BF134" s="38">
        <v>578389949</v>
      </c>
      <c r="BG134" s="38">
        <v>859706837</v>
      </c>
      <c r="BH134" s="39">
        <v>0</v>
      </c>
      <c r="BI134" s="39" t="s">
        <v>8154</v>
      </c>
      <c r="BJ134" s="39" t="s">
        <v>8154</v>
      </c>
      <c r="BK134" s="39" t="s">
        <v>8154</v>
      </c>
      <c r="BL134" s="39" t="s">
        <v>8154</v>
      </c>
      <c r="BM134" s="39" t="s">
        <v>8154</v>
      </c>
      <c r="BN134" s="39" t="s">
        <v>8154</v>
      </c>
      <c r="BO134" s="39" t="s">
        <v>8154</v>
      </c>
      <c r="BP134" s="39" t="s">
        <v>8154</v>
      </c>
      <c r="BQ134" s="39" t="s">
        <v>8154</v>
      </c>
    </row>
    <row r="135" spans="1:69" x14ac:dyDescent="0.2">
      <c r="A135" s="32">
        <v>9524853</v>
      </c>
      <c r="B135" s="33">
        <v>8</v>
      </c>
      <c r="C135" s="33" t="s">
        <v>131</v>
      </c>
      <c r="D135" s="33" t="s">
        <v>5320</v>
      </c>
      <c r="E135" s="33" t="s">
        <v>989</v>
      </c>
      <c r="F135" s="33" t="s">
        <v>48</v>
      </c>
      <c r="G135" s="33" t="s">
        <v>49</v>
      </c>
      <c r="H135" s="32" t="s">
        <v>5321</v>
      </c>
      <c r="I135" s="32" t="s">
        <v>4606</v>
      </c>
      <c r="J135" s="33" t="s">
        <v>4607</v>
      </c>
      <c r="K135" s="33" t="s">
        <v>2574</v>
      </c>
      <c r="L135" s="33" t="s">
        <v>5322</v>
      </c>
      <c r="M135" s="34" t="s">
        <v>8552</v>
      </c>
      <c r="N135" s="33">
        <v>7721892</v>
      </c>
      <c r="O135" s="33">
        <v>3153061993</v>
      </c>
      <c r="P135" s="33" t="s">
        <v>5320</v>
      </c>
      <c r="Q135" s="33" t="s">
        <v>5323</v>
      </c>
      <c r="R135" s="33">
        <v>3</v>
      </c>
      <c r="S135" s="33" t="s">
        <v>137</v>
      </c>
      <c r="T135" s="33" t="s">
        <v>138</v>
      </c>
      <c r="U135" s="33" t="s">
        <v>5324</v>
      </c>
      <c r="V135" s="33" t="s">
        <v>58</v>
      </c>
      <c r="W135" s="33" t="s">
        <v>82</v>
      </c>
      <c r="X135" s="33" t="s">
        <v>82</v>
      </c>
      <c r="Y135" s="33" t="s">
        <v>83</v>
      </c>
      <c r="Z135" s="35">
        <v>43238</v>
      </c>
      <c r="AD135" s="33" t="s">
        <v>5325</v>
      </c>
      <c r="AE135" s="35">
        <v>43224</v>
      </c>
      <c r="AF135" s="35" t="s">
        <v>63</v>
      </c>
      <c r="AG135" s="33" t="s">
        <v>2358</v>
      </c>
      <c r="AH135" s="33" t="s">
        <v>8206</v>
      </c>
      <c r="AI135" s="33" t="s">
        <v>8206</v>
      </c>
      <c r="AK135" s="36"/>
      <c r="AL135" s="37"/>
      <c r="AS135" s="33" t="s">
        <v>101</v>
      </c>
      <c r="AT135" s="33" t="s">
        <v>125</v>
      </c>
      <c r="AU135" s="33" t="s">
        <v>87</v>
      </c>
      <c r="AV135" s="33" t="s">
        <v>1001</v>
      </c>
      <c r="AW135" s="33" t="s">
        <v>182</v>
      </c>
      <c r="AX135" s="33" t="s">
        <v>216</v>
      </c>
      <c r="AY135" s="33" t="s">
        <v>8170</v>
      </c>
      <c r="AZ135" s="33" t="s">
        <v>129</v>
      </c>
      <c r="BA135" s="33" t="s">
        <v>251</v>
      </c>
      <c r="BE135" s="33" t="s">
        <v>73</v>
      </c>
      <c r="BF135" s="38">
        <v>107293875</v>
      </c>
      <c r="BG135" s="38">
        <v>133576036</v>
      </c>
      <c r="BH135" s="39" t="s">
        <v>8154</v>
      </c>
      <c r="BI135" s="39" t="s">
        <v>8154</v>
      </c>
      <c r="BJ135" s="39" t="s">
        <v>8154</v>
      </c>
      <c r="BK135" s="39" t="s">
        <v>8154</v>
      </c>
      <c r="BL135" s="39" t="s">
        <v>8154</v>
      </c>
      <c r="BM135" s="39" t="s">
        <v>8154</v>
      </c>
      <c r="BN135" s="39" t="s">
        <v>8154</v>
      </c>
      <c r="BO135" s="39" t="s">
        <v>8154</v>
      </c>
      <c r="BP135" s="39" t="s">
        <v>8154</v>
      </c>
      <c r="BQ135" s="39" t="s">
        <v>8154</v>
      </c>
    </row>
    <row r="136" spans="1:69" x14ac:dyDescent="0.2">
      <c r="A136" s="32">
        <v>891856161</v>
      </c>
      <c r="B136" s="33">
        <v>4</v>
      </c>
      <c r="C136" s="33" t="s">
        <v>45</v>
      </c>
      <c r="D136" s="33" t="s">
        <v>8300</v>
      </c>
      <c r="E136" s="33" t="s">
        <v>989</v>
      </c>
      <c r="F136" s="33" t="s">
        <v>48</v>
      </c>
      <c r="G136" s="33" t="s">
        <v>49</v>
      </c>
      <c r="H136" s="32" t="s">
        <v>5327</v>
      </c>
      <c r="I136" s="32" t="s">
        <v>4606</v>
      </c>
      <c r="J136" s="33" t="s">
        <v>4607</v>
      </c>
      <c r="K136" s="33" t="s">
        <v>2574</v>
      </c>
      <c r="L136" s="33" t="s">
        <v>5328</v>
      </c>
      <c r="M136" s="34" t="s">
        <v>5329</v>
      </c>
      <c r="N136" s="33" t="s">
        <v>5330</v>
      </c>
      <c r="P136" s="33" t="s">
        <v>5254</v>
      </c>
      <c r="R136" s="33">
        <v>2</v>
      </c>
      <c r="S136" s="33" t="s">
        <v>495</v>
      </c>
      <c r="T136" s="33" t="s">
        <v>722</v>
      </c>
      <c r="U136" s="33" t="s">
        <v>723</v>
      </c>
      <c r="V136" s="33" t="s">
        <v>58</v>
      </c>
      <c r="W136" s="33" t="s">
        <v>82</v>
      </c>
      <c r="X136" s="33" t="s">
        <v>82</v>
      </c>
      <c r="Y136" s="33" t="s">
        <v>83</v>
      </c>
      <c r="Z136" s="35">
        <v>36327</v>
      </c>
      <c r="AA136" s="33" t="s">
        <v>5331</v>
      </c>
      <c r="AB136" s="35">
        <v>37021</v>
      </c>
      <c r="AC136" s="35">
        <v>42888</v>
      </c>
      <c r="AD136" s="33" t="s">
        <v>5332</v>
      </c>
      <c r="AE136" s="35">
        <v>42888</v>
      </c>
      <c r="AF136" s="35" t="s">
        <v>63</v>
      </c>
      <c r="AG136" s="33" t="s">
        <v>2358</v>
      </c>
      <c r="AH136" s="33" t="s">
        <v>8206</v>
      </c>
      <c r="AI136" s="33" t="s">
        <v>8206</v>
      </c>
      <c r="AK136" s="36"/>
      <c r="AL136" s="37"/>
      <c r="AS136" s="33" t="s">
        <v>916</v>
      </c>
      <c r="AT136" s="33" t="s">
        <v>807</v>
      </c>
      <c r="AU136" s="33" t="s">
        <v>87</v>
      </c>
      <c r="AV136" s="33" t="s">
        <v>1001</v>
      </c>
      <c r="AW136" s="33" t="s">
        <v>182</v>
      </c>
      <c r="AX136" s="33" t="s">
        <v>1475</v>
      </c>
      <c r="AY136" s="33" t="s">
        <v>128</v>
      </c>
      <c r="AZ136" s="33" t="s">
        <v>4088</v>
      </c>
      <c r="BA136" s="33" t="s">
        <v>858</v>
      </c>
      <c r="BE136" s="33" t="s">
        <v>73</v>
      </c>
      <c r="BF136" s="38">
        <v>840683310</v>
      </c>
      <c r="BG136" s="38">
        <v>366003314</v>
      </c>
      <c r="BH136" s="39" t="s">
        <v>8154</v>
      </c>
      <c r="BI136" s="39" t="s">
        <v>8154</v>
      </c>
      <c r="BJ136" s="39" t="s">
        <v>8154</v>
      </c>
      <c r="BK136" s="39" t="s">
        <v>8154</v>
      </c>
      <c r="BL136" s="39" t="s">
        <v>8154</v>
      </c>
      <c r="BM136" s="39" t="s">
        <v>8154</v>
      </c>
      <c r="BN136" s="39" t="s">
        <v>8154</v>
      </c>
      <c r="BO136" s="39" t="s">
        <v>8154</v>
      </c>
      <c r="BP136" s="39" t="s">
        <v>8154</v>
      </c>
      <c r="BQ136" s="39" t="s">
        <v>8154</v>
      </c>
    </row>
    <row r="137" spans="1:69" x14ac:dyDescent="0.2">
      <c r="A137" s="32">
        <v>891856372</v>
      </c>
      <c r="B137" s="33">
        <v>1</v>
      </c>
      <c r="C137" s="33" t="s">
        <v>45</v>
      </c>
      <c r="D137" s="33" t="s">
        <v>8301</v>
      </c>
      <c r="E137" s="33" t="s">
        <v>989</v>
      </c>
      <c r="F137" s="33" t="s">
        <v>48</v>
      </c>
      <c r="G137" s="33" t="s">
        <v>49</v>
      </c>
      <c r="H137" s="32" t="s">
        <v>5334</v>
      </c>
      <c r="I137" s="32" t="s">
        <v>4606</v>
      </c>
      <c r="J137" s="33" t="s">
        <v>4607</v>
      </c>
      <c r="K137" s="33" t="s">
        <v>2574</v>
      </c>
      <c r="L137" s="33" t="s">
        <v>5335</v>
      </c>
      <c r="M137" s="34" t="s">
        <v>8553</v>
      </c>
      <c r="N137" s="33" t="s">
        <v>5336</v>
      </c>
      <c r="P137" s="33" t="s">
        <v>8302</v>
      </c>
      <c r="Q137" s="33" t="s">
        <v>5337</v>
      </c>
      <c r="R137" s="33">
        <v>2</v>
      </c>
      <c r="S137" s="33" t="s">
        <v>495</v>
      </c>
      <c r="T137" s="33" t="s">
        <v>722</v>
      </c>
      <c r="U137" s="33" t="s">
        <v>723</v>
      </c>
      <c r="V137" s="33" t="s">
        <v>58</v>
      </c>
      <c r="W137" s="33" t="s">
        <v>82</v>
      </c>
      <c r="X137" s="33" t="s">
        <v>82</v>
      </c>
      <c r="Y137" s="33" t="s">
        <v>83</v>
      </c>
      <c r="Z137" s="35">
        <v>36880</v>
      </c>
      <c r="AA137" s="33" t="s">
        <v>5338</v>
      </c>
      <c r="AB137" s="35">
        <v>40763</v>
      </c>
      <c r="AC137" s="35">
        <v>44006</v>
      </c>
      <c r="AD137" s="33" t="s">
        <v>5339</v>
      </c>
      <c r="AE137" s="35">
        <v>44006</v>
      </c>
      <c r="AF137" s="35" t="s">
        <v>63</v>
      </c>
      <c r="AG137" s="33" t="s">
        <v>2358</v>
      </c>
      <c r="AH137" s="33" t="s">
        <v>8206</v>
      </c>
      <c r="AI137" s="33" t="s">
        <v>8206</v>
      </c>
      <c r="AK137" s="36"/>
      <c r="AL137" s="37"/>
      <c r="AS137" s="33" t="s">
        <v>916</v>
      </c>
      <c r="AT137" s="33" t="s">
        <v>807</v>
      </c>
      <c r="AU137" s="33" t="s">
        <v>727</v>
      </c>
      <c r="AV137" s="33" t="s">
        <v>1001</v>
      </c>
      <c r="AW137" s="33" t="s">
        <v>182</v>
      </c>
      <c r="AX137" s="33" t="s">
        <v>1475</v>
      </c>
      <c r="AY137" s="33" t="s">
        <v>128</v>
      </c>
      <c r="AZ137" s="33" t="s">
        <v>129</v>
      </c>
      <c r="BA137" s="33" t="s">
        <v>184</v>
      </c>
      <c r="BE137" s="33" t="s">
        <v>73</v>
      </c>
      <c r="BF137" s="38">
        <v>1309131662</v>
      </c>
      <c r="BG137" s="38">
        <v>856372923</v>
      </c>
      <c r="BH137" s="39" t="s">
        <v>8154</v>
      </c>
      <c r="BI137" s="39" t="s">
        <v>8154</v>
      </c>
      <c r="BJ137" s="39" t="s">
        <v>8154</v>
      </c>
      <c r="BK137" s="39" t="s">
        <v>8154</v>
      </c>
      <c r="BL137" s="39" t="s">
        <v>8154</v>
      </c>
      <c r="BM137" s="39" t="s">
        <v>8154</v>
      </c>
      <c r="BN137" s="39" t="s">
        <v>8154</v>
      </c>
      <c r="BO137" s="39" t="s">
        <v>8154</v>
      </c>
      <c r="BP137" s="39" t="s">
        <v>8154</v>
      </c>
      <c r="BQ137" s="39" t="s">
        <v>8154</v>
      </c>
    </row>
    <row r="138" spans="1:69" x14ac:dyDescent="0.2">
      <c r="A138" s="32">
        <v>820000886</v>
      </c>
      <c r="B138" s="33">
        <v>3</v>
      </c>
      <c r="C138" s="33" t="s">
        <v>45</v>
      </c>
      <c r="D138" s="33" t="s">
        <v>8303</v>
      </c>
      <c r="E138" s="33" t="s">
        <v>989</v>
      </c>
      <c r="F138" s="33" t="s">
        <v>48</v>
      </c>
      <c r="G138" s="33" t="s">
        <v>49</v>
      </c>
      <c r="H138" s="32" t="s">
        <v>5341</v>
      </c>
      <c r="I138" s="32" t="s">
        <v>5342</v>
      </c>
      <c r="J138" s="33" t="s">
        <v>5343</v>
      </c>
      <c r="K138" s="33" t="s">
        <v>2574</v>
      </c>
      <c r="L138" s="33" t="s">
        <v>5344</v>
      </c>
      <c r="M138" s="34" t="s">
        <v>5345</v>
      </c>
      <c r="N138" s="33">
        <v>7357280</v>
      </c>
      <c r="P138" s="33" t="s">
        <v>5346</v>
      </c>
      <c r="Q138" s="33" t="s">
        <v>5345</v>
      </c>
      <c r="R138" s="33">
        <v>2</v>
      </c>
      <c r="S138" s="33" t="s">
        <v>495</v>
      </c>
      <c r="T138" s="33" t="s">
        <v>722</v>
      </c>
      <c r="U138" s="33" t="s">
        <v>1053</v>
      </c>
      <c r="V138" s="33" t="s">
        <v>58</v>
      </c>
      <c r="W138" s="33" t="s">
        <v>1415</v>
      </c>
      <c r="X138" s="33" t="s">
        <v>59</v>
      </c>
      <c r="Y138" s="33" t="s">
        <v>83</v>
      </c>
      <c r="Z138" s="35">
        <v>39387</v>
      </c>
      <c r="AA138" s="33" t="s">
        <v>5347</v>
      </c>
      <c r="AB138" s="35">
        <v>42832</v>
      </c>
      <c r="AC138" s="35">
        <v>44504</v>
      </c>
      <c r="AD138" s="33" t="s">
        <v>5348</v>
      </c>
      <c r="AE138" s="35">
        <v>44504</v>
      </c>
      <c r="AF138" s="35" t="s">
        <v>63</v>
      </c>
      <c r="AG138" s="33" t="s">
        <v>2358</v>
      </c>
      <c r="AH138" s="33" t="s">
        <v>8206</v>
      </c>
      <c r="AI138" s="33" t="s">
        <v>8206</v>
      </c>
      <c r="AK138" s="36"/>
      <c r="AL138" s="37"/>
      <c r="AS138" s="33" t="s">
        <v>916</v>
      </c>
      <c r="AT138" s="33" t="s">
        <v>125</v>
      </c>
      <c r="AU138" s="33" t="s">
        <v>262</v>
      </c>
      <c r="AV138" s="33" t="s">
        <v>1001</v>
      </c>
      <c r="AW138" s="33" t="s">
        <v>182</v>
      </c>
      <c r="AX138" s="33" t="s">
        <v>216</v>
      </c>
      <c r="AY138" s="33" t="s">
        <v>8170</v>
      </c>
      <c r="AZ138" s="33" t="s">
        <v>129</v>
      </c>
      <c r="BA138" s="33" t="s">
        <v>251</v>
      </c>
      <c r="BE138" s="33" t="s">
        <v>73</v>
      </c>
      <c r="BF138" s="38">
        <v>383991048</v>
      </c>
      <c r="BG138" s="38">
        <v>622776786</v>
      </c>
      <c r="BH138" s="39" t="s">
        <v>8154</v>
      </c>
      <c r="BI138" s="39" t="s">
        <v>8154</v>
      </c>
      <c r="BJ138" s="39" t="s">
        <v>8154</v>
      </c>
      <c r="BK138" s="39" t="s">
        <v>8154</v>
      </c>
      <c r="BL138" s="39" t="s">
        <v>8154</v>
      </c>
      <c r="BM138" s="39" t="s">
        <v>8154</v>
      </c>
      <c r="BN138" s="39" t="s">
        <v>8154</v>
      </c>
      <c r="BO138" s="39" t="s">
        <v>8154</v>
      </c>
      <c r="BP138" s="39" t="s">
        <v>8154</v>
      </c>
      <c r="BQ138" s="39" t="s">
        <v>8154</v>
      </c>
    </row>
    <row r="139" spans="1:69" x14ac:dyDescent="0.2">
      <c r="A139" s="32">
        <v>891800570</v>
      </c>
      <c r="B139" s="33">
        <v>2</v>
      </c>
      <c r="C139" s="33" t="s">
        <v>45</v>
      </c>
      <c r="D139" s="33" t="s">
        <v>5349</v>
      </c>
      <c r="E139" s="33" t="s">
        <v>989</v>
      </c>
      <c r="F139" s="33" t="s">
        <v>48</v>
      </c>
      <c r="G139" s="33" t="s">
        <v>49</v>
      </c>
      <c r="H139" s="32" t="s">
        <v>5350</v>
      </c>
      <c r="I139" s="32" t="s">
        <v>5351</v>
      </c>
      <c r="J139" s="33" t="s">
        <v>5352</v>
      </c>
      <c r="K139" s="33" t="s">
        <v>2574</v>
      </c>
      <c r="L139" s="33" t="s">
        <v>5353</v>
      </c>
      <c r="M139" s="34" t="s">
        <v>8554</v>
      </c>
      <c r="N139" s="33">
        <v>987384800</v>
      </c>
      <c r="P139" s="33" t="s">
        <v>5354</v>
      </c>
      <c r="R139" s="33">
        <v>2</v>
      </c>
      <c r="S139" s="33" t="s">
        <v>495</v>
      </c>
      <c r="T139" s="33" t="s">
        <v>722</v>
      </c>
      <c r="U139" s="33" t="s">
        <v>723</v>
      </c>
      <c r="V139" s="33" t="s">
        <v>58</v>
      </c>
      <c r="W139" s="33" t="s">
        <v>82</v>
      </c>
      <c r="X139" s="33" t="s">
        <v>82</v>
      </c>
      <c r="Y139" s="33" t="s">
        <v>83</v>
      </c>
      <c r="Z139" s="35">
        <v>38310</v>
      </c>
      <c r="AA139" s="33" t="s">
        <v>5355</v>
      </c>
      <c r="AB139" s="35">
        <v>44281</v>
      </c>
      <c r="AC139" s="35">
        <v>44896</v>
      </c>
      <c r="AD139" s="33" t="s">
        <v>5356</v>
      </c>
      <c r="AE139" s="35">
        <v>44896</v>
      </c>
      <c r="AF139" s="35" t="s">
        <v>63</v>
      </c>
      <c r="AG139" s="33" t="s">
        <v>2358</v>
      </c>
      <c r="AH139" s="33" t="s">
        <v>8206</v>
      </c>
      <c r="AI139" s="33" t="s">
        <v>8206</v>
      </c>
      <c r="AK139" s="36"/>
      <c r="AL139" s="37"/>
      <c r="AS139" s="33" t="s">
        <v>86</v>
      </c>
      <c r="AT139" s="33" t="s">
        <v>125</v>
      </c>
      <c r="AU139" s="33" t="s">
        <v>87</v>
      </c>
      <c r="AV139" s="33" t="s">
        <v>1001</v>
      </c>
      <c r="AW139" s="33" t="s">
        <v>182</v>
      </c>
      <c r="AX139" s="33" t="s">
        <v>1475</v>
      </c>
      <c r="AY139" s="33" t="s">
        <v>289</v>
      </c>
      <c r="AZ139" s="33" t="s">
        <v>129</v>
      </c>
      <c r="BA139" s="33" t="s">
        <v>184</v>
      </c>
      <c r="BE139" s="33" t="s">
        <v>73</v>
      </c>
      <c r="BF139" s="38">
        <v>119740443</v>
      </c>
      <c r="BG139" s="38">
        <v>79681906</v>
      </c>
      <c r="BH139" s="39">
        <v>0</v>
      </c>
      <c r="BI139" s="39" t="s">
        <v>8154</v>
      </c>
      <c r="BJ139" s="39" t="s">
        <v>8154</v>
      </c>
      <c r="BK139" s="39" t="s">
        <v>8154</v>
      </c>
      <c r="BL139" s="39" t="s">
        <v>8154</v>
      </c>
      <c r="BM139" s="39" t="s">
        <v>8154</v>
      </c>
      <c r="BN139" s="39" t="s">
        <v>8154</v>
      </c>
      <c r="BO139" s="39" t="s">
        <v>8154</v>
      </c>
      <c r="BP139" s="39" t="s">
        <v>8154</v>
      </c>
      <c r="BQ139" s="39" t="s">
        <v>8154</v>
      </c>
    </row>
    <row r="140" spans="1:69" x14ac:dyDescent="0.2">
      <c r="A140" s="32">
        <v>891855209</v>
      </c>
      <c r="B140" s="33">
        <v>4</v>
      </c>
      <c r="C140" s="33" t="s">
        <v>45</v>
      </c>
      <c r="D140" s="33" t="s">
        <v>8304</v>
      </c>
      <c r="E140" s="33" t="s">
        <v>989</v>
      </c>
      <c r="F140" s="33" t="s">
        <v>48</v>
      </c>
      <c r="G140" s="33" t="s">
        <v>49</v>
      </c>
      <c r="H140" s="32" t="s">
        <v>5358</v>
      </c>
      <c r="I140" s="32" t="s">
        <v>5359</v>
      </c>
      <c r="J140" s="33" t="s">
        <v>5360</v>
      </c>
      <c r="K140" s="33" t="s">
        <v>2574</v>
      </c>
      <c r="L140" s="33" t="s">
        <v>5361</v>
      </c>
      <c r="M140" s="34" t="s">
        <v>8555</v>
      </c>
      <c r="N140" s="33">
        <v>7850110</v>
      </c>
      <c r="P140" s="33" t="s">
        <v>8305</v>
      </c>
      <c r="R140" s="33">
        <v>2</v>
      </c>
      <c r="S140" s="33" t="s">
        <v>495</v>
      </c>
      <c r="T140" s="33" t="s">
        <v>722</v>
      </c>
      <c r="U140" s="33" t="s">
        <v>723</v>
      </c>
      <c r="V140" s="33" t="s">
        <v>5362</v>
      </c>
      <c r="W140" s="33" t="s">
        <v>59</v>
      </c>
      <c r="X140" s="33" t="s">
        <v>59</v>
      </c>
      <c r="Y140" s="33" t="s">
        <v>83</v>
      </c>
      <c r="Z140" s="35">
        <v>36521</v>
      </c>
      <c r="AA140" s="33" t="s">
        <v>5363</v>
      </c>
      <c r="AB140" s="35">
        <v>43738</v>
      </c>
      <c r="AC140" s="35">
        <v>44490</v>
      </c>
      <c r="AD140" s="33" t="s">
        <v>5364</v>
      </c>
      <c r="AE140" s="35">
        <v>44496</v>
      </c>
      <c r="AF140" s="35" t="s">
        <v>63</v>
      </c>
      <c r="AG140" s="33" t="s">
        <v>2358</v>
      </c>
      <c r="AH140" s="33" t="s">
        <v>8206</v>
      </c>
      <c r="AI140" s="33" t="s">
        <v>8206</v>
      </c>
      <c r="AK140" s="36"/>
      <c r="AL140" s="37"/>
      <c r="AT140" s="33" t="s">
        <v>125</v>
      </c>
      <c r="AU140" s="33" t="s">
        <v>262</v>
      </c>
      <c r="AV140" s="33" t="s">
        <v>1001</v>
      </c>
      <c r="AW140" s="33" t="s">
        <v>182</v>
      </c>
      <c r="AX140" s="33" t="s">
        <v>1475</v>
      </c>
      <c r="AY140" s="33" t="s">
        <v>289</v>
      </c>
      <c r="AZ140" s="33" t="s">
        <v>129</v>
      </c>
      <c r="BA140" s="33" t="s">
        <v>184</v>
      </c>
      <c r="BE140" s="33" t="s">
        <v>73</v>
      </c>
      <c r="BF140" s="38">
        <v>320745786</v>
      </c>
      <c r="BG140" s="38">
        <v>441191382</v>
      </c>
      <c r="BH140" s="39" t="s">
        <v>8154</v>
      </c>
      <c r="BI140" s="39" t="s">
        <v>8154</v>
      </c>
      <c r="BJ140" s="39" t="s">
        <v>8154</v>
      </c>
      <c r="BK140" s="39" t="s">
        <v>8154</v>
      </c>
      <c r="BL140" s="39" t="s">
        <v>8154</v>
      </c>
      <c r="BM140" s="39" t="s">
        <v>8154</v>
      </c>
      <c r="BN140" s="39" t="s">
        <v>8154</v>
      </c>
      <c r="BO140" s="39" t="s">
        <v>8154</v>
      </c>
      <c r="BP140" s="39" t="s">
        <v>8154</v>
      </c>
      <c r="BQ140" s="39" t="s">
        <v>8154</v>
      </c>
    </row>
    <row r="141" spans="1:69" x14ac:dyDescent="0.2">
      <c r="A141" s="32">
        <v>826002019</v>
      </c>
      <c r="B141" s="33">
        <v>5</v>
      </c>
      <c r="C141" s="33" t="s">
        <v>45</v>
      </c>
      <c r="D141" s="33" t="s">
        <v>5365</v>
      </c>
      <c r="E141" s="33" t="s">
        <v>989</v>
      </c>
      <c r="F141" s="33" t="s">
        <v>48</v>
      </c>
      <c r="G141" s="33" t="s">
        <v>49</v>
      </c>
      <c r="H141" s="32" t="s">
        <v>5366</v>
      </c>
      <c r="I141" s="32" t="s">
        <v>5367</v>
      </c>
      <c r="J141" s="33" t="s">
        <v>5368</v>
      </c>
      <c r="K141" s="33" t="s">
        <v>2574</v>
      </c>
      <c r="L141" s="33" t="s">
        <v>5369</v>
      </c>
      <c r="M141" s="34" t="s">
        <v>5370</v>
      </c>
      <c r="N141" s="33">
        <v>7773017</v>
      </c>
      <c r="P141" s="33" t="s">
        <v>5371</v>
      </c>
      <c r="Q141" s="33" t="s">
        <v>5372</v>
      </c>
      <c r="R141" s="33">
        <v>1</v>
      </c>
      <c r="S141" s="33" t="s">
        <v>108</v>
      </c>
      <c r="T141" s="33" t="s">
        <v>109</v>
      </c>
      <c r="U141" s="33" t="s">
        <v>424</v>
      </c>
      <c r="V141" s="33" t="s">
        <v>58</v>
      </c>
      <c r="W141" s="33" t="s">
        <v>1415</v>
      </c>
      <c r="X141" s="33" t="s">
        <v>59</v>
      </c>
      <c r="Y141" s="33" t="s">
        <v>83</v>
      </c>
      <c r="Z141" s="35">
        <v>41443</v>
      </c>
      <c r="AA141" s="33" t="s">
        <v>5373</v>
      </c>
      <c r="AB141" s="35">
        <v>43704</v>
      </c>
      <c r="AC141" s="35">
        <v>44376</v>
      </c>
      <c r="AD141" s="33" t="s">
        <v>5374</v>
      </c>
      <c r="AE141" s="35">
        <v>44376</v>
      </c>
      <c r="AF141" s="35" t="s">
        <v>63</v>
      </c>
      <c r="AG141" s="33" t="s">
        <v>2358</v>
      </c>
      <c r="AH141" s="33" t="s">
        <v>8206</v>
      </c>
      <c r="AI141" s="33" t="s">
        <v>8206</v>
      </c>
      <c r="AK141" s="36"/>
      <c r="AL141" s="37"/>
      <c r="AS141" s="33" t="s">
        <v>86</v>
      </c>
      <c r="AT141" s="33" t="s">
        <v>125</v>
      </c>
      <c r="AU141" s="33" t="s">
        <v>262</v>
      </c>
      <c r="AV141" s="33" t="s">
        <v>1001</v>
      </c>
      <c r="AW141" s="33" t="s">
        <v>182</v>
      </c>
      <c r="AX141" s="33" t="s">
        <v>1475</v>
      </c>
      <c r="AY141" s="33" t="s">
        <v>289</v>
      </c>
      <c r="AZ141" s="33" t="s">
        <v>129</v>
      </c>
      <c r="BA141" s="33" t="s">
        <v>184</v>
      </c>
      <c r="BE141" s="33" t="s">
        <v>73</v>
      </c>
      <c r="BF141" s="38">
        <v>73128194</v>
      </c>
      <c r="BG141" s="38">
        <v>90592344</v>
      </c>
      <c r="BH141" s="39">
        <v>1.0526315789473684</v>
      </c>
      <c r="BI141" s="39" t="s">
        <v>8154</v>
      </c>
      <c r="BJ141" s="39" t="s">
        <v>8154</v>
      </c>
      <c r="BK141" s="39" t="s">
        <v>8154</v>
      </c>
      <c r="BL141" s="39" t="s">
        <v>8154</v>
      </c>
      <c r="BM141" s="39" t="s">
        <v>8154</v>
      </c>
      <c r="BN141" s="39" t="s">
        <v>8154</v>
      </c>
      <c r="BO141" s="39" t="s">
        <v>8154</v>
      </c>
      <c r="BP141" s="39" t="s">
        <v>8154</v>
      </c>
      <c r="BQ141" s="39" t="s">
        <v>8154</v>
      </c>
    </row>
    <row r="142" spans="1:69" x14ac:dyDescent="0.2">
      <c r="A142" s="32">
        <v>891856507</v>
      </c>
      <c r="B142" s="33">
        <v>9</v>
      </c>
      <c r="C142" s="33" t="s">
        <v>45</v>
      </c>
      <c r="D142" s="33" t="s">
        <v>8306</v>
      </c>
      <c r="E142" s="33" t="s">
        <v>989</v>
      </c>
      <c r="F142" s="33" t="s">
        <v>48</v>
      </c>
      <c r="G142" s="33" t="s">
        <v>49</v>
      </c>
      <c r="H142" s="32" t="s">
        <v>5384</v>
      </c>
      <c r="I142" s="32" t="s">
        <v>3097</v>
      </c>
      <c r="J142" s="33" t="s">
        <v>3098</v>
      </c>
      <c r="K142" s="33" t="s">
        <v>2574</v>
      </c>
      <c r="L142" s="33" t="s">
        <v>5385</v>
      </c>
      <c r="M142" s="34" t="s">
        <v>8556</v>
      </c>
      <c r="N142" s="33" t="s">
        <v>5386</v>
      </c>
      <c r="O142" s="33">
        <v>3152529410</v>
      </c>
      <c r="P142" s="33" t="s">
        <v>5387</v>
      </c>
      <c r="Q142" s="33" t="s">
        <v>5388</v>
      </c>
      <c r="R142" s="33">
        <v>2</v>
      </c>
      <c r="S142" s="33" t="s">
        <v>495</v>
      </c>
      <c r="T142" s="33" t="s">
        <v>722</v>
      </c>
      <c r="U142" s="33" t="s">
        <v>723</v>
      </c>
      <c r="V142" s="33" t="s">
        <v>58</v>
      </c>
      <c r="W142" s="33" t="s">
        <v>82</v>
      </c>
      <c r="X142" s="33" t="s">
        <v>82</v>
      </c>
      <c r="Y142" s="33" t="s">
        <v>83</v>
      </c>
      <c r="Z142" s="35">
        <v>36874</v>
      </c>
      <c r="AA142" s="33" t="s">
        <v>5389</v>
      </c>
      <c r="AB142" s="35">
        <v>44223</v>
      </c>
      <c r="AC142" s="35">
        <v>44484</v>
      </c>
      <c r="AD142" s="33" t="s">
        <v>5390</v>
      </c>
      <c r="AE142" s="35">
        <v>44484</v>
      </c>
      <c r="AF142" s="35" t="s">
        <v>63</v>
      </c>
      <c r="AG142" s="33" t="s">
        <v>2358</v>
      </c>
      <c r="AH142" s="33" t="s">
        <v>8206</v>
      </c>
      <c r="AI142" s="33" t="s">
        <v>8206</v>
      </c>
      <c r="AK142" s="36"/>
      <c r="AL142" s="37"/>
      <c r="AS142" s="33" t="s">
        <v>916</v>
      </c>
      <c r="AT142" s="33" t="s">
        <v>807</v>
      </c>
      <c r="AU142" s="33" t="s">
        <v>87</v>
      </c>
      <c r="AV142" s="33" t="s">
        <v>1001</v>
      </c>
      <c r="AW142" s="33" t="s">
        <v>182</v>
      </c>
      <c r="AX142" s="33" t="s">
        <v>1475</v>
      </c>
      <c r="AY142" s="33" t="s">
        <v>128</v>
      </c>
      <c r="AZ142" s="33" t="s">
        <v>555</v>
      </c>
      <c r="BA142" s="33" t="s">
        <v>556</v>
      </c>
      <c r="BE142" s="33" t="s">
        <v>73</v>
      </c>
      <c r="BF142" s="38">
        <v>898074201</v>
      </c>
      <c r="BG142" s="38">
        <v>701987235</v>
      </c>
      <c r="BH142" s="39" t="s">
        <v>8154</v>
      </c>
      <c r="BI142" s="39" t="s">
        <v>8154</v>
      </c>
      <c r="BJ142" s="39" t="s">
        <v>8154</v>
      </c>
      <c r="BK142" s="39" t="s">
        <v>8154</v>
      </c>
      <c r="BL142" s="39" t="s">
        <v>8154</v>
      </c>
      <c r="BM142" s="39" t="s">
        <v>8154</v>
      </c>
      <c r="BN142" s="39" t="s">
        <v>8154</v>
      </c>
      <c r="BO142" s="39" t="s">
        <v>8154</v>
      </c>
      <c r="BP142" s="39" t="s">
        <v>8154</v>
      </c>
      <c r="BQ142" s="39" t="s">
        <v>8154</v>
      </c>
    </row>
    <row r="143" spans="1:69" x14ac:dyDescent="0.2">
      <c r="A143" s="32">
        <v>891855438</v>
      </c>
      <c r="B143" s="33">
        <v>4</v>
      </c>
      <c r="C143" s="33" t="s">
        <v>45</v>
      </c>
      <c r="D143" s="33" t="s">
        <v>5391</v>
      </c>
      <c r="E143" s="33" t="s">
        <v>989</v>
      </c>
      <c r="F143" s="33" t="s">
        <v>48</v>
      </c>
      <c r="G143" s="33" t="s">
        <v>49</v>
      </c>
      <c r="H143" s="32" t="s">
        <v>5392</v>
      </c>
      <c r="I143" s="32" t="s">
        <v>3097</v>
      </c>
      <c r="J143" s="33" t="s">
        <v>3098</v>
      </c>
      <c r="K143" s="33" t="s">
        <v>2574</v>
      </c>
      <c r="L143" s="33" t="s">
        <v>8307</v>
      </c>
      <c r="M143" s="34" t="s">
        <v>8557</v>
      </c>
      <c r="N143" s="33" t="s">
        <v>5393</v>
      </c>
      <c r="P143" s="33" t="s">
        <v>5394</v>
      </c>
      <c r="R143" s="33">
        <v>2</v>
      </c>
      <c r="S143" s="33" t="s">
        <v>495</v>
      </c>
      <c r="T143" s="33" t="s">
        <v>722</v>
      </c>
      <c r="U143" s="33" t="s">
        <v>723</v>
      </c>
      <c r="V143" s="33" t="s">
        <v>58</v>
      </c>
      <c r="W143" s="33" t="s">
        <v>82</v>
      </c>
      <c r="X143" s="33" t="s">
        <v>82</v>
      </c>
      <c r="Y143" s="33" t="s">
        <v>83</v>
      </c>
      <c r="Z143" s="35">
        <v>36090</v>
      </c>
      <c r="AD143" s="33" t="s">
        <v>5395</v>
      </c>
      <c r="AE143" s="35">
        <v>43357</v>
      </c>
      <c r="AF143" s="35" t="s">
        <v>63</v>
      </c>
      <c r="AG143" s="33" t="s">
        <v>2358</v>
      </c>
      <c r="AH143" s="33" t="s">
        <v>8206</v>
      </c>
      <c r="AI143" s="33" t="s">
        <v>8206</v>
      </c>
      <c r="AK143" s="36"/>
      <c r="AL143" s="37"/>
      <c r="AS143" s="33" t="s">
        <v>916</v>
      </c>
      <c r="AT143" s="33" t="s">
        <v>125</v>
      </c>
      <c r="AU143" s="33" t="s">
        <v>87</v>
      </c>
      <c r="AV143" s="33" t="s">
        <v>1001</v>
      </c>
      <c r="AW143" s="33" t="s">
        <v>182</v>
      </c>
      <c r="AX143" s="33" t="s">
        <v>1475</v>
      </c>
      <c r="AY143" s="33" t="s">
        <v>128</v>
      </c>
      <c r="AZ143" s="33" t="s">
        <v>129</v>
      </c>
      <c r="BA143" s="33" t="s">
        <v>184</v>
      </c>
      <c r="BE143" s="33" t="s">
        <v>73</v>
      </c>
      <c r="BF143" s="38">
        <v>4890636786</v>
      </c>
      <c r="BG143" s="38">
        <v>3982622221</v>
      </c>
      <c r="BH143" s="39" t="s">
        <v>8154</v>
      </c>
      <c r="BI143" s="39" t="s">
        <v>8154</v>
      </c>
      <c r="BJ143" s="39" t="s">
        <v>8154</v>
      </c>
      <c r="BK143" s="39" t="s">
        <v>8154</v>
      </c>
      <c r="BL143" s="39" t="s">
        <v>8154</v>
      </c>
      <c r="BM143" s="39" t="s">
        <v>8154</v>
      </c>
      <c r="BN143" s="39" t="s">
        <v>8154</v>
      </c>
      <c r="BO143" s="39" t="s">
        <v>8154</v>
      </c>
      <c r="BP143" s="39" t="s">
        <v>8154</v>
      </c>
      <c r="BQ143" s="39" t="s">
        <v>8154</v>
      </c>
    </row>
    <row r="144" spans="1:69" x14ac:dyDescent="0.2">
      <c r="A144" s="32">
        <v>891800023</v>
      </c>
      <c r="B144" s="33">
        <v>5</v>
      </c>
      <c r="C144" s="33" t="s">
        <v>45</v>
      </c>
      <c r="D144" s="33" t="s">
        <v>8308</v>
      </c>
      <c r="E144" s="33" t="s">
        <v>989</v>
      </c>
      <c r="F144" s="33" t="s">
        <v>48</v>
      </c>
      <c r="G144" s="33" t="s">
        <v>49</v>
      </c>
      <c r="H144" s="32" t="s">
        <v>5397</v>
      </c>
      <c r="I144" s="32" t="s">
        <v>3097</v>
      </c>
      <c r="J144" s="33" t="s">
        <v>3098</v>
      </c>
      <c r="K144" s="33" t="s">
        <v>2574</v>
      </c>
      <c r="L144" s="33" t="s">
        <v>5398</v>
      </c>
      <c r="M144" s="34" t="s">
        <v>8558</v>
      </c>
      <c r="N144" s="33" t="s">
        <v>5399</v>
      </c>
      <c r="P144" s="33" t="s">
        <v>5400</v>
      </c>
      <c r="Q144" s="33" t="s">
        <v>5401</v>
      </c>
      <c r="R144" s="33">
        <v>1</v>
      </c>
      <c r="S144" s="33" t="s">
        <v>108</v>
      </c>
      <c r="T144" s="33" t="s">
        <v>109</v>
      </c>
      <c r="U144" s="33" t="s">
        <v>424</v>
      </c>
      <c r="V144" s="33" t="s">
        <v>58</v>
      </c>
      <c r="W144" s="33" t="s">
        <v>82</v>
      </c>
      <c r="X144" s="33" t="s">
        <v>82</v>
      </c>
      <c r="Y144" s="33" t="s">
        <v>83</v>
      </c>
      <c r="Z144" s="35">
        <v>36574</v>
      </c>
      <c r="AA144" s="33" t="s">
        <v>5402</v>
      </c>
      <c r="AB144" s="35">
        <v>36705</v>
      </c>
      <c r="AC144" s="35">
        <v>43906</v>
      </c>
      <c r="AD144" s="33" t="s">
        <v>5403</v>
      </c>
      <c r="AE144" s="35">
        <v>43906</v>
      </c>
      <c r="AF144" s="35" t="s">
        <v>63</v>
      </c>
      <c r="AG144" s="33" t="s">
        <v>2358</v>
      </c>
      <c r="AH144" s="33" t="s">
        <v>8206</v>
      </c>
      <c r="AI144" s="33" t="s">
        <v>8206</v>
      </c>
      <c r="AK144" s="36"/>
      <c r="AL144" s="37"/>
      <c r="AS144" s="33" t="s">
        <v>101</v>
      </c>
      <c r="AT144" s="33" t="s">
        <v>807</v>
      </c>
      <c r="AU144" s="33" t="s">
        <v>87</v>
      </c>
      <c r="AV144" s="33" t="s">
        <v>1001</v>
      </c>
      <c r="AW144" s="33" t="s">
        <v>182</v>
      </c>
      <c r="AX144" s="33" t="s">
        <v>1475</v>
      </c>
      <c r="AY144" s="33" t="s">
        <v>128</v>
      </c>
      <c r="AZ144" s="33" t="s">
        <v>129</v>
      </c>
      <c r="BA144" s="33" t="s">
        <v>184</v>
      </c>
      <c r="BE144" s="33" t="s">
        <v>73</v>
      </c>
      <c r="BF144" s="38">
        <v>108887496</v>
      </c>
      <c r="BG144" s="38">
        <v>240274732</v>
      </c>
      <c r="BH144" s="39" t="s">
        <v>8154</v>
      </c>
      <c r="BI144" s="39" t="s">
        <v>8154</v>
      </c>
      <c r="BJ144" s="39" t="s">
        <v>8154</v>
      </c>
      <c r="BK144" s="39" t="s">
        <v>8154</v>
      </c>
      <c r="BL144" s="39" t="s">
        <v>8154</v>
      </c>
      <c r="BM144" s="39" t="s">
        <v>8154</v>
      </c>
      <c r="BN144" s="39" t="s">
        <v>8154</v>
      </c>
      <c r="BO144" s="39" t="s">
        <v>8154</v>
      </c>
      <c r="BP144" s="39" t="s">
        <v>8154</v>
      </c>
      <c r="BQ144" s="39" t="s">
        <v>8154</v>
      </c>
    </row>
    <row r="145" spans="1:69" x14ac:dyDescent="0.2">
      <c r="A145" s="32">
        <v>891800231</v>
      </c>
      <c r="B145" s="33">
        <v>0</v>
      </c>
      <c r="C145" s="33" t="s">
        <v>45</v>
      </c>
      <c r="D145" s="33" t="s">
        <v>5412</v>
      </c>
      <c r="E145" s="33" t="s">
        <v>989</v>
      </c>
      <c r="F145" s="33" t="s">
        <v>48</v>
      </c>
      <c r="G145" s="33" t="s">
        <v>49</v>
      </c>
      <c r="H145" s="32" t="s">
        <v>5413</v>
      </c>
      <c r="I145" s="32" t="s">
        <v>2572</v>
      </c>
      <c r="J145" s="33" t="s">
        <v>2573</v>
      </c>
      <c r="K145" s="33" t="s">
        <v>2574</v>
      </c>
      <c r="L145" s="33" t="s">
        <v>5414</v>
      </c>
      <c r="M145" s="34" t="s">
        <v>8559</v>
      </c>
      <c r="N145" s="33" t="s">
        <v>5415</v>
      </c>
      <c r="P145" s="33" t="s">
        <v>5416</v>
      </c>
      <c r="Q145" s="33" t="s">
        <v>5417</v>
      </c>
      <c r="R145" s="33">
        <v>2</v>
      </c>
      <c r="S145" s="33" t="s">
        <v>495</v>
      </c>
      <c r="T145" s="33" t="s">
        <v>722</v>
      </c>
      <c r="U145" s="33" t="s">
        <v>723</v>
      </c>
      <c r="V145" s="33" t="s">
        <v>58</v>
      </c>
      <c r="W145" s="33" t="s">
        <v>82</v>
      </c>
      <c r="X145" s="33" t="s">
        <v>82</v>
      </c>
      <c r="Y145" s="33" t="s">
        <v>83</v>
      </c>
      <c r="Z145" s="35">
        <v>36033</v>
      </c>
      <c r="AA145" s="33" t="s">
        <v>5418</v>
      </c>
      <c r="AB145" s="35">
        <v>40603</v>
      </c>
      <c r="AC145" s="35">
        <v>43003</v>
      </c>
      <c r="AD145" s="33" t="s">
        <v>5419</v>
      </c>
      <c r="AE145" s="35">
        <v>43003</v>
      </c>
      <c r="AF145" s="35" t="s">
        <v>63</v>
      </c>
      <c r="AG145" s="33" t="s">
        <v>2358</v>
      </c>
      <c r="AH145" s="33" t="s">
        <v>8206</v>
      </c>
      <c r="AI145" s="33" t="s">
        <v>8206</v>
      </c>
      <c r="AK145" s="36"/>
      <c r="AL145" s="37"/>
      <c r="AS145" s="33" t="s">
        <v>86</v>
      </c>
      <c r="AT145" s="33" t="s">
        <v>807</v>
      </c>
      <c r="AU145" s="33" t="s">
        <v>727</v>
      </c>
      <c r="AV145" s="33" t="s">
        <v>1001</v>
      </c>
      <c r="AW145" s="33" t="s">
        <v>182</v>
      </c>
      <c r="AX145" s="33" t="s">
        <v>1475</v>
      </c>
      <c r="AY145" s="33" t="s">
        <v>128</v>
      </c>
      <c r="AZ145" s="33" t="s">
        <v>116</v>
      </c>
      <c r="BA145" s="33" t="s">
        <v>7777</v>
      </c>
      <c r="BE145" s="33" t="s">
        <v>73</v>
      </c>
      <c r="BF145" s="38">
        <v>7356461453</v>
      </c>
      <c r="BG145" s="38">
        <v>7007156350</v>
      </c>
      <c r="BH145" s="39" t="s">
        <v>8154</v>
      </c>
      <c r="BI145" s="39" t="s">
        <v>8154</v>
      </c>
      <c r="BJ145" s="39" t="s">
        <v>8154</v>
      </c>
      <c r="BK145" s="39" t="s">
        <v>8154</v>
      </c>
      <c r="BL145" s="39" t="s">
        <v>8154</v>
      </c>
      <c r="BM145" s="39" t="s">
        <v>8154</v>
      </c>
      <c r="BN145" s="39" t="s">
        <v>8154</v>
      </c>
      <c r="BO145" s="39" t="s">
        <v>8154</v>
      </c>
      <c r="BP145" s="39" t="s">
        <v>8154</v>
      </c>
      <c r="BQ145" s="39" t="s">
        <v>8154</v>
      </c>
    </row>
    <row r="146" spans="1:69" x14ac:dyDescent="0.2">
      <c r="A146" s="32">
        <v>820001181</v>
      </c>
      <c r="B146" s="33">
        <v>4</v>
      </c>
      <c r="C146" s="33" t="s">
        <v>45</v>
      </c>
      <c r="D146" s="33" t="s">
        <v>8309</v>
      </c>
      <c r="E146" s="33" t="s">
        <v>989</v>
      </c>
      <c r="F146" s="33" t="s">
        <v>48</v>
      </c>
      <c r="G146" s="33" t="s">
        <v>49</v>
      </c>
      <c r="H146" s="32" t="s">
        <v>5421</v>
      </c>
      <c r="I146" s="32" t="s">
        <v>2572</v>
      </c>
      <c r="J146" s="33" t="s">
        <v>2573</v>
      </c>
      <c r="K146" s="33" t="s">
        <v>2574</v>
      </c>
      <c r="L146" s="33" t="s">
        <v>5422</v>
      </c>
      <c r="M146" s="34" t="s">
        <v>8560</v>
      </c>
      <c r="N146" s="33">
        <v>7476120</v>
      </c>
      <c r="O146" s="33" t="s">
        <v>5423</v>
      </c>
      <c r="P146" s="33" t="s">
        <v>5424</v>
      </c>
      <c r="R146" s="33">
        <v>1</v>
      </c>
      <c r="S146" s="33" t="s">
        <v>108</v>
      </c>
      <c r="T146" s="33" t="s">
        <v>109</v>
      </c>
      <c r="U146" s="33" t="s">
        <v>1580</v>
      </c>
      <c r="V146" s="33" t="s">
        <v>58</v>
      </c>
      <c r="W146" s="33" t="s">
        <v>82</v>
      </c>
      <c r="X146" s="33" t="s">
        <v>82</v>
      </c>
      <c r="Y146" s="33" t="s">
        <v>83</v>
      </c>
      <c r="Z146" s="35">
        <v>40211</v>
      </c>
      <c r="AD146" s="33" t="s">
        <v>5425</v>
      </c>
      <c r="AE146" s="35">
        <v>43374</v>
      </c>
      <c r="AF146" s="35" t="s">
        <v>63</v>
      </c>
      <c r="AG146" s="33" t="s">
        <v>2358</v>
      </c>
      <c r="AH146" s="33" t="s">
        <v>8206</v>
      </c>
      <c r="AI146" s="33" t="s">
        <v>8206</v>
      </c>
      <c r="AK146" s="36"/>
      <c r="AL146" s="37"/>
      <c r="AS146" s="33" t="s">
        <v>843</v>
      </c>
      <c r="AT146" s="33" t="s">
        <v>125</v>
      </c>
      <c r="AU146" s="33" t="s">
        <v>87</v>
      </c>
      <c r="AV146" s="33" t="s">
        <v>1001</v>
      </c>
      <c r="AW146" s="33" t="s">
        <v>182</v>
      </c>
      <c r="AX146" s="33" t="s">
        <v>1475</v>
      </c>
      <c r="AY146" s="33" t="s">
        <v>128</v>
      </c>
      <c r="AZ146" s="33" t="s">
        <v>129</v>
      </c>
      <c r="BA146" s="33" t="s">
        <v>251</v>
      </c>
      <c r="BE146" s="33" t="s">
        <v>73</v>
      </c>
      <c r="BF146" s="38">
        <v>812944116</v>
      </c>
      <c r="BG146" s="38">
        <v>677587380</v>
      </c>
      <c r="BH146" s="39" t="s">
        <v>8154</v>
      </c>
      <c r="BI146" s="39" t="s">
        <v>8154</v>
      </c>
      <c r="BJ146" s="39" t="s">
        <v>8154</v>
      </c>
      <c r="BK146" s="39" t="s">
        <v>8154</v>
      </c>
      <c r="BL146" s="39" t="s">
        <v>8154</v>
      </c>
      <c r="BM146" s="39" t="s">
        <v>8154</v>
      </c>
      <c r="BN146" s="39" t="s">
        <v>8154</v>
      </c>
      <c r="BO146" s="39" t="s">
        <v>8154</v>
      </c>
      <c r="BP146" s="39" t="s">
        <v>8154</v>
      </c>
      <c r="BQ146" s="39" t="s">
        <v>8154</v>
      </c>
    </row>
    <row r="147" spans="1:69" x14ac:dyDescent="0.2">
      <c r="A147" s="32">
        <v>900280265</v>
      </c>
      <c r="B147" s="33">
        <v>1</v>
      </c>
      <c r="C147" s="33" t="s">
        <v>45</v>
      </c>
      <c r="D147" s="33" t="s">
        <v>8310</v>
      </c>
      <c r="E147" s="33" t="s">
        <v>989</v>
      </c>
      <c r="F147" s="33" t="s">
        <v>48</v>
      </c>
      <c r="G147" s="33" t="s">
        <v>49</v>
      </c>
      <c r="H147" s="32" t="s">
        <v>5427</v>
      </c>
      <c r="I147" s="32" t="s">
        <v>4606</v>
      </c>
      <c r="J147" s="33" t="s">
        <v>4607</v>
      </c>
      <c r="K147" s="33" t="s">
        <v>2574</v>
      </c>
      <c r="L147" s="33" t="s">
        <v>5428</v>
      </c>
      <c r="M147" s="34" t="s">
        <v>5429</v>
      </c>
      <c r="N147" s="33">
        <v>7706697</v>
      </c>
      <c r="P147" s="33" t="s">
        <v>5430</v>
      </c>
      <c r="Q147" s="33" t="s">
        <v>5429</v>
      </c>
      <c r="R147" s="33">
        <v>1</v>
      </c>
      <c r="S147" s="33" t="s">
        <v>108</v>
      </c>
      <c r="T147" s="33" t="s">
        <v>109</v>
      </c>
      <c r="U147" s="33" t="s">
        <v>424</v>
      </c>
      <c r="V147" s="33" t="s">
        <v>58</v>
      </c>
      <c r="W147" s="33" t="s">
        <v>82</v>
      </c>
      <c r="X147" s="33" t="s">
        <v>82</v>
      </c>
      <c r="Y147" s="33" t="s">
        <v>83</v>
      </c>
      <c r="Z147" s="35">
        <v>44007</v>
      </c>
      <c r="AA147" s="33" t="s">
        <v>5431</v>
      </c>
      <c r="AB147" s="35">
        <v>44098</v>
      </c>
      <c r="AC147" s="35">
        <v>45112</v>
      </c>
      <c r="AD147" s="33" t="s">
        <v>5432</v>
      </c>
      <c r="AE147" s="35">
        <v>45112</v>
      </c>
      <c r="AF147" s="35" t="s">
        <v>63</v>
      </c>
      <c r="AG147" s="33" t="s">
        <v>2358</v>
      </c>
      <c r="AH147" s="33" t="s">
        <v>8206</v>
      </c>
      <c r="AI147" s="33" t="e">
        <v>#N/A</v>
      </c>
      <c r="AK147" s="36"/>
      <c r="AL147" s="37"/>
      <c r="AS147" s="33" t="s">
        <v>66</v>
      </c>
      <c r="AT147" s="33" t="s">
        <v>125</v>
      </c>
      <c r="AU147" s="33" t="s">
        <v>262</v>
      </c>
      <c r="AV147" s="33" t="s">
        <v>1001</v>
      </c>
      <c r="AW147" s="33" t="s">
        <v>182</v>
      </c>
      <c r="AX147" s="33" t="s">
        <v>1475</v>
      </c>
      <c r="AY147" s="33" t="s">
        <v>128</v>
      </c>
      <c r="AZ147" s="33" t="s">
        <v>129</v>
      </c>
      <c r="BA147" s="33" t="s">
        <v>184</v>
      </c>
      <c r="BE147" s="33" t="s">
        <v>73</v>
      </c>
      <c r="BF147" s="38">
        <v>54703200</v>
      </c>
      <c r="BG147" s="38">
        <v>83631200</v>
      </c>
      <c r="BH147" s="39" t="s">
        <v>8154</v>
      </c>
      <c r="BI147" s="39" t="s">
        <v>8154</v>
      </c>
      <c r="BJ147" s="39" t="s">
        <v>8154</v>
      </c>
      <c r="BK147" s="39" t="s">
        <v>8154</v>
      </c>
      <c r="BL147" s="39" t="s">
        <v>8154</v>
      </c>
      <c r="BM147" s="39" t="s">
        <v>8154</v>
      </c>
      <c r="BN147" s="39" t="s">
        <v>8154</v>
      </c>
      <c r="BO147" s="39" t="s">
        <v>8154</v>
      </c>
      <c r="BP147" s="39" t="s">
        <v>8154</v>
      </c>
      <c r="BQ147" s="39" t="s">
        <v>8154</v>
      </c>
    </row>
    <row r="148" spans="1:69" x14ac:dyDescent="0.2">
      <c r="A148" s="32">
        <v>900982093</v>
      </c>
      <c r="B148" s="33">
        <v>2</v>
      </c>
      <c r="C148" s="33" t="s">
        <v>45</v>
      </c>
      <c r="D148" s="33" t="s">
        <v>5433</v>
      </c>
      <c r="E148" s="33" t="s">
        <v>989</v>
      </c>
      <c r="F148" s="33" t="s">
        <v>48</v>
      </c>
      <c r="G148" s="33" t="s">
        <v>49</v>
      </c>
      <c r="H148" s="32" t="s">
        <v>5434</v>
      </c>
      <c r="I148" s="32" t="s">
        <v>2572</v>
      </c>
      <c r="J148" s="33" t="s">
        <v>2573</v>
      </c>
      <c r="K148" s="33" t="s">
        <v>2574</v>
      </c>
      <c r="L148" s="33" t="s">
        <v>5435</v>
      </c>
      <c r="M148" s="34" t="s">
        <v>8561</v>
      </c>
      <c r="O148" s="33">
        <v>3214861412</v>
      </c>
      <c r="P148" s="33" t="s">
        <v>8311</v>
      </c>
      <c r="Q148" s="33" t="s">
        <v>5436</v>
      </c>
      <c r="R148" s="33">
        <v>1</v>
      </c>
      <c r="S148" s="33" t="s">
        <v>108</v>
      </c>
      <c r="T148" s="33" t="s">
        <v>109</v>
      </c>
      <c r="U148" s="33" t="s">
        <v>424</v>
      </c>
      <c r="V148" s="33" t="s">
        <v>58</v>
      </c>
      <c r="W148" s="33" t="s">
        <v>82</v>
      </c>
      <c r="X148" s="33" t="s">
        <v>82</v>
      </c>
      <c r="Y148" s="33" t="s">
        <v>83</v>
      </c>
      <c r="Z148" s="35">
        <v>44131</v>
      </c>
      <c r="AD148" s="33" t="s">
        <v>5437</v>
      </c>
      <c r="AE148" s="35">
        <v>44228</v>
      </c>
      <c r="AF148" s="35" t="s">
        <v>63</v>
      </c>
      <c r="AG148" s="33" t="s">
        <v>2358</v>
      </c>
      <c r="AH148" s="33" t="s">
        <v>8206</v>
      </c>
      <c r="AI148" s="33" t="s">
        <v>8206</v>
      </c>
      <c r="AK148" s="36"/>
      <c r="AL148" s="37"/>
      <c r="AS148" s="33" t="s">
        <v>916</v>
      </c>
      <c r="AT148" s="33" t="s">
        <v>125</v>
      </c>
      <c r="AU148" s="33" t="s">
        <v>87</v>
      </c>
      <c r="AV148" s="33" t="s">
        <v>1001</v>
      </c>
      <c r="AW148" s="33" t="s">
        <v>182</v>
      </c>
      <c r="AX148" s="33" t="s">
        <v>1381</v>
      </c>
      <c r="AY148" s="33" t="s">
        <v>128</v>
      </c>
      <c r="AZ148" s="33" t="s">
        <v>129</v>
      </c>
      <c r="BA148" s="33" t="s">
        <v>184</v>
      </c>
      <c r="BE148" s="33" t="s">
        <v>73</v>
      </c>
      <c r="BF148" s="38">
        <v>5354600</v>
      </c>
      <c r="BG148" s="38">
        <v>1629700</v>
      </c>
      <c r="BH148" s="39" t="s">
        <v>8154</v>
      </c>
      <c r="BI148" s="39" t="s">
        <v>8154</v>
      </c>
      <c r="BJ148" s="39" t="s">
        <v>8154</v>
      </c>
      <c r="BK148" s="39" t="s">
        <v>8154</v>
      </c>
      <c r="BL148" s="39" t="s">
        <v>8154</v>
      </c>
      <c r="BM148" s="39" t="s">
        <v>8154</v>
      </c>
      <c r="BN148" s="39" t="s">
        <v>8154</v>
      </c>
      <c r="BO148" s="39" t="s">
        <v>8154</v>
      </c>
      <c r="BP148" s="39" t="s">
        <v>8154</v>
      </c>
      <c r="BQ148" s="39" t="s">
        <v>8154</v>
      </c>
    </row>
    <row r="149" spans="1:69" x14ac:dyDescent="0.2">
      <c r="A149" s="32">
        <v>891855492</v>
      </c>
      <c r="B149" s="33">
        <v>2</v>
      </c>
      <c r="C149" s="33" t="s">
        <v>45</v>
      </c>
      <c r="D149" s="33" t="s">
        <v>5438</v>
      </c>
      <c r="E149" s="33" t="s">
        <v>989</v>
      </c>
      <c r="F149" s="33" t="s">
        <v>48</v>
      </c>
      <c r="G149" s="33" t="s">
        <v>49</v>
      </c>
      <c r="H149" s="32" t="s">
        <v>5439</v>
      </c>
      <c r="I149" s="32" t="s">
        <v>5440</v>
      </c>
      <c r="J149" s="33" t="s">
        <v>5441</v>
      </c>
      <c r="K149" s="33" t="s">
        <v>2574</v>
      </c>
      <c r="L149" s="33" t="s">
        <v>5442</v>
      </c>
      <c r="M149" s="34" t="s">
        <v>8562</v>
      </c>
      <c r="N149" s="33">
        <v>7794755</v>
      </c>
      <c r="P149" s="33" t="s">
        <v>5443</v>
      </c>
      <c r="Q149" s="33" t="s">
        <v>5444</v>
      </c>
      <c r="R149" s="33">
        <v>2</v>
      </c>
      <c r="S149" s="33" t="s">
        <v>495</v>
      </c>
      <c r="T149" s="33" t="s">
        <v>722</v>
      </c>
      <c r="U149" s="33" t="s">
        <v>723</v>
      </c>
      <c r="V149" s="33" t="s">
        <v>58</v>
      </c>
      <c r="W149" s="33" t="s">
        <v>59</v>
      </c>
      <c r="X149" s="33" t="s">
        <v>59</v>
      </c>
      <c r="Y149" s="33" t="s">
        <v>83</v>
      </c>
      <c r="Z149" s="35">
        <v>44434</v>
      </c>
      <c r="AA149" s="33" t="s">
        <v>5445</v>
      </c>
      <c r="AB149" s="35">
        <v>44462</v>
      </c>
      <c r="AC149" s="35">
        <v>44813</v>
      </c>
      <c r="AD149" s="33" t="s">
        <v>5446</v>
      </c>
      <c r="AE149" s="35">
        <v>44813</v>
      </c>
      <c r="AF149" s="35" t="s">
        <v>63</v>
      </c>
      <c r="AG149" s="33" t="s">
        <v>2358</v>
      </c>
      <c r="AH149" s="33" t="s">
        <v>8206</v>
      </c>
      <c r="AI149" s="33" t="s">
        <v>8206</v>
      </c>
      <c r="AK149" s="36"/>
      <c r="AL149" s="37"/>
      <c r="AS149" s="33" t="s">
        <v>86</v>
      </c>
      <c r="AT149" s="33" t="s">
        <v>125</v>
      </c>
      <c r="AU149" s="33" t="s">
        <v>87</v>
      </c>
      <c r="AV149" s="33" t="s">
        <v>1001</v>
      </c>
      <c r="AW149" s="33" t="s">
        <v>182</v>
      </c>
      <c r="AZ149" s="33" t="s">
        <v>129</v>
      </c>
      <c r="BA149" s="33" t="s">
        <v>184</v>
      </c>
      <c r="BE149" s="33" t="s">
        <v>73</v>
      </c>
      <c r="BF149" s="38">
        <v>1003465776</v>
      </c>
      <c r="BG149" s="38">
        <v>1247925846</v>
      </c>
      <c r="BH149" s="39">
        <v>0</v>
      </c>
      <c r="BI149" s="39" t="s">
        <v>8154</v>
      </c>
      <c r="BJ149" s="39" t="s">
        <v>8154</v>
      </c>
      <c r="BK149" s="39">
        <v>0</v>
      </c>
      <c r="BL149" s="39" t="s">
        <v>8154</v>
      </c>
      <c r="BM149" s="39" t="s">
        <v>8154</v>
      </c>
      <c r="BN149" s="39" t="s">
        <v>8154</v>
      </c>
      <c r="BO149" s="39" t="s">
        <v>8154</v>
      </c>
      <c r="BP149" s="39" t="s">
        <v>8154</v>
      </c>
      <c r="BQ149" s="39" t="s">
        <v>8154</v>
      </c>
    </row>
    <row r="150" spans="1:69" x14ac:dyDescent="0.2">
      <c r="A150" s="32">
        <v>826002164</v>
      </c>
      <c r="B150" s="33">
        <v>5</v>
      </c>
      <c r="C150" s="33" t="s">
        <v>45</v>
      </c>
      <c r="D150" s="33" t="s">
        <v>5447</v>
      </c>
      <c r="E150" s="33" t="s">
        <v>989</v>
      </c>
      <c r="F150" s="33" t="s">
        <v>48</v>
      </c>
      <c r="G150" s="33" t="s">
        <v>49</v>
      </c>
      <c r="H150" s="32" t="s">
        <v>5448</v>
      </c>
      <c r="I150" s="32" t="s">
        <v>5449</v>
      </c>
      <c r="J150" s="33" t="s">
        <v>5450</v>
      </c>
      <c r="K150" s="33" t="s">
        <v>2574</v>
      </c>
      <c r="L150" s="33" t="s">
        <v>5451</v>
      </c>
      <c r="M150" s="34" t="s">
        <v>5452</v>
      </c>
      <c r="O150" s="33">
        <v>3125620933</v>
      </c>
      <c r="P150" s="33" t="s">
        <v>5453</v>
      </c>
      <c r="Q150" s="33" t="s">
        <v>5452</v>
      </c>
      <c r="R150" s="33">
        <v>1</v>
      </c>
      <c r="S150" s="33" t="s">
        <v>108</v>
      </c>
      <c r="T150" s="33" t="s">
        <v>109</v>
      </c>
      <c r="U150" s="33" t="s">
        <v>424</v>
      </c>
      <c r="V150" s="33" t="s">
        <v>58</v>
      </c>
      <c r="W150" s="33" t="s">
        <v>59</v>
      </c>
      <c r="X150" s="33" t="s">
        <v>59</v>
      </c>
      <c r="Y150" s="33" t="s">
        <v>83</v>
      </c>
      <c r="Z150" s="35">
        <v>44434</v>
      </c>
      <c r="AA150" s="33" t="s">
        <v>5454</v>
      </c>
      <c r="AB150" s="35">
        <v>44440</v>
      </c>
      <c r="AC150" s="35">
        <v>44812</v>
      </c>
      <c r="AD150" s="33" t="s">
        <v>5455</v>
      </c>
      <c r="AE150" s="35">
        <v>44812</v>
      </c>
      <c r="AF150" s="35" t="s">
        <v>63</v>
      </c>
      <c r="AG150" s="33" t="s">
        <v>2358</v>
      </c>
      <c r="AH150" s="33" t="s">
        <v>8206</v>
      </c>
      <c r="AI150" s="33" t="s">
        <v>8206</v>
      </c>
      <c r="AK150" s="36"/>
      <c r="AL150" s="37"/>
      <c r="AS150" s="33" t="s">
        <v>86</v>
      </c>
      <c r="AT150" s="33" t="s">
        <v>125</v>
      </c>
      <c r="AU150" s="33" t="s">
        <v>262</v>
      </c>
      <c r="AV150" s="33" t="s">
        <v>1001</v>
      </c>
      <c r="AW150" s="33" t="s">
        <v>182</v>
      </c>
      <c r="AX150" s="33" t="s">
        <v>1418</v>
      </c>
      <c r="AY150" s="33" t="s">
        <v>5456</v>
      </c>
      <c r="AZ150" s="33" t="s">
        <v>129</v>
      </c>
      <c r="BA150" s="33" t="s">
        <v>184</v>
      </c>
      <c r="BE150" s="33" t="s">
        <v>73</v>
      </c>
      <c r="BF150" s="38">
        <v>324893960</v>
      </c>
      <c r="BG150" s="38">
        <v>423319806</v>
      </c>
      <c r="BH150" s="39">
        <v>0.73699421965317924</v>
      </c>
      <c r="BI150" s="39" t="s">
        <v>8154</v>
      </c>
      <c r="BJ150" s="39" t="s">
        <v>8154</v>
      </c>
      <c r="BK150" s="39" t="s">
        <v>8154</v>
      </c>
      <c r="BL150" s="39" t="s">
        <v>8154</v>
      </c>
      <c r="BM150" s="39" t="s">
        <v>8154</v>
      </c>
      <c r="BN150" s="39" t="s">
        <v>8154</v>
      </c>
      <c r="BO150" s="39" t="s">
        <v>8154</v>
      </c>
      <c r="BP150" s="39" t="s">
        <v>8154</v>
      </c>
      <c r="BQ150" s="39" t="s">
        <v>8154</v>
      </c>
    </row>
    <row r="151" spans="1:69" x14ac:dyDescent="0.2">
      <c r="A151" s="32">
        <v>826000923</v>
      </c>
      <c r="B151" s="33">
        <v>1</v>
      </c>
      <c r="C151" s="33" t="s">
        <v>45</v>
      </c>
      <c r="D151" s="33" t="s">
        <v>5457</v>
      </c>
      <c r="E151" s="33" t="s">
        <v>989</v>
      </c>
      <c r="F151" s="33" t="s">
        <v>48</v>
      </c>
      <c r="G151" s="33" t="s">
        <v>49</v>
      </c>
      <c r="H151" s="32" t="s">
        <v>5458</v>
      </c>
      <c r="I151" s="32" t="s">
        <v>4606</v>
      </c>
      <c r="J151" s="33" t="s">
        <v>4607</v>
      </c>
      <c r="K151" s="33" t="s">
        <v>2574</v>
      </c>
      <c r="L151" s="33" t="s">
        <v>5459</v>
      </c>
      <c r="M151" s="34" t="s">
        <v>8563</v>
      </c>
      <c r="N151" s="33">
        <v>7720304</v>
      </c>
      <c r="P151" s="33" t="s">
        <v>8312</v>
      </c>
      <c r="R151" s="33">
        <v>1</v>
      </c>
      <c r="S151" s="33" t="s">
        <v>108</v>
      </c>
      <c r="T151" s="33" t="s">
        <v>109</v>
      </c>
      <c r="U151" s="33" t="s">
        <v>424</v>
      </c>
      <c r="V151" s="33" t="s">
        <v>58</v>
      </c>
      <c r="W151" s="33" t="s">
        <v>59</v>
      </c>
      <c r="X151" s="33" t="s">
        <v>59</v>
      </c>
      <c r="Y151" s="33" t="s">
        <v>1010</v>
      </c>
      <c r="Z151" s="35">
        <v>44537</v>
      </c>
      <c r="AD151" s="33" t="s">
        <v>5460</v>
      </c>
      <c r="AE151" s="35">
        <v>44517</v>
      </c>
      <c r="AF151" s="35" t="s">
        <v>3513</v>
      </c>
      <c r="AG151" s="33" t="s">
        <v>2358</v>
      </c>
      <c r="AH151" s="33" t="s">
        <v>8206</v>
      </c>
      <c r="AI151" s="33" t="s">
        <v>8206</v>
      </c>
      <c r="AK151" s="36"/>
      <c r="AL151" s="37"/>
      <c r="AS151" s="33" t="s">
        <v>843</v>
      </c>
      <c r="AT151" s="33" t="s">
        <v>125</v>
      </c>
      <c r="AU151" s="33" t="s">
        <v>262</v>
      </c>
      <c r="AV151" s="33" t="s">
        <v>1001</v>
      </c>
      <c r="AW151" s="33" t="s">
        <v>182</v>
      </c>
      <c r="AZ151" s="33" t="s">
        <v>555</v>
      </c>
      <c r="BA151" s="33" t="s">
        <v>556</v>
      </c>
      <c r="BE151" s="33" t="s">
        <v>73</v>
      </c>
      <c r="BF151" s="38">
        <v>179618424</v>
      </c>
      <c r="BG151" s="38">
        <v>314133924</v>
      </c>
      <c r="BH151" s="39" t="s">
        <v>8154</v>
      </c>
      <c r="BI151" s="39" t="s">
        <v>8154</v>
      </c>
      <c r="BJ151" s="39" t="s">
        <v>8154</v>
      </c>
      <c r="BK151" s="39" t="s">
        <v>8154</v>
      </c>
      <c r="BL151" s="39" t="s">
        <v>8154</v>
      </c>
      <c r="BM151" s="39" t="s">
        <v>8154</v>
      </c>
      <c r="BN151" s="39" t="s">
        <v>8154</v>
      </c>
      <c r="BO151" s="39" t="s">
        <v>8154</v>
      </c>
      <c r="BP151" s="39" t="s">
        <v>8154</v>
      </c>
      <c r="BQ151" s="39" t="s">
        <v>8154</v>
      </c>
    </row>
    <row r="152" spans="1:69" x14ac:dyDescent="0.2">
      <c r="A152" s="32">
        <v>900355491</v>
      </c>
      <c r="B152" s="33">
        <v>1</v>
      </c>
      <c r="C152" s="33" t="s">
        <v>45</v>
      </c>
      <c r="D152" s="33" t="s">
        <v>5461</v>
      </c>
      <c r="E152" s="33" t="s">
        <v>989</v>
      </c>
      <c r="F152" s="33" t="s">
        <v>48</v>
      </c>
      <c r="G152" s="33" t="s">
        <v>49</v>
      </c>
      <c r="H152" s="32" t="s">
        <v>5462</v>
      </c>
      <c r="I152" s="32" t="s">
        <v>2572</v>
      </c>
      <c r="J152" s="33" t="s">
        <v>2573</v>
      </c>
      <c r="K152" s="33" t="s">
        <v>2574</v>
      </c>
      <c r="L152" s="33" t="s">
        <v>5463</v>
      </c>
      <c r="M152" s="34" t="s">
        <v>8564</v>
      </c>
      <c r="N152" s="33">
        <v>7470024</v>
      </c>
      <c r="O152" s="33">
        <v>3102146698</v>
      </c>
      <c r="P152" s="33" t="s">
        <v>5464</v>
      </c>
      <c r="Q152" s="33" t="s">
        <v>5465</v>
      </c>
      <c r="R152" s="33">
        <v>1</v>
      </c>
      <c r="S152" s="33" t="s">
        <v>495</v>
      </c>
      <c r="T152" s="33" t="s">
        <v>109</v>
      </c>
      <c r="U152" s="33" t="s">
        <v>3503</v>
      </c>
      <c r="V152" s="33" t="s">
        <v>58</v>
      </c>
      <c r="W152" s="33" t="s">
        <v>82</v>
      </c>
      <c r="X152" s="33" t="s">
        <v>82</v>
      </c>
      <c r="Y152" s="33" t="s">
        <v>83</v>
      </c>
      <c r="Z152" s="35">
        <v>44498</v>
      </c>
      <c r="AD152" s="33" t="s">
        <v>5466</v>
      </c>
      <c r="AE152" s="35">
        <v>44494</v>
      </c>
      <c r="AF152" s="35" t="s">
        <v>63</v>
      </c>
      <c r="AG152" s="33" t="s">
        <v>2358</v>
      </c>
      <c r="AH152" s="33" t="s">
        <v>8206</v>
      </c>
      <c r="AI152" s="33" t="s">
        <v>8206</v>
      </c>
      <c r="AK152" s="36"/>
      <c r="AL152" s="37"/>
      <c r="AS152" s="33" t="s">
        <v>916</v>
      </c>
      <c r="AT152" s="33" t="s">
        <v>125</v>
      </c>
      <c r="AU152" s="33" t="s">
        <v>262</v>
      </c>
      <c r="AV152" s="33" t="s">
        <v>1001</v>
      </c>
      <c r="AW152" s="33" t="s">
        <v>182</v>
      </c>
      <c r="AZ152" s="33" t="s">
        <v>555</v>
      </c>
      <c r="BA152" s="33" t="s">
        <v>556</v>
      </c>
      <c r="BE152" s="33" t="s">
        <v>73</v>
      </c>
      <c r="BF152" s="38">
        <v>4151399</v>
      </c>
      <c r="BG152" s="38">
        <v>29567500</v>
      </c>
      <c r="BH152" s="39" t="s">
        <v>8154</v>
      </c>
      <c r="BI152" s="39" t="s">
        <v>8154</v>
      </c>
      <c r="BJ152" s="39" t="s">
        <v>8154</v>
      </c>
      <c r="BK152" s="39" t="s">
        <v>8154</v>
      </c>
      <c r="BL152" s="39" t="s">
        <v>8154</v>
      </c>
      <c r="BM152" s="39" t="s">
        <v>8154</v>
      </c>
      <c r="BN152" s="39" t="s">
        <v>8154</v>
      </c>
      <c r="BO152" s="39" t="s">
        <v>8154</v>
      </c>
      <c r="BP152" s="39" t="s">
        <v>8154</v>
      </c>
      <c r="BQ152" s="39" t="s">
        <v>8154</v>
      </c>
    </row>
    <row r="153" spans="1:69" x14ac:dyDescent="0.2">
      <c r="A153" s="32">
        <v>820003850</v>
      </c>
      <c r="B153" s="33">
        <v>2</v>
      </c>
      <c r="C153" s="33" t="s">
        <v>45</v>
      </c>
      <c r="D153" s="33" t="s">
        <v>5481</v>
      </c>
      <c r="E153" s="33" t="s">
        <v>989</v>
      </c>
      <c r="F153" s="33" t="s">
        <v>48</v>
      </c>
      <c r="G153" s="33" t="s">
        <v>280</v>
      </c>
      <c r="H153" s="32" t="s">
        <v>5482</v>
      </c>
      <c r="I153" s="32" t="s">
        <v>2572</v>
      </c>
      <c r="J153" s="33" t="s">
        <v>2573</v>
      </c>
      <c r="K153" s="33" t="s">
        <v>2574</v>
      </c>
      <c r="L153" s="33" t="s">
        <v>5483</v>
      </c>
      <c r="M153" s="34" t="s">
        <v>8565</v>
      </c>
      <c r="N153" s="33" t="s">
        <v>5484</v>
      </c>
      <c r="P153" s="33" t="s">
        <v>8313</v>
      </c>
      <c r="R153" s="33">
        <v>1</v>
      </c>
      <c r="S153" s="33" t="s">
        <v>108</v>
      </c>
      <c r="T153" s="33" t="s">
        <v>109</v>
      </c>
      <c r="U153" s="33" t="s">
        <v>424</v>
      </c>
      <c r="V153" s="33" t="s">
        <v>58</v>
      </c>
      <c r="W153" s="33" t="s">
        <v>82</v>
      </c>
      <c r="X153" s="33" t="s">
        <v>82</v>
      </c>
      <c r="Y153" s="33" t="s">
        <v>83</v>
      </c>
      <c r="Z153" s="35">
        <v>40878</v>
      </c>
      <c r="AA153" s="33" t="s">
        <v>5485</v>
      </c>
      <c r="AB153" s="35">
        <v>42486</v>
      </c>
      <c r="AC153" s="35">
        <v>42678</v>
      </c>
      <c r="AD153" s="33" t="s">
        <v>5486</v>
      </c>
      <c r="AE153" s="35">
        <v>42486</v>
      </c>
      <c r="AF153" s="35" t="s">
        <v>63</v>
      </c>
      <c r="AG153" s="33" t="s">
        <v>2358</v>
      </c>
      <c r="AH153" s="33" t="s">
        <v>8206</v>
      </c>
      <c r="AI153" s="33" t="s">
        <v>8206</v>
      </c>
      <c r="AK153" s="36"/>
      <c r="AL153" s="37"/>
      <c r="AS153" s="33" t="s">
        <v>101</v>
      </c>
      <c r="AT153" s="33" t="s">
        <v>125</v>
      </c>
      <c r="AU153" s="33" t="s">
        <v>87</v>
      </c>
      <c r="AV153" s="33" t="s">
        <v>1001</v>
      </c>
      <c r="AW153" s="33" t="s">
        <v>182</v>
      </c>
      <c r="AX153" s="33" t="s">
        <v>216</v>
      </c>
      <c r="AY153" s="33" t="s">
        <v>8170</v>
      </c>
      <c r="AZ153" s="33" t="s">
        <v>129</v>
      </c>
      <c r="BA153" s="33" t="s">
        <v>184</v>
      </c>
      <c r="BB153" s="35">
        <v>45057</v>
      </c>
      <c r="BE153" s="33" t="s">
        <v>291</v>
      </c>
      <c r="BF153" s="38">
        <v>318462864</v>
      </c>
      <c r="BG153" s="38">
        <v>340158145</v>
      </c>
      <c r="BH153" s="39" t="s">
        <v>8154</v>
      </c>
      <c r="BI153" s="39" t="s">
        <v>8154</v>
      </c>
      <c r="BJ153" s="39" t="s">
        <v>8154</v>
      </c>
      <c r="BK153" s="39" t="s">
        <v>8154</v>
      </c>
      <c r="BL153" s="39" t="s">
        <v>8154</v>
      </c>
      <c r="BM153" s="39" t="s">
        <v>8154</v>
      </c>
      <c r="BN153" s="39" t="s">
        <v>8154</v>
      </c>
      <c r="BO153" s="39" t="s">
        <v>8154</v>
      </c>
      <c r="BP153" s="39" t="s">
        <v>8154</v>
      </c>
      <c r="BQ153" s="39" t="s">
        <v>8154</v>
      </c>
    </row>
    <row r="154" spans="1:69" x14ac:dyDescent="0.2">
      <c r="A154" s="32">
        <v>826002829</v>
      </c>
      <c r="B154" s="33">
        <v>4</v>
      </c>
      <c r="C154" s="33" t="s">
        <v>45</v>
      </c>
      <c r="D154" s="33" t="s">
        <v>8314</v>
      </c>
      <c r="E154" s="33" t="s">
        <v>989</v>
      </c>
      <c r="F154" s="33" t="s">
        <v>48</v>
      </c>
      <c r="G154" s="33" t="s">
        <v>49</v>
      </c>
      <c r="H154" s="32" t="s">
        <v>5515</v>
      </c>
      <c r="I154" s="32" t="s">
        <v>4606</v>
      </c>
      <c r="J154" s="33" t="s">
        <v>4607</v>
      </c>
      <c r="K154" s="33" t="s">
        <v>2574</v>
      </c>
      <c r="L154" s="33" t="s">
        <v>5516</v>
      </c>
      <c r="M154" s="34" t="s">
        <v>5519</v>
      </c>
      <c r="N154" s="33">
        <v>7728197</v>
      </c>
      <c r="O154" s="33" t="s">
        <v>5517</v>
      </c>
      <c r="P154" s="33" t="s">
        <v>5518</v>
      </c>
      <c r="Q154" s="33" t="s">
        <v>5519</v>
      </c>
      <c r="R154" s="33">
        <v>6</v>
      </c>
      <c r="S154" s="33" t="s">
        <v>3109</v>
      </c>
      <c r="T154" s="33" t="s">
        <v>3110</v>
      </c>
      <c r="U154" s="33" t="s">
        <v>8315</v>
      </c>
      <c r="V154" s="33" t="s">
        <v>58</v>
      </c>
      <c r="W154" s="33" t="s">
        <v>82</v>
      </c>
      <c r="X154" s="33" t="s">
        <v>82</v>
      </c>
      <c r="Y154" s="33" t="s">
        <v>83</v>
      </c>
      <c r="Z154" s="35">
        <v>43868</v>
      </c>
      <c r="AD154" s="33" t="s">
        <v>5520</v>
      </c>
      <c r="AE154" s="35">
        <v>43866</v>
      </c>
      <c r="AF154" s="35" t="s">
        <v>63</v>
      </c>
      <c r="AG154" s="33" t="s">
        <v>2358</v>
      </c>
      <c r="AH154" s="33" t="s">
        <v>576</v>
      </c>
      <c r="AI154" s="33" t="s">
        <v>577</v>
      </c>
      <c r="AK154" s="36"/>
      <c r="AL154" s="37"/>
      <c r="AS154" s="33" t="s">
        <v>101</v>
      </c>
      <c r="AT154" s="33" t="s">
        <v>125</v>
      </c>
      <c r="AU154" s="33" t="s">
        <v>87</v>
      </c>
      <c r="AV154" s="33" t="s">
        <v>1001</v>
      </c>
      <c r="AW154" s="33" t="s">
        <v>182</v>
      </c>
      <c r="AX154" s="33" t="s">
        <v>1406</v>
      </c>
      <c r="AY154" s="33" t="s">
        <v>128</v>
      </c>
      <c r="AZ154" s="33" t="s">
        <v>129</v>
      </c>
      <c r="BA154" s="33" t="s">
        <v>184</v>
      </c>
      <c r="BE154" s="33" t="s">
        <v>73</v>
      </c>
      <c r="BF154" s="38">
        <v>294470660</v>
      </c>
      <c r="BG154" s="38">
        <v>221266876</v>
      </c>
      <c r="BH154" s="39" t="s">
        <v>8154</v>
      </c>
      <c r="BI154" s="39" t="s">
        <v>8154</v>
      </c>
      <c r="BJ154" s="39" t="s">
        <v>8154</v>
      </c>
      <c r="BK154" s="39" t="s">
        <v>8154</v>
      </c>
      <c r="BL154" s="39" t="s">
        <v>8154</v>
      </c>
      <c r="BM154" s="39" t="s">
        <v>8154</v>
      </c>
      <c r="BN154" s="39" t="s">
        <v>8154</v>
      </c>
      <c r="BO154" s="39" t="s">
        <v>8154</v>
      </c>
      <c r="BP154" s="39" t="s">
        <v>8154</v>
      </c>
      <c r="BQ154" s="39" t="s">
        <v>8154</v>
      </c>
    </row>
    <row r="155" spans="1:69" x14ac:dyDescent="0.2">
      <c r="A155" s="32">
        <v>900236728</v>
      </c>
      <c r="B155" s="33">
        <v>1</v>
      </c>
      <c r="C155" s="33" t="s">
        <v>45</v>
      </c>
      <c r="D155" s="33" t="s">
        <v>8316</v>
      </c>
      <c r="E155" s="33" t="s">
        <v>989</v>
      </c>
      <c r="F155" s="33" t="s">
        <v>48</v>
      </c>
      <c r="G155" s="33" t="s">
        <v>49</v>
      </c>
      <c r="H155" s="32" t="s">
        <v>5522</v>
      </c>
      <c r="I155" s="32" t="s">
        <v>3097</v>
      </c>
      <c r="J155" s="33" t="s">
        <v>3098</v>
      </c>
      <c r="K155" s="33" t="s">
        <v>2574</v>
      </c>
      <c r="L155" s="33" t="s">
        <v>5523</v>
      </c>
      <c r="M155" s="34" t="s">
        <v>8566</v>
      </c>
      <c r="N155" s="33">
        <v>7611918</v>
      </c>
      <c r="O155" s="33" t="s">
        <v>5524</v>
      </c>
      <c r="P155" s="33" t="s">
        <v>5525</v>
      </c>
      <c r="Q155" s="33" t="s">
        <v>5526</v>
      </c>
      <c r="R155" s="33">
        <v>6</v>
      </c>
      <c r="S155" s="33" t="s">
        <v>3109</v>
      </c>
      <c r="T155" s="33" t="s">
        <v>3110</v>
      </c>
      <c r="U155" s="33" t="s">
        <v>5527</v>
      </c>
      <c r="V155" s="33" t="s">
        <v>58</v>
      </c>
      <c r="W155" s="33" t="s">
        <v>82</v>
      </c>
      <c r="X155" s="33" t="s">
        <v>82</v>
      </c>
      <c r="Y155" s="33" t="s">
        <v>83</v>
      </c>
      <c r="Z155" s="35">
        <v>43166</v>
      </c>
      <c r="AA155" s="33" t="s">
        <v>5528</v>
      </c>
      <c r="AB155" s="35">
        <v>43159</v>
      </c>
      <c r="AC155" s="35">
        <v>43831</v>
      </c>
      <c r="AD155" s="33" t="s">
        <v>5529</v>
      </c>
      <c r="AE155" s="35">
        <v>43831</v>
      </c>
      <c r="AF155" s="35" t="s">
        <v>63</v>
      </c>
      <c r="AG155" s="33" t="s">
        <v>2358</v>
      </c>
      <c r="AH155" s="33" t="s">
        <v>576</v>
      </c>
      <c r="AI155" s="33" t="s">
        <v>577</v>
      </c>
      <c r="AK155" s="36"/>
      <c r="AL155" s="37"/>
      <c r="AS155" s="33" t="s">
        <v>101</v>
      </c>
      <c r="AT155" s="33" t="s">
        <v>125</v>
      </c>
      <c r="AU155" s="33" t="s">
        <v>87</v>
      </c>
      <c r="AV155" s="33" t="s">
        <v>1001</v>
      </c>
      <c r="AW155" s="33" t="s">
        <v>182</v>
      </c>
      <c r="AX155" s="33" t="s">
        <v>1475</v>
      </c>
      <c r="AY155" s="33" t="s">
        <v>128</v>
      </c>
      <c r="AZ155" s="33" t="s">
        <v>129</v>
      </c>
      <c r="BA155" s="33" t="s">
        <v>184</v>
      </c>
      <c r="BE155" s="33" t="s">
        <v>73</v>
      </c>
      <c r="BF155" s="38">
        <v>199102236</v>
      </c>
      <c r="BG155" s="38">
        <v>273657242</v>
      </c>
      <c r="BH155" s="39" t="s">
        <v>8154</v>
      </c>
      <c r="BI155" s="39" t="s">
        <v>8154</v>
      </c>
      <c r="BJ155" s="39" t="s">
        <v>8154</v>
      </c>
      <c r="BK155" s="39" t="s">
        <v>8154</v>
      </c>
      <c r="BL155" s="39" t="s">
        <v>8154</v>
      </c>
      <c r="BM155" s="39" t="s">
        <v>8154</v>
      </c>
      <c r="BN155" s="39" t="s">
        <v>8154</v>
      </c>
      <c r="BO155" s="39" t="s">
        <v>8154</v>
      </c>
      <c r="BP155" s="39" t="s">
        <v>8154</v>
      </c>
      <c r="BQ155" s="39" t="s">
        <v>8154</v>
      </c>
    </row>
    <row r="156" spans="1:69" x14ac:dyDescent="0.2">
      <c r="A156" s="32">
        <v>901203508</v>
      </c>
      <c r="B156" s="33">
        <v>1</v>
      </c>
      <c r="C156" s="33" t="s">
        <v>45</v>
      </c>
      <c r="D156" s="33" t="s">
        <v>5530</v>
      </c>
      <c r="E156" s="33" t="s">
        <v>989</v>
      </c>
      <c r="F156" s="33" t="s">
        <v>48</v>
      </c>
      <c r="G156" s="33" t="s">
        <v>49</v>
      </c>
      <c r="H156" s="32" t="s">
        <v>5531</v>
      </c>
      <c r="I156" s="32" t="s">
        <v>2572</v>
      </c>
      <c r="J156" s="33" t="s">
        <v>2573</v>
      </c>
      <c r="K156" s="33" t="s">
        <v>2574</v>
      </c>
      <c r="L156" s="33" t="s">
        <v>5532</v>
      </c>
      <c r="M156" s="34" t="s">
        <v>6252</v>
      </c>
      <c r="O156" s="33" t="s">
        <v>5533</v>
      </c>
      <c r="P156" s="33" t="s">
        <v>5534</v>
      </c>
      <c r="R156" s="33">
        <v>6</v>
      </c>
      <c r="S156" s="33" t="s">
        <v>3109</v>
      </c>
      <c r="T156" s="33" t="s">
        <v>3110</v>
      </c>
      <c r="U156" s="33" t="s">
        <v>3111</v>
      </c>
      <c r="V156" s="33" t="s">
        <v>58</v>
      </c>
      <c r="W156" s="33" t="s">
        <v>82</v>
      </c>
      <c r="X156" s="33" t="s">
        <v>82</v>
      </c>
      <c r="Y156" s="33" t="s">
        <v>83</v>
      </c>
      <c r="Z156" s="35">
        <v>43608</v>
      </c>
      <c r="AD156" s="33" t="s">
        <v>5535</v>
      </c>
      <c r="AE156" s="35">
        <v>43658</v>
      </c>
      <c r="AF156" s="35" t="s">
        <v>63</v>
      </c>
      <c r="AG156" s="33" t="s">
        <v>2358</v>
      </c>
      <c r="AH156" s="33" t="s">
        <v>576</v>
      </c>
      <c r="AI156" s="33" t="s">
        <v>577</v>
      </c>
      <c r="AK156" s="36"/>
      <c r="AL156" s="37"/>
      <c r="AS156" s="33" t="s">
        <v>101</v>
      </c>
      <c r="AT156" s="33" t="s">
        <v>125</v>
      </c>
      <c r="AU156" s="33" t="s">
        <v>87</v>
      </c>
      <c r="AV156" s="33" t="s">
        <v>1001</v>
      </c>
      <c r="AW156" s="33" t="s">
        <v>182</v>
      </c>
      <c r="AX156" s="33" t="s">
        <v>1475</v>
      </c>
      <c r="AY156" s="33" t="s">
        <v>128</v>
      </c>
      <c r="AZ156" s="33" t="s">
        <v>129</v>
      </c>
      <c r="BA156" s="33" t="s">
        <v>184</v>
      </c>
      <c r="BE156" s="33" t="s">
        <v>73</v>
      </c>
      <c r="BF156" s="38">
        <v>18572594</v>
      </c>
      <c r="BG156" s="38">
        <v>44536132</v>
      </c>
      <c r="BH156" s="39" t="s">
        <v>8154</v>
      </c>
      <c r="BI156" s="39" t="s">
        <v>8154</v>
      </c>
      <c r="BJ156" s="39" t="s">
        <v>8154</v>
      </c>
      <c r="BK156" s="39" t="s">
        <v>8154</v>
      </c>
      <c r="BL156" s="39" t="s">
        <v>8154</v>
      </c>
      <c r="BM156" s="39" t="s">
        <v>8154</v>
      </c>
      <c r="BN156" s="39" t="s">
        <v>8154</v>
      </c>
      <c r="BO156" s="39" t="s">
        <v>8154</v>
      </c>
      <c r="BP156" s="39" t="s">
        <v>8154</v>
      </c>
      <c r="BQ156" s="39" t="s">
        <v>8154</v>
      </c>
    </row>
    <row r="157" spans="1:69" x14ac:dyDescent="0.2">
      <c r="A157" s="32">
        <v>901189914</v>
      </c>
      <c r="B157" s="33">
        <v>7</v>
      </c>
      <c r="C157" s="33" t="s">
        <v>45</v>
      </c>
      <c r="D157" s="33" t="s">
        <v>5549</v>
      </c>
      <c r="E157" s="33" t="s">
        <v>989</v>
      </c>
      <c r="F157" s="33" t="s">
        <v>48</v>
      </c>
      <c r="G157" s="33" t="s">
        <v>49</v>
      </c>
      <c r="H157" s="32" t="s">
        <v>5550</v>
      </c>
      <c r="I157" s="32" t="s">
        <v>2572</v>
      </c>
      <c r="J157" s="33" t="s">
        <v>2573</v>
      </c>
      <c r="K157" s="33" t="s">
        <v>2574</v>
      </c>
      <c r="L157" s="33" t="s">
        <v>5551</v>
      </c>
      <c r="M157" s="34" t="s">
        <v>8567</v>
      </c>
      <c r="O157" s="33">
        <v>3112936998</v>
      </c>
      <c r="P157" s="33" t="s">
        <v>5552</v>
      </c>
      <c r="R157" s="33">
        <v>2</v>
      </c>
      <c r="S157" s="33" t="s">
        <v>495</v>
      </c>
      <c r="T157" s="33" t="s">
        <v>722</v>
      </c>
      <c r="U157" s="33" t="s">
        <v>723</v>
      </c>
      <c r="V157" s="33" t="s">
        <v>58</v>
      </c>
      <c r="W157" s="33" t="s">
        <v>82</v>
      </c>
      <c r="X157" s="33" t="s">
        <v>82</v>
      </c>
      <c r="Y157" s="33" t="s">
        <v>83</v>
      </c>
      <c r="Z157" s="35">
        <v>44025</v>
      </c>
      <c r="AA157" s="33" t="s">
        <v>5553</v>
      </c>
      <c r="AB157" s="35">
        <v>44020</v>
      </c>
      <c r="AC157" s="35">
        <v>44159</v>
      </c>
      <c r="AD157" s="33" t="s">
        <v>5554</v>
      </c>
      <c r="AE157" s="35">
        <v>44159</v>
      </c>
      <c r="AF157" s="35" t="s">
        <v>63</v>
      </c>
      <c r="AG157" s="33" t="s">
        <v>2358</v>
      </c>
      <c r="AH157" s="33" t="s">
        <v>3471</v>
      </c>
      <c r="AI157" s="33" t="s">
        <v>8317</v>
      </c>
      <c r="AK157" s="36"/>
      <c r="AL157" s="37"/>
      <c r="AS157" s="33" t="s">
        <v>86</v>
      </c>
      <c r="AT157" s="33" t="s">
        <v>125</v>
      </c>
      <c r="AU157" s="33" t="s">
        <v>87</v>
      </c>
      <c r="AV157" s="33" t="s">
        <v>1001</v>
      </c>
      <c r="AW157" s="33" t="s">
        <v>182</v>
      </c>
      <c r="AX157" s="33" t="s">
        <v>1418</v>
      </c>
      <c r="AY157" s="33" t="s">
        <v>128</v>
      </c>
      <c r="AZ157" s="33" t="s">
        <v>129</v>
      </c>
      <c r="BA157" s="33" t="s">
        <v>184</v>
      </c>
      <c r="BE157" s="33" t="s">
        <v>73</v>
      </c>
      <c r="BF157" s="38">
        <v>43307696</v>
      </c>
      <c r="BG157" s="38">
        <v>0</v>
      </c>
      <c r="BH157" s="39" t="s">
        <v>8154</v>
      </c>
      <c r="BI157" s="39" t="s">
        <v>8154</v>
      </c>
      <c r="BJ157" s="39" t="s">
        <v>8154</v>
      </c>
      <c r="BK157" s="39" t="s">
        <v>8154</v>
      </c>
      <c r="BL157" s="39" t="s">
        <v>8154</v>
      </c>
      <c r="BM157" s="39" t="s">
        <v>8154</v>
      </c>
      <c r="BN157" s="39" t="s">
        <v>8154</v>
      </c>
      <c r="BO157" s="39" t="s">
        <v>8154</v>
      </c>
      <c r="BP157" s="39" t="s">
        <v>8154</v>
      </c>
      <c r="BQ157" s="39" t="s">
        <v>8154</v>
      </c>
    </row>
    <row r="158" spans="1:69" x14ac:dyDescent="0.2">
      <c r="A158" s="32">
        <v>900266871</v>
      </c>
      <c r="B158" s="33">
        <v>5</v>
      </c>
      <c r="C158" s="33" t="s">
        <v>45</v>
      </c>
      <c r="D158" s="33" t="s">
        <v>8318</v>
      </c>
      <c r="E158" s="33" t="s">
        <v>989</v>
      </c>
      <c r="F158" s="33" t="s">
        <v>48</v>
      </c>
      <c r="G158" s="33" t="s">
        <v>49</v>
      </c>
      <c r="H158" s="32" t="s">
        <v>5556</v>
      </c>
      <c r="I158" s="32" t="s">
        <v>2572</v>
      </c>
      <c r="J158" s="33" t="s">
        <v>2573</v>
      </c>
      <c r="K158" s="33" t="s">
        <v>2574</v>
      </c>
      <c r="L158" s="33" t="s">
        <v>5557</v>
      </c>
      <c r="M158" s="34" t="s">
        <v>5558</v>
      </c>
      <c r="N158" s="33">
        <v>7430211</v>
      </c>
      <c r="P158" s="33" t="s">
        <v>8319</v>
      </c>
      <c r="Q158" s="33" t="s">
        <v>5559</v>
      </c>
      <c r="R158" s="33">
        <v>1</v>
      </c>
      <c r="S158" s="33" t="s">
        <v>108</v>
      </c>
      <c r="T158" s="33" t="s">
        <v>109</v>
      </c>
      <c r="U158" s="33" t="s">
        <v>1981</v>
      </c>
      <c r="V158" s="33" t="s">
        <v>58</v>
      </c>
      <c r="W158" s="33" t="s">
        <v>82</v>
      </c>
      <c r="X158" s="33" t="s">
        <v>82</v>
      </c>
      <c r="Y158" s="33" t="s">
        <v>83</v>
      </c>
      <c r="Z158" s="35">
        <v>44405</v>
      </c>
      <c r="AD158" s="33" t="s">
        <v>5560</v>
      </c>
      <c r="AE158" s="35">
        <v>44408</v>
      </c>
      <c r="AF158" s="35" t="s">
        <v>63</v>
      </c>
      <c r="AG158" s="33" t="s">
        <v>2358</v>
      </c>
      <c r="AH158" s="33" t="s">
        <v>3471</v>
      </c>
      <c r="AI158" s="33" t="s">
        <v>8317</v>
      </c>
      <c r="AK158" s="36"/>
      <c r="AL158" s="37"/>
      <c r="AS158" s="33" t="s">
        <v>916</v>
      </c>
      <c r="AT158" s="33" t="s">
        <v>125</v>
      </c>
      <c r="AU158" s="33" t="s">
        <v>262</v>
      </c>
      <c r="AV158" s="33" t="s">
        <v>1001</v>
      </c>
      <c r="AW158" s="33" t="s">
        <v>182</v>
      </c>
      <c r="AX158" s="33" t="s">
        <v>1381</v>
      </c>
      <c r="AY158" s="33" t="s">
        <v>128</v>
      </c>
      <c r="AZ158" s="33" t="s">
        <v>129</v>
      </c>
      <c r="BA158" s="33" t="s">
        <v>184</v>
      </c>
      <c r="BE158" s="33" t="s">
        <v>73</v>
      </c>
      <c r="BF158" s="38">
        <v>155947720</v>
      </c>
      <c r="BG158" s="38">
        <v>167461530</v>
      </c>
      <c r="BH158" s="39" t="s">
        <v>8154</v>
      </c>
      <c r="BI158" s="39" t="s">
        <v>8154</v>
      </c>
      <c r="BJ158" s="39" t="s">
        <v>8154</v>
      </c>
      <c r="BK158" s="39" t="s">
        <v>8154</v>
      </c>
      <c r="BL158" s="39" t="s">
        <v>8154</v>
      </c>
      <c r="BM158" s="39" t="s">
        <v>8154</v>
      </c>
      <c r="BN158" s="39" t="s">
        <v>8154</v>
      </c>
      <c r="BO158" s="39" t="s">
        <v>8154</v>
      </c>
      <c r="BP158" s="39" t="s">
        <v>8154</v>
      </c>
      <c r="BQ158" s="39" t="s">
        <v>8154</v>
      </c>
    </row>
    <row r="159" spans="1:69" x14ac:dyDescent="0.2">
      <c r="A159" s="32">
        <v>820002916</v>
      </c>
      <c r="B159" s="33">
        <v>5</v>
      </c>
      <c r="C159" s="33" t="s">
        <v>45</v>
      </c>
      <c r="D159" s="33" t="s">
        <v>5197</v>
      </c>
      <c r="E159" s="33" t="s">
        <v>989</v>
      </c>
      <c r="F159" s="33" t="s">
        <v>48</v>
      </c>
      <c r="G159" s="33" t="s">
        <v>49</v>
      </c>
      <c r="H159" s="32" t="s">
        <v>5198</v>
      </c>
      <c r="I159" s="32" t="s">
        <v>5199</v>
      </c>
      <c r="J159" s="33" t="s">
        <v>5200</v>
      </c>
      <c r="K159" s="33" t="s">
        <v>2574</v>
      </c>
      <c r="L159" s="33" t="s">
        <v>5201</v>
      </c>
      <c r="M159" s="34" t="s">
        <v>8568</v>
      </c>
      <c r="N159" s="33">
        <v>7253208</v>
      </c>
      <c r="O159" s="33" t="s">
        <v>5202</v>
      </c>
      <c r="P159" s="33" t="s">
        <v>5203</v>
      </c>
      <c r="R159" s="33">
        <v>2</v>
      </c>
      <c r="S159" s="33" t="s">
        <v>495</v>
      </c>
      <c r="T159" s="33" t="s">
        <v>722</v>
      </c>
      <c r="U159" s="33" t="s">
        <v>723</v>
      </c>
      <c r="V159" s="33" t="s">
        <v>58</v>
      </c>
      <c r="W159" s="33" t="s">
        <v>82</v>
      </c>
      <c r="X159" s="33" t="s">
        <v>82</v>
      </c>
      <c r="Y159" s="33" t="s">
        <v>1270</v>
      </c>
      <c r="Z159" s="35">
        <v>39543</v>
      </c>
      <c r="AD159" s="33" t="s">
        <v>5204</v>
      </c>
      <c r="AE159" s="35">
        <v>44221</v>
      </c>
      <c r="AF159" s="35" t="s">
        <v>63</v>
      </c>
      <c r="AG159" s="33" t="s">
        <v>2358</v>
      </c>
      <c r="AH159" s="33" t="s">
        <v>8206</v>
      </c>
      <c r="AI159" s="33" t="e">
        <v>#N/A</v>
      </c>
      <c r="AK159" s="36"/>
      <c r="AL159" s="37"/>
      <c r="AS159" s="33" t="s">
        <v>86</v>
      </c>
      <c r="AT159" s="33" t="s">
        <v>125</v>
      </c>
      <c r="AU159" s="33" t="s">
        <v>262</v>
      </c>
      <c r="AV159" s="33" t="s">
        <v>1001</v>
      </c>
      <c r="AW159" s="33" t="s">
        <v>182</v>
      </c>
      <c r="AX159" s="33" t="s">
        <v>1475</v>
      </c>
      <c r="AY159" s="33" t="s">
        <v>289</v>
      </c>
      <c r="AZ159" s="33" t="s">
        <v>129</v>
      </c>
      <c r="BA159" s="33" t="s">
        <v>184</v>
      </c>
      <c r="BE159" s="33" t="s">
        <v>73</v>
      </c>
      <c r="BF159" s="38">
        <v>11900950</v>
      </c>
      <c r="BG159" s="38">
        <v>13227245</v>
      </c>
      <c r="BH159" s="39" t="s">
        <v>8154</v>
      </c>
      <c r="BI159" s="39" t="s">
        <v>8154</v>
      </c>
      <c r="BJ159" s="39" t="s">
        <v>8154</v>
      </c>
      <c r="BK159" s="39" t="s">
        <v>8154</v>
      </c>
      <c r="BL159" s="39" t="s">
        <v>8154</v>
      </c>
      <c r="BM159" s="39" t="s">
        <v>8154</v>
      </c>
      <c r="BN159" s="39" t="s">
        <v>8154</v>
      </c>
      <c r="BO159" s="39" t="s">
        <v>8154</v>
      </c>
      <c r="BP159" s="39" t="s">
        <v>8154</v>
      </c>
      <c r="BQ159" s="39" t="s">
        <v>8154</v>
      </c>
    </row>
    <row r="160" spans="1:69" x14ac:dyDescent="0.2">
      <c r="A160" s="32">
        <v>900353107</v>
      </c>
      <c r="B160" s="33">
        <v>9</v>
      </c>
      <c r="C160" s="33" t="s">
        <v>45</v>
      </c>
      <c r="D160" s="33" t="s">
        <v>8320</v>
      </c>
      <c r="E160" s="33" t="s">
        <v>989</v>
      </c>
      <c r="F160" s="33" t="s">
        <v>48</v>
      </c>
      <c r="G160" s="33" t="s">
        <v>49</v>
      </c>
      <c r="H160" s="32" t="s">
        <v>5206</v>
      </c>
      <c r="I160" s="32" t="s">
        <v>2572</v>
      </c>
      <c r="J160" s="33" t="s">
        <v>2573</v>
      </c>
      <c r="K160" s="33" t="s">
        <v>2574</v>
      </c>
      <c r="L160" s="33" t="s">
        <v>5207</v>
      </c>
      <c r="M160" s="34" t="s">
        <v>8569</v>
      </c>
      <c r="N160" s="33" t="s">
        <v>5208</v>
      </c>
      <c r="O160" s="33" t="s">
        <v>5209</v>
      </c>
      <c r="P160" s="33" t="s">
        <v>5210</v>
      </c>
      <c r="R160" s="33">
        <v>1</v>
      </c>
      <c r="S160" s="33" t="s">
        <v>108</v>
      </c>
      <c r="T160" s="33" t="s">
        <v>109</v>
      </c>
      <c r="U160" s="33" t="s">
        <v>5211</v>
      </c>
      <c r="V160" s="33" t="s">
        <v>58</v>
      </c>
      <c r="W160" s="33" t="s">
        <v>82</v>
      </c>
      <c r="X160" s="33" t="s">
        <v>82</v>
      </c>
      <c r="Y160" s="33" t="s">
        <v>1270</v>
      </c>
      <c r="Z160" s="35">
        <v>41939</v>
      </c>
      <c r="AA160" s="33" t="s">
        <v>5212</v>
      </c>
      <c r="AB160" s="35">
        <v>41939</v>
      </c>
      <c r="AC160" s="35">
        <v>43704</v>
      </c>
      <c r="AD160" s="33" t="s">
        <v>5213</v>
      </c>
      <c r="AE160" s="35">
        <v>43704</v>
      </c>
      <c r="AF160" s="35" t="s">
        <v>63</v>
      </c>
      <c r="AG160" s="33" t="s">
        <v>2358</v>
      </c>
      <c r="AH160" s="33" t="s">
        <v>3471</v>
      </c>
      <c r="AI160" s="33" t="e">
        <v>#N/A</v>
      </c>
      <c r="AK160" s="36"/>
      <c r="AL160" s="37"/>
      <c r="AS160" s="33" t="s">
        <v>66</v>
      </c>
      <c r="AT160" s="33" t="s">
        <v>125</v>
      </c>
      <c r="AU160" s="33" t="s">
        <v>727</v>
      </c>
      <c r="AV160" s="33" t="s">
        <v>1001</v>
      </c>
      <c r="AW160" s="33" t="s">
        <v>182</v>
      </c>
      <c r="AX160" s="33" t="s">
        <v>1475</v>
      </c>
      <c r="AY160" s="33" t="s">
        <v>128</v>
      </c>
      <c r="AZ160" s="33" t="s">
        <v>129</v>
      </c>
      <c r="BA160" s="33" t="s">
        <v>184</v>
      </c>
      <c r="BE160" s="33" t="s">
        <v>73</v>
      </c>
      <c r="BF160" s="38">
        <v>9703050</v>
      </c>
      <c r="BG160" s="38">
        <v>288500</v>
      </c>
      <c r="BH160" s="39" t="s">
        <v>8154</v>
      </c>
      <c r="BI160" s="39" t="s">
        <v>8154</v>
      </c>
      <c r="BJ160" s="39" t="s">
        <v>8154</v>
      </c>
      <c r="BK160" s="39" t="s">
        <v>8154</v>
      </c>
      <c r="BL160" s="39" t="s">
        <v>8154</v>
      </c>
      <c r="BM160" s="39" t="s">
        <v>8154</v>
      </c>
      <c r="BN160" s="39" t="s">
        <v>8154</v>
      </c>
      <c r="BO160" s="39" t="s">
        <v>8154</v>
      </c>
      <c r="BP160" s="39" t="s">
        <v>8154</v>
      </c>
      <c r="BQ160" s="39" t="s">
        <v>8154</v>
      </c>
    </row>
    <row r="161" spans="1:69" x14ac:dyDescent="0.2">
      <c r="A161" s="32">
        <v>826000261</v>
      </c>
      <c r="B161" s="33">
        <v>2</v>
      </c>
      <c r="C161" s="33" t="s">
        <v>45</v>
      </c>
      <c r="D161" s="33" t="s">
        <v>8321</v>
      </c>
      <c r="E161" s="33" t="s">
        <v>989</v>
      </c>
      <c r="F161" s="33" t="s">
        <v>48</v>
      </c>
      <c r="G161" s="33" t="s">
        <v>49</v>
      </c>
      <c r="H161" s="32" t="s">
        <v>5847</v>
      </c>
      <c r="I161" s="32" t="s">
        <v>4606</v>
      </c>
      <c r="J161" s="33" t="s">
        <v>4607</v>
      </c>
      <c r="K161" s="33" t="s">
        <v>2574</v>
      </c>
      <c r="L161" s="33" t="s">
        <v>5848</v>
      </c>
      <c r="M161" s="34" t="s">
        <v>9196</v>
      </c>
      <c r="N161" s="33">
        <v>7703039</v>
      </c>
      <c r="O161" s="33" t="s">
        <v>5849</v>
      </c>
      <c r="P161" s="33" t="s">
        <v>8322</v>
      </c>
      <c r="Q161" s="33" t="s">
        <v>5850</v>
      </c>
      <c r="R161" s="33">
        <v>1</v>
      </c>
      <c r="S161" s="33" t="s">
        <v>108</v>
      </c>
      <c r="T161" s="33" t="s">
        <v>109</v>
      </c>
      <c r="U161" s="33" t="s">
        <v>1974</v>
      </c>
      <c r="V161" s="33" t="s">
        <v>58</v>
      </c>
      <c r="W161" s="33" t="s">
        <v>82</v>
      </c>
      <c r="X161" s="33" t="s">
        <v>82</v>
      </c>
      <c r="Y161" s="33" t="s">
        <v>83</v>
      </c>
      <c r="Z161" s="35">
        <v>40982</v>
      </c>
      <c r="AA161" s="33" t="s">
        <v>5851</v>
      </c>
      <c r="AB161" s="35">
        <v>42955</v>
      </c>
      <c r="AC161" s="35">
        <v>43658</v>
      </c>
      <c r="AD161" s="33" t="s">
        <v>5852</v>
      </c>
      <c r="AE161" s="35">
        <v>43658</v>
      </c>
      <c r="AF161" s="35" t="s">
        <v>63</v>
      </c>
      <c r="AG161" s="33" t="s">
        <v>2358</v>
      </c>
      <c r="AH161" s="33" t="s">
        <v>3471</v>
      </c>
      <c r="AI161" s="33" t="s">
        <v>3471</v>
      </c>
      <c r="AK161" s="36"/>
      <c r="AL161" s="37"/>
      <c r="AS161" s="33" t="s">
        <v>101</v>
      </c>
      <c r="AT161" s="33" t="s">
        <v>125</v>
      </c>
      <c r="AU161" s="33" t="s">
        <v>87</v>
      </c>
      <c r="AV161" s="33" t="s">
        <v>1001</v>
      </c>
      <c r="AW161" s="33" t="s">
        <v>182</v>
      </c>
      <c r="AX161" s="33" t="s">
        <v>1475</v>
      </c>
      <c r="AY161" s="33" t="s">
        <v>128</v>
      </c>
      <c r="AZ161" s="33" t="s">
        <v>129</v>
      </c>
      <c r="BA161" s="33" t="s">
        <v>184</v>
      </c>
      <c r="BE161" s="33" t="s">
        <v>73</v>
      </c>
      <c r="BF161" s="38">
        <v>1342805774</v>
      </c>
      <c r="BG161" s="38">
        <v>1903291527</v>
      </c>
      <c r="BH161" s="39">
        <v>4.2549019607843137</v>
      </c>
      <c r="BI161" s="39">
        <v>21</v>
      </c>
      <c r="BJ161" s="39" t="s">
        <v>8154</v>
      </c>
      <c r="BK161" s="39">
        <v>3.8235294117647061</v>
      </c>
      <c r="BL161" s="39">
        <v>4.5789473684210522</v>
      </c>
      <c r="BM161" s="39">
        <v>11.117647058823529</v>
      </c>
      <c r="BN161" s="39" t="s">
        <v>8154</v>
      </c>
      <c r="BO161" s="39" t="s">
        <v>8154</v>
      </c>
      <c r="BP161" s="39" t="s">
        <v>8154</v>
      </c>
      <c r="BQ161" s="39" t="s">
        <v>8154</v>
      </c>
    </row>
    <row r="162" spans="1:69" x14ac:dyDescent="0.2">
      <c r="A162" s="32">
        <v>900804675</v>
      </c>
      <c r="B162" s="33">
        <v>7</v>
      </c>
      <c r="C162" s="33" t="s">
        <v>45</v>
      </c>
      <c r="D162" s="33" t="s">
        <v>9225</v>
      </c>
      <c r="E162" s="33" t="s">
        <v>989</v>
      </c>
      <c r="F162" s="33" t="s">
        <v>48</v>
      </c>
      <c r="G162" s="33" t="s">
        <v>49</v>
      </c>
      <c r="H162" s="32" t="s">
        <v>5854</v>
      </c>
      <c r="I162" s="32" t="s">
        <v>2572</v>
      </c>
      <c r="J162" s="33" t="s">
        <v>2573</v>
      </c>
      <c r="K162" s="33" t="s">
        <v>2574</v>
      </c>
      <c r="L162" s="33" t="s">
        <v>5855</v>
      </c>
      <c r="M162" s="34" t="s">
        <v>8570</v>
      </c>
      <c r="N162" s="33">
        <v>7431304</v>
      </c>
      <c r="O162" s="33">
        <v>3013815956</v>
      </c>
      <c r="P162" s="33" t="s">
        <v>5856</v>
      </c>
      <c r="Q162" s="33" t="s">
        <v>5857</v>
      </c>
      <c r="R162" s="33">
        <v>1</v>
      </c>
      <c r="S162" s="33" t="s">
        <v>108</v>
      </c>
      <c r="T162" s="33" t="s">
        <v>109</v>
      </c>
      <c r="U162" s="33" t="s">
        <v>424</v>
      </c>
      <c r="V162" s="33" t="s">
        <v>58</v>
      </c>
      <c r="W162" s="33" t="s">
        <v>82</v>
      </c>
      <c r="X162" s="33" t="s">
        <v>82</v>
      </c>
      <c r="Y162" s="33" t="s">
        <v>83</v>
      </c>
      <c r="Z162" s="35">
        <v>43563</v>
      </c>
      <c r="AD162" s="33" t="s">
        <v>5858</v>
      </c>
      <c r="AE162" s="35">
        <v>43543</v>
      </c>
      <c r="AF162" s="35" t="s">
        <v>63</v>
      </c>
      <c r="AG162" s="33" t="s">
        <v>2358</v>
      </c>
      <c r="AH162" s="33" t="s">
        <v>3471</v>
      </c>
      <c r="AI162" s="33" t="s">
        <v>3471</v>
      </c>
      <c r="AK162" s="36"/>
      <c r="AL162" s="37"/>
      <c r="AS162" s="33" t="s">
        <v>101</v>
      </c>
      <c r="AT162" s="33" t="s">
        <v>125</v>
      </c>
      <c r="AU162" s="33" t="s">
        <v>87</v>
      </c>
      <c r="AV162" s="33" t="s">
        <v>1001</v>
      </c>
      <c r="AW162" s="33" t="s">
        <v>182</v>
      </c>
      <c r="AX162" s="33" t="s">
        <v>1475</v>
      </c>
      <c r="AY162" s="33" t="s">
        <v>128</v>
      </c>
      <c r="AZ162" s="33" t="s">
        <v>116</v>
      </c>
      <c r="BA162" s="33" t="s">
        <v>7777</v>
      </c>
      <c r="BE162" s="33" t="s">
        <v>73</v>
      </c>
      <c r="BF162" s="38">
        <v>285192520</v>
      </c>
      <c r="BG162" s="38">
        <v>340765336</v>
      </c>
      <c r="BH162" s="39" t="s">
        <v>8154</v>
      </c>
      <c r="BI162" s="39" t="s">
        <v>8154</v>
      </c>
      <c r="BJ162" s="39" t="s">
        <v>8154</v>
      </c>
      <c r="BK162" s="39" t="s">
        <v>8154</v>
      </c>
      <c r="BL162" s="39" t="s">
        <v>8154</v>
      </c>
      <c r="BM162" s="39" t="s">
        <v>8154</v>
      </c>
      <c r="BN162" s="39" t="s">
        <v>8154</v>
      </c>
      <c r="BO162" s="39" t="s">
        <v>8154</v>
      </c>
      <c r="BP162" s="39" t="s">
        <v>8154</v>
      </c>
      <c r="BQ162" s="39" t="s">
        <v>8154</v>
      </c>
    </row>
    <row r="163" spans="1:69" x14ac:dyDescent="0.2">
      <c r="A163" s="32">
        <v>800231038</v>
      </c>
      <c r="B163" s="33">
        <v>2</v>
      </c>
      <c r="C163" s="33" t="s">
        <v>45</v>
      </c>
      <c r="D163" s="33" t="s">
        <v>9226</v>
      </c>
      <c r="E163" s="33" t="s">
        <v>989</v>
      </c>
      <c r="F163" s="33" t="s">
        <v>48</v>
      </c>
      <c r="G163" s="33" t="s">
        <v>49</v>
      </c>
      <c r="H163" s="32" t="s">
        <v>5860</v>
      </c>
      <c r="I163" s="32" t="s">
        <v>2572</v>
      </c>
      <c r="J163" s="33" t="s">
        <v>2573</v>
      </c>
      <c r="K163" s="33" t="s">
        <v>2574</v>
      </c>
      <c r="L163" s="33" t="s">
        <v>5861</v>
      </c>
      <c r="M163" s="34" t="s">
        <v>8571</v>
      </c>
      <c r="N163" s="33" t="s">
        <v>5862</v>
      </c>
      <c r="O163" s="33">
        <v>3107510226</v>
      </c>
      <c r="P163" s="33" t="s">
        <v>8323</v>
      </c>
      <c r="Q163" s="33" t="s">
        <v>5863</v>
      </c>
      <c r="R163" s="33">
        <v>2</v>
      </c>
      <c r="S163" s="33" t="s">
        <v>495</v>
      </c>
      <c r="T163" s="33" t="s">
        <v>722</v>
      </c>
      <c r="U163" s="33" t="s">
        <v>723</v>
      </c>
      <c r="V163" s="33" t="s">
        <v>58</v>
      </c>
      <c r="W163" s="33" t="s">
        <v>440</v>
      </c>
      <c r="X163" s="33" t="s">
        <v>440</v>
      </c>
      <c r="Y163" s="33" t="s">
        <v>83</v>
      </c>
      <c r="Z163" s="35">
        <v>43923</v>
      </c>
      <c r="AA163" s="33" t="s">
        <v>5864</v>
      </c>
      <c r="AB163" s="35">
        <v>43908</v>
      </c>
      <c r="AC163" s="35">
        <v>44896</v>
      </c>
      <c r="AD163" s="33" t="s">
        <v>5865</v>
      </c>
      <c r="AE163" s="35">
        <v>44896</v>
      </c>
      <c r="AF163" s="35" t="s">
        <v>63</v>
      </c>
      <c r="AG163" s="33" t="s">
        <v>2358</v>
      </c>
      <c r="AH163" s="33" t="s">
        <v>3471</v>
      </c>
      <c r="AI163" s="33" t="s">
        <v>3471</v>
      </c>
      <c r="AK163" s="36"/>
      <c r="AL163" s="37"/>
      <c r="AS163" s="33" t="s">
        <v>86</v>
      </c>
      <c r="AT163" s="33" t="s">
        <v>125</v>
      </c>
      <c r="AU163" s="33" t="s">
        <v>727</v>
      </c>
      <c r="AV163" s="33" t="s">
        <v>1001</v>
      </c>
      <c r="AW163" s="33" t="s">
        <v>182</v>
      </c>
      <c r="AX163" s="33" t="s">
        <v>1475</v>
      </c>
      <c r="AY163" s="33" t="s">
        <v>128</v>
      </c>
      <c r="AZ163" s="33" t="s">
        <v>129</v>
      </c>
      <c r="BA163" s="33" t="s">
        <v>184</v>
      </c>
      <c r="BE163" s="33" t="s">
        <v>73</v>
      </c>
      <c r="BF163" s="38">
        <v>2036891662</v>
      </c>
      <c r="BG163" s="38">
        <v>3689200292</v>
      </c>
      <c r="BH163" s="39" t="s">
        <v>8154</v>
      </c>
      <c r="BI163" s="39" t="s">
        <v>8154</v>
      </c>
      <c r="BJ163" s="39" t="s">
        <v>8154</v>
      </c>
      <c r="BK163" s="39" t="s">
        <v>8154</v>
      </c>
      <c r="BL163" s="39" t="s">
        <v>8154</v>
      </c>
      <c r="BM163" s="39" t="s">
        <v>8154</v>
      </c>
      <c r="BN163" s="39" t="s">
        <v>8154</v>
      </c>
      <c r="BO163" s="39" t="s">
        <v>8154</v>
      </c>
      <c r="BP163" s="39" t="s">
        <v>8154</v>
      </c>
      <c r="BQ163" s="39" t="s">
        <v>8154</v>
      </c>
    </row>
    <row r="164" spans="1:69" x14ac:dyDescent="0.2">
      <c r="A164" s="32">
        <v>820001277</v>
      </c>
      <c r="B164" s="33">
        <v>2</v>
      </c>
      <c r="C164" s="33" t="s">
        <v>45</v>
      </c>
      <c r="D164" s="33" t="s">
        <v>8324</v>
      </c>
      <c r="E164" s="33" t="s">
        <v>989</v>
      </c>
      <c r="F164" s="33" t="s">
        <v>48</v>
      </c>
      <c r="G164" s="33" t="s">
        <v>49</v>
      </c>
      <c r="H164" s="32" t="s">
        <v>5867</v>
      </c>
      <c r="I164" s="32" t="s">
        <v>2572</v>
      </c>
      <c r="J164" s="33" t="s">
        <v>2573</v>
      </c>
      <c r="K164" s="33" t="s">
        <v>2574</v>
      </c>
      <c r="L164" s="33" t="s">
        <v>5868</v>
      </c>
      <c r="M164" s="34" t="s">
        <v>8572</v>
      </c>
      <c r="N164" s="33">
        <v>7444664</v>
      </c>
      <c r="P164" s="33" t="s">
        <v>8325</v>
      </c>
      <c r="Q164" s="33" t="s">
        <v>5869</v>
      </c>
      <c r="R164" s="33">
        <v>1</v>
      </c>
      <c r="S164" s="33" t="s">
        <v>108</v>
      </c>
      <c r="T164" s="33" t="s">
        <v>109</v>
      </c>
      <c r="U164" s="33" t="s">
        <v>5870</v>
      </c>
      <c r="V164" s="33" t="s">
        <v>58</v>
      </c>
      <c r="W164" s="33" t="s">
        <v>111</v>
      </c>
      <c r="X164" s="33" t="s">
        <v>82</v>
      </c>
      <c r="Y164" s="33" t="s">
        <v>83</v>
      </c>
      <c r="Z164" s="35">
        <v>40413</v>
      </c>
      <c r="AD164" s="33" t="s">
        <v>5871</v>
      </c>
      <c r="AE164" s="35">
        <v>43322</v>
      </c>
      <c r="AF164" s="35" t="s">
        <v>63</v>
      </c>
      <c r="AG164" s="33" t="s">
        <v>2358</v>
      </c>
      <c r="AH164" s="33" t="s">
        <v>3471</v>
      </c>
      <c r="AI164" s="33" t="s">
        <v>3471</v>
      </c>
      <c r="AK164" s="36"/>
      <c r="AL164" s="37"/>
      <c r="AS164" s="33" t="s">
        <v>101</v>
      </c>
      <c r="AT164" s="33" t="s">
        <v>125</v>
      </c>
      <c r="AU164" s="33" t="s">
        <v>727</v>
      </c>
      <c r="AV164" s="33" t="s">
        <v>1001</v>
      </c>
      <c r="AW164" s="33" t="s">
        <v>182</v>
      </c>
      <c r="AX164" s="33" t="s">
        <v>1475</v>
      </c>
      <c r="AY164" s="33" t="s">
        <v>128</v>
      </c>
      <c r="AZ164" s="33" t="s">
        <v>129</v>
      </c>
      <c r="BA164" s="33" t="s">
        <v>251</v>
      </c>
      <c r="BE164" s="33" t="s">
        <v>73</v>
      </c>
      <c r="BF164" s="38">
        <v>2928941863</v>
      </c>
      <c r="BG164" s="38">
        <v>5871314547</v>
      </c>
      <c r="BH164" s="39" t="s">
        <v>8154</v>
      </c>
      <c r="BI164" s="39" t="s">
        <v>8154</v>
      </c>
      <c r="BJ164" s="39" t="s">
        <v>8154</v>
      </c>
      <c r="BK164" s="39" t="s">
        <v>8154</v>
      </c>
      <c r="BL164" s="39" t="s">
        <v>8154</v>
      </c>
      <c r="BM164" s="39" t="s">
        <v>8154</v>
      </c>
      <c r="BN164" s="39" t="s">
        <v>8154</v>
      </c>
      <c r="BO164" s="39" t="s">
        <v>8154</v>
      </c>
      <c r="BP164" s="39" t="s">
        <v>8154</v>
      </c>
      <c r="BQ164" s="39" t="s">
        <v>8154</v>
      </c>
    </row>
    <row r="165" spans="1:69" x14ac:dyDescent="0.2">
      <c r="A165" s="32">
        <v>900338377</v>
      </c>
      <c r="B165" s="33">
        <v>8</v>
      </c>
      <c r="C165" s="33" t="s">
        <v>45</v>
      </c>
      <c r="D165" s="33" t="s">
        <v>6021</v>
      </c>
      <c r="E165" s="33" t="s">
        <v>989</v>
      </c>
      <c r="F165" s="33" t="s">
        <v>48</v>
      </c>
      <c r="G165" s="33" t="s">
        <v>280</v>
      </c>
      <c r="H165" s="32" t="s">
        <v>6022</v>
      </c>
      <c r="I165" s="32" t="s">
        <v>2572</v>
      </c>
      <c r="J165" s="33" t="s">
        <v>2573</v>
      </c>
      <c r="K165" s="33" t="s">
        <v>2574</v>
      </c>
      <c r="L165" s="33" t="s">
        <v>6023</v>
      </c>
      <c r="M165" s="34" t="s">
        <v>6024</v>
      </c>
      <c r="O165" s="33">
        <v>3043616503</v>
      </c>
      <c r="P165" s="33" t="s">
        <v>6025</v>
      </c>
      <c r="Q165" s="33" t="s">
        <v>6026</v>
      </c>
      <c r="R165" s="33">
        <v>1</v>
      </c>
      <c r="S165" s="33" t="s">
        <v>108</v>
      </c>
      <c r="T165" s="33" t="s">
        <v>109</v>
      </c>
      <c r="U165" s="33" t="s">
        <v>424</v>
      </c>
      <c r="V165" s="33" t="s">
        <v>58</v>
      </c>
      <c r="W165" s="33" t="s">
        <v>82</v>
      </c>
      <c r="X165" s="33" t="s">
        <v>82</v>
      </c>
      <c r="Y165" s="33" t="s">
        <v>83</v>
      </c>
      <c r="Z165" s="35">
        <v>44432</v>
      </c>
      <c r="AD165" s="33" t="s">
        <v>6027</v>
      </c>
      <c r="AE165" s="35">
        <v>44463</v>
      </c>
      <c r="AF165" s="35" t="s">
        <v>63</v>
      </c>
      <c r="AG165" s="33" t="s">
        <v>2358</v>
      </c>
      <c r="AH165" s="33" t="s">
        <v>3471</v>
      </c>
      <c r="AI165" s="33" t="e">
        <v>#N/A</v>
      </c>
      <c r="AK165" s="36"/>
      <c r="AL165" s="37"/>
      <c r="AS165" s="33" t="s">
        <v>86</v>
      </c>
      <c r="AT165" s="33" t="s">
        <v>125</v>
      </c>
      <c r="AU165" s="33" t="s">
        <v>727</v>
      </c>
      <c r="AV165" s="33" t="s">
        <v>1001</v>
      </c>
      <c r="AW165" s="33" t="s">
        <v>182</v>
      </c>
      <c r="AX165" s="33" t="s">
        <v>2153</v>
      </c>
      <c r="AZ165" s="33" t="s">
        <v>129</v>
      </c>
      <c r="BA165" s="33" t="s">
        <v>184</v>
      </c>
      <c r="BB165" s="35">
        <v>45211</v>
      </c>
      <c r="BE165" s="33" t="s">
        <v>291</v>
      </c>
      <c r="BF165" s="38">
        <v>44745670</v>
      </c>
      <c r="BG165" s="38">
        <v>140975811</v>
      </c>
      <c r="BH165" s="39" t="s">
        <v>8154</v>
      </c>
      <c r="BI165" s="39" t="s">
        <v>8154</v>
      </c>
      <c r="BJ165" s="39" t="s">
        <v>8154</v>
      </c>
      <c r="BK165" s="39" t="s">
        <v>8154</v>
      </c>
      <c r="BL165" s="39" t="s">
        <v>8154</v>
      </c>
      <c r="BM165" s="39" t="s">
        <v>8154</v>
      </c>
      <c r="BN165" s="39" t="s">
        <v>8154</v>
      </c>
      <c r="BO165" s="39" t="s">
        <v>8154</v>
      </c>
      <c r="BP165" s="39" t="s">
        <v>8154</v>
      </c>
      <c r="BQ165" s="39" t="s">
        <v>8154</v>
      </c>
    </row>
    <row r="166" spans="1:69" x14ac:dyDescent="0.2">
      <c r="A166" s="32">
        <v>900166069</v>
      </c>
      <c r="B166" s="33">
        <v>5</v>
      </c>
      <c r="C166" s="33" t="s">
        <v>45</v>
      </c>
      <c r="D166" s="33" t="s">
        <v>6075</v>
      </c>
      <c r="E166" s="33" t="s">
        <v>989</v>
      </c>
      <c r="F166" s="33" t="s">
        <v>48</v>
      </c>
      <c r="G166" s="33" t="s">
        <v>49</v>
      </c>
      <c r="H166" s="32" t="s">
        <v>6076</v>
      </c>
      <c r="I166" s="32" t="s">
        <v>4606</v>
      </c>
      <c r="J166" s="33" t="s">
        <v>4607</v>
      </c>
      <c r="K166" s="33" t="s">
        <v>2574</v>
      </c>
      <c r="L166" s="33" t="s">
        <v>6077</v>
      </c>
      <c r="M166" s="34" t="s">
        <v>6078</v>
      </c>
      <c r="N166" s="33">
        <v>7734095</v>
      </c>
      <c r="P166" s="33" t="s">
        <v>6079</v>
      </c>
      <c r="Q166" s="33" t="s">
        <v>6078</v>
      </c>
      <c r="R166" s="33">
        <v>1</v>
      </c>
      <c r="S166" s="33" t="s">
        <v>108</v>
      </c>
      <c r="T166" s="33" t="s">
        <v>822</v>
      </c>
      <c r="U166" s="33" t="s">
        <v>1190</v>
      </c>
      <c r="V166" s="33" t="s">
        <v>58</v>
      </c>
      <c r="W166" s="33" t="s">
        <v>82</v>
      </c>
      <c r="X166" s="33" t="s">
        <v>82</v>
      </c>
      <c r="Y166" s="33" t="s">
        <v>83</v>
      </c>
      <c r="Z166" s="35">
        <v>43257</v>
      </c>
      <c r="AA166" s="33" t="s">
        <v>6080</v>
      </c>
      <c r="AB166" s="35">
        <v>43258</v>
      </c>
      <c r="AC166" s="35">
        <v>43818</v>
      </c>
      <c r="AD166" s="33" t="s">
        <v>6081</v>
      </c>
      <c r="AE166" s="35">
        <v>43819</v>
      </c>
      <c r="AF166" s="35" t="s">
        <v>63</v>
      </c>
      <c r="AG166" s="33" t="s">
        <v>2358</v>
      </c>
      <c r="AH166" s="33" t="s">
        <v>805</v>
      </c>
      <c r="AI166" s="33" t="s">
        <v>806</v>
      </c>
      <c r="AK166" s="36"/>
      <c r="AL166" s="37"/>
      <c r="AS166" s="33" t="s">
        <v>101</v>
      </c>
      <c r="AT166" s="33" t="s">
        <v>125</v>
      </c>
      <c r="AU166" s="33" t="s">
        <v>87</v>
      </c>
      <c r="AV166" s="33" t="s">
        <v>1001</v>
      </c>
      <c r="AW166" s="33" t="s">
        <v>182</v>
      </c>
      <c r="AX166" s="33" t="s">
        <v>216</v>
      </c>
      <c r="AY166" s="33" t="s">
        <v>8170</v>
      </c>
      <c r="AZ166" s="33" t="s">
        <v>129</v>
      </c>
      <c r="BA166" s="33" t="s">
        <v>251</v>
      </c>
      <c r="BE166" s="33" t="s">
        <v>73</v>
      </c>
      <c r="BF166" s="38">
        <v>118090712</v>
      </c>
      <c r="BG166" s="38">
        <v>101790217</v>
      </c>
      <c r="BH166" s="39" t="s">
        <v>8154</v>
      </c>
      <c r="BI166" s="39" t="s">
        <v>8154</v>
      </c>
      <c r="BJ166" s="39" t="s">
        <v>8154</v>
      </c>
      <c r="BK166" s="39" t="s">
        <v>8154</v>
      </c>
      <c r="BL166" s="39" t="s">
        <v>8154</v>
      </c>
      <c r="BM166" s="39" t="s">
        <v>8154</v>
      </c>
      <c r="BN166" s="39" t="s">
        <v>8154</v>
      </c>
      <c r="BO166" s="39" t="s">
        <v>8154</v>
      </c>
      <c r="BP166" s="39" t="s">
        <v>8154</v>
      </c>
      <c r="BQ166" s="39" t="s">
        <v>8154</v>
      </c>
    </row>
    <row r="167" spans="1:69" x14ac:dyDescent="0.2">
      <c r="A167" s="32">
        <v>800214230</v>
      </c>
      <c r="B167" s="33">
        <v>9</v>
      </c>
      <c r="C167" s="33" t="s">
        <v>45</v>
      </c>
      <c r="D167" s="33" t="s">
        <v>8326</v>
      </c>
      <c r="E167" s="33" t="s">
        <v>989</v>
      </c>
      <c r="F167" s="33" t="s">
        <v>48</v>
      </c>
      <c r="G167" s="33" t="s">
        <v>49</v>
      </c>
      <c r="H167" s="32" t="s">
        <v>6083</v>
      </c>
      <c r="I167" s="32" t="s">
        <v>3097</v>
      </c>
      <c r="J167" s="33" t="s">
        <v>3098</v>
      </c>
      <c r="K167" s="33" t="s">
        <v>2574</v>
      </c>
      <c r="L167" s="33" t="s">
        <v>6084</v>
      </c>
      <c r="M167" s="34" t="s">
        <v>8573</v>
      </c>
      <c r="N167" s="33" t="s">
        <v>6085</v>
      </c>
      <c r="P167" s="33" t="s">
        <v>6086</v>
      </c>
      <c r="Q167" s="33" t="s">
        <v>6087</v>
      </c>
      <c r="R167" s="33">
        <v>1</v>
      </c>
      <c r="S167" s="33" t="s">
        <v>108</v>
      </c>
      <c r="T167" s="33" t="s">
        <v>822</v>
      </c>
      <c r="U167" s="33" t="s">
        <v>3765</v>
      </c>
      <c r="V167" s="33" t="s">
        <v>58</v>
      </c>
      <c r="W167" s="33" t="s">
        <v>82</v>
      </c>
      <c r="X167" s="33" t="s">
        <v>82</v>
      </c>
      <c r="Y167" s="33" t="s">
        <v>83</v>
      </c>
      <c r="Z167" s="35">
        <v>40534</v>
      </c>
      <c r="AA167" s="33" t="s">
        <v>6088</v>
      </c>
      <c r="AB167" s="35">
        <v>42730</v>
      </c>
      <c r="AC167" s="35">
        <v>43157</v>
      </c>
      <c r="AD167" s="33" t="s">
        <v>6089</v>
      </c>
      <c r="AE167" s="35">
        <v>43157</v>
      </c>
      <c r="AF167" s="35" t="s">
        <v>63</v>
      </c>
      <c r="AG167" s="33" t="s">
        <v>2358</v>
      </c>
      <c r="AH167" s="33" t="s">
        <v>805</v>
      </c>
      <c r="AI167" s="33" t="s">
        <v>806</v>
      </c>
      <c r="AK167" s="36"/>
      <c r="AL167" s="37"/>
      <c r="AS167" s="33" t="s">
        <v>101</v>
      </c>
      <c r="AT167" s="33" t="s">
        <v>125</v>
      </c>
      <c r="AU167" s="33" t="s">
        <v>87</v>
      </c>
      <c r="AV167" s="33" t="s">
        <v>1001</v>
      </c>
      <c r="AW167" s="33" t="s">
        <v>182</v>
      </c>
      <c r="AX167" s="33" t="s">
        <v>216</v>
      </c>
      <c r="AY167" s="33" t="s">
        <v>8170</v>
      </c>
      <c r="AZ167" s="33" t="s">
        <v>129</v>
      </c>
      <c r="BA167" s="33" t="s">
        <v>184</v>
      </c>
      <c r="BE167" s="33" t="s">
        <v>73</v>
      </c>
      <c r="BF167" s="38">
        <v>2375649297</v>
      </c>
      <c r="BG167" s="38">
        <v>2189743779</v>
      </c>
      <c r="BH167" s="39" t="s">
        <v>8154</v>
      </c>
      <c r="BI167" s="39" t="s">
        <v>8154</v>
      </c>
      <c r="BJ167" s="39" t="s">
        <v>8154</v>
      </c>
      <c r="BK167" s="39" t="s">
        <v>8154</v>
      </c>
      <c r="BL167" s="39" t="s">
        <v>8154</v>
      </c>
      <c r="BM167" s="39" t="s">
        <v>8154</v>
      </c>
      <c r="BN167" s="39" t="s">
        <v>8154</v>
      </c>
      <c r="BO167" s="39" t="s">
        <v>8154</v>
      </c>
      <c r="BP167" s="39" t="s">
        <v>8154</v>
      </c>
      <c r="BQ167" s="39" t="s">
        <v>8154</v>
      </c>
    </row>
    <row r="168" spans="1:69" x14ac:dyDescent="0.2">
      <c r="A168" s="32">
        <v>820004761</v>
      </c>
      <c r="B168" s="33">
        <v>1</v>
      </c>
      <c r="C168" s="33" t="s">
        <v>45</v>
      </c>
      <c r="D168" s="33" t="s">
        <v>8327</v>
      </c>
      <c r="E168" s="33" t="s">
        <v>989</v>
      </c>
      <c r="F168" s="33" t="s">
        <v>48</v>
      </c>
      <c r="G168" s="33" t="s">
        <v>49</v>
      </c>
      <c r="H168" s="32" t="s">
        <v>6091</v>
      </c>
      <c r="I168" s="32" t="s">
        <v>2572</v>
      </c>
      <c r="J168" s="33" t="s">
        <v>2573</v>
      </c>
      <c r="K168" s="33" t="s">
        <v>2574</v>
      </c>
      <c r="L168" s="33" t="s">
        <v>6092</v>
      </c>
      <c r="M168" s="34" t="s">
        <v>8574</v>
      </c>
      <c r="O168" s="33" t="s">
        <v>6093</v>
      </c>
      <c r="P168" s="33" t="s">
        <v>6094</v>
      </c>
      <c r="R168" s="33">
        <v>1</v>
      </c>
      <c r="S168" s="33" t="s">
        <v>108</v>
      </c>
      <c r="T168" s="33" t="s">
        <v>822</v>
      </c>
      <c r="U168" s="33" t="s">
        <v>2118</v>
      </c>
      <c r="V168" s="33" t="s">
        <v>58</v>
      </c>
      <c r="W168" s="33" t="s">
        <v>82</v>
      </c>
      <c r="X168" s="33" t="s">
        <v>82</v>
      </c>
      <c r="Y168" s="33" t="s">
        <v>83</v>
      </c>
      <c r="Z168" s="35">
        <v>43706</v>
      </c>
      <c r="AD168" s="33" t="s">
        <v>6095</v>
      </c>
      <c r="AE168" s="35">
        <v>43700</v>
      </c>
      <c r="AF168" s="35" t="s">
        <v>63</v>
      </c>
      <c r="AG168" s="33" t="s">
        <v>2358</v>
      </c>
      <c r="AH168" s="33" t="s">
        <v>3471</v>
      </c>
      <c r="AI168" s="33" t="s">
        <v>806</v>
      </c>
      <c r="AK168" s="36"/>
      <c r="AL168" s="37"/>
      <c r="AS168" s="33" t="s">
        <v>101</v>
      </c>
      <c r="AT168" s="33" t="s">
        <v>125</v>
      </c>
      <c r="AU168" s="33" t="s">
        <v>87</v>
      </c>
      <c r="AV168" s="33" t="s">
        <v>1001</v>
      </c>
      <c r="AW168" s="33" t="s">
        <v>182</v>
      </c>
      <c r="AX168" s="33" t="s">
        <v>1475</v>
      </c>
      <c r="AY168" s="33" t="s">
        <v>128</v>
      </c>
      <c r="AZ168" s="33" t="s">
        <v>129</v>
      </c>
      <c r="BA168" s="33" t="s">
        <v>184</v>
      </c>
      <c r="BE168" s="33" t="s">
        <v>73</v>
      </c>
      <c r="BF168" s="38">
        <v>96113894</v>
      </c>
      <c r="BG168" s="38">
        <v>166856360</v>
      </c>
      <c r="BH168" s="39" t="s">
        <v>8154</v>
      </c>
      <c r="BI168" s="39" t="s">
        <v>8154</v>
      </c>
      <c r="BJ168" s="39" t="s">
        <v>8154</v>
      </c>
      <c r="BK168" s="39" t="s">
        <v>8154</v>
      </c>
      <c r="BL168" s="39" t="s">
        <v>8154</v>
      </c>
      <c r="BM168" s="39" t="s">
        <v>8154</v>
      </c>
      <c r="BN168" s="39" t="s">
        <v>8154</v>
      </c>
      <c r="BO168" s="39" t="s">
        <v>8154</v>
      </c>
      <c r="BP168" s="39" t="s">
        <v>8154</v>
      </c>
      <c r="BQ168" s="39" t="s">
        <v>8154</v>
      </c>
    </row>
    <row r="169" spans="1:69" x14ac:dyDescent="0.2">
      <c r="A169" s="32">
        <v>900152996</v>
      </c>
      <c r="B169" s="33">
        <v>7</v>
      </c>
      <c r="C169" s="33" t="s">
        <v>45</v>
      </c>
      <c r="D169" s="33" t="s">
        <v>6154</v>
      </c>
      <c r="E169" s="33" t="s">
        <v>989</v>
      </c>
      <c r="F169" s="33" t="s">
        <v>102</v>
      </c>
      <c r="G169" s="33" t="s">
        <v>49</v>
      </c>
      <c r="H169" s="32" t="s">
        <v>6155</v>
      </c>
      <c r="I169" s="32" t="s">
        <v>2572</v>
      </c>
      <c r="J169" s="33" t="s">
        <v>2573</v>
      </c>
      <c r="K169" s="33" t="s">
        <v>2574</v>
      </c>
      <c r="L169" s="33" t="s">
        <v>6156</v>
      </c>
      <c r="M169" s="34" t="s">
        <v>8575</v>
      </c>
      <c r="N169" s="33">
        <v>7434956</v>
      </c>
      <c r="P169" s="33" t="s">
        <v>6157</v>
      </c>
      <c r="Q169" s="33" t="s">
        <v>6158</v>
      </c>
      <c r="R169" s="33">
        <v>1</v>
      </c>
      <c r="S169" s="33" t="s">
        <v>108</v>
      </c>
      <c r="T169" s="33" t="s">
        <v>8211</v>
      </c>
      <c r="U169" s="33" t="s">
        <v>424</v>
      </c>
      <c r="V169" s="33" t="s">
        <v>58</v>
      </c>
      <c r="W169" s="33" t="s">
        <v>82</v>
      </c>
      <c r="X169" s="33" t="s">
        <v>82</v>
      </c>
      <c r="Y169" s="33" t="s">
        <v>83</v>
      </c>
      <c r="Z169" s="35">
        <v>44014</v>
      </c>
      <c r="AA169" s="33" t="s">
        <v>6159</v>
      </c>
      <c r="AB169" s="35">
        <v>44194</v>
      </c>
      <c r="AC169" s="35">
        <v>44567</v>
      </c>
      <c r="AD169" s="33" t="s">
        <v>6160</v>
      </c>
      <c r="AE169" s="35">
        <v>44567</v>
      </c>
      <c r="AF169" s="35" t="s">
        <v>63</v>
      </c>
      <c r="AG169" s="33" t="s">
        <v>2358</v>
      </c>
      <c r="AH169" s="33" t="s">
        <v>3471</v>
      </c>
      <c r="AI169" s="33" t="s">
        <v>806</v>
      </c>
      <c r="AK169" s="36"/>
      <c r="AL169" s="37"/>
      <c r="AS169" s="33" t="s">
        <v>86</v>
      </c>
      <c r="AT169" s="33" t="s">
        <v>125</v>
      </c>
      <c r="AU169" s="33" t="s">
        <v>87</v>
      </c>
      <c r="AV169" s="33" t="s">
        <v>1001</v>
      </c>
      <c r="AW169" s="33" t="s">
        <v>182</v>
      </c>
      <c r="AX169" s="33" t="s">
        <v>1381</v>
      </c>
      <c r="AY169" s="33" t="s">
        <v>128</v>
      </c>
      <c r="AZ169" s="33" t="s">
        <v>555</v>
      </c>
      <c r="BA169" s="33" t="s">
        <v>556</v>
      </c>
      <c r="BE169" s="33" t="s">
        <v>73</v>
      </c>
      <c r="BF169" s="38">
        <v>114470198</v>
      </c>
      <c r="BG169" s="38">
        <v>210314603</v>
      </c>
      <c r="BH169" s="39" t="s">
        <v>8154</v>
      </c>
      <c r="BI169" s="39" t="s">
        <v>8154</v>
      </c>
      <c r="BJ169" s="39" t="s">
        <v>8154</v>
      </c>
      <c r="BK169" s="39" t="s">
        <v>8154</v>
      </c>
      <c r="BL169" s="39" t="s">
        <v>8154</v>
      </c>
      <c r="BM169" s="39" t="s">
        <v>8154</v>
      </c>
      <c r="BN169" s="39" t="s">
        <v>8154</v>
      </c>
      <c r="BO169" s="39" t="s">
        <v>8154</v>
      </c>
      <c r="BP169" s="39" t="s">
        <v>8154</v>
      </c>
      <c r="BQ169" s="39" t="s">
        <v>8154</v>
      </c>
    </row>
    <row r="170" spans="1:69" x14ac:dyDescent="0.2">
      <c r="A170" s="32">
        <v>900571097</v>
      </c>
      <c r="B170" s="33">
        <v>8</v>
      </c>
      <c r="C170" s="33" t="s">
        <v>45</v>
      </c>
      <c r="D170" s="33" t="s">
        <v>8328</v>
      </c>
      <c r="E170" s="33" t="s">
        <v>989</v>
      </c>
      <c r="F170" s="33" t="s">
        <v>48</v>
      </c>
      <c r="G170" s="33" t="s">
        <v>49</v>
      </c>
      <c r="H170" s="32" t="s">
        <v>6180</v>
      </c>
      <c r="I170" s="32" t="s">
        <v>2572</v>
      </c>
      <c r="J170" s="33" t="s">
        <v>2573</v>
      </c>
      <c r="K170" s="33" t="s">
        <v>2574</v>
      </c>
      <c r="L170" s="33" t="s">
        <v>6181</v>
      </c>
      <c r="M170" s="34" t="s">
        <v>6182</v>
      </c>
      <c r="N170" s="33">
        <v>7469915</v>
      </c>
      <c r="O170" s="33">
        <v>3112911201</v>
      </c>
      <c r="P170" s="33" t="s">
        <v>6183</v>
      </c>
      <c r="R170" s="33">
        <v>1</v>
      </c>
      <c r="S170" s="33" t="s">
        <v>108</v>
      </c>
      <c r="T170" s="33" t="s">
        <v>386</v>
      </c>
      <c r="U170" s="33" t="s">
        <v>6184</v>
      </c>
      <c r="V170" s="33" t="s">
        <v>58</v>
      </c>
      <c r="W170" s="33" t="s">
        <v>82</v>
      </c>
      <c r="X170" s="33" t="s">
        <v>82</v>
      </c>
      <c r="Y170" s="33" t="s">
        <v>83</v>
      </c>
      <c r="Z170" s="35">
        <v>43557</v>
      </c>
      <c r="AD170" s="33" t="s">
        <v>6185</v>
      </c>
      <c r="AE170" s="35">
        <v>43453</v>
      </c>
      <c r="AF170" s="35" t="s">
        <v>63</v>
      </c>
      <c r="AG170" s="33" t="s">
        <v>2358</v>
      </c>
      <c r="AH170" s="33" t="s">
        <v>927</v>
      </c>
      <c r="AI170" s="33" t="s">
        <v>927</v>
      </c>
      <c r="AK170" s="36"/>
      <c r="AL170" s="37"/>
      <c r="AS170" s="33" t="s">
        <v>101</v>
      </c>
      <c r="AT170" s="33" t="s">
        <v>125</v>
      </c>
      <c r="AU170" s="33" t="s">
        <v>87</v>
      </c>
      <c r="AV170" s="33" t="s">
        <v>1001</v>
      </c>
      <c r="AW170" s="33" t="s">
        <v>182</v>
      </c>
      <c r="AX170" s="33" t="s">
        <v>1475</v>
      </c>
      <c r="AY170" s="33" t="s">
        <v>128</v>
      </c>
      <c r="AZ170" s="33" t="s">
        <v>129</v>
      </c>
      <c r="BA170" s="33" t="s">
        <v>251</v>
      </c>
      <c r="BE170" s="33" t="s">
        <v>73</v>
      </c>
      <c r="BF170" s="38">
        <v>11403240</v>
      </c>
      <c r="BG170" s="38">
        <v>33882920</v>
      </c>
      <c r="BH170" s="39" t="s">
        <v>8154</v>
      </c>
      <c r="BI170" s="39" t="s">
        <v>8154</v>
      </c>
      <c r="BJ170" s="39" t="s">
        <v>8154</v>
      </c>
      <c r="BK170" s="39" t="s">
        <v>8154</v>
      </c>
      <c r="BL170" s="39" t="s">
        <v>8154</v>
      </c>
      <c r="BM170" s="39" t="s">
        <v>8154</v>
      </c>
      <c r="BN170" s="39" t="s">
        <v>8154</v>
      </c>
      <c r="BO170" s="39" t="s">
        <v>8154</v>
      </c>
      <c r="BP170" s="39" t="s">
        <v>8154</v>
      </c>
      <c r="BQ170" s="39" t="s">
        <v>8154</v>
      </c>
    </row>
    <row r="171" spans="1:69" x14ac:dyDescent="0.2">
      <c r="A171" s="32">
        <v>901260731</v>
      </c>
      <c r="B171" s="33">
        <v>9</v>
      </c>
      <c r="C171" s="33" t="s">
        <v>45</v>
      </c>
      <c r="D171" s="33" t="s">
        <v>5251</v>
      </c>
      <c r="E171" s="33" t="s">
        <v>989</v>
      </c>
      <c r="F171" s="33" t="s">
        <v>48</v>
      </c>
      <c r="G171" s="33" t="s">
        <v>49</v>
      </c>
      <c r="H171" s="32" t="s">
        <v>50</v>
      </c>
      <c r="I171" s="32" t="s">
        <v>2572</v>
      </c>
      <c r="J171" s="33" t="s">
        <v>2573</v>
      </c>
      <c r="K171" s="33" t="s">
        <v>2574</v>
      </c>
      <c r="L171" s="33" t="s">
        <v>5252</v>
      </c>
      <c r="M171" s="34" t="s">
        <v>5253</v>
      </c>
      <c r="O171" s="33">
        <v>3153162667</v>
      </c>
      <c r="P171" s="33" t="s">
        <v>5254</v>
      </c>
      <c r="Q171" s="33" t="s">
        <v>5255</v>
      </c>
      <c r="R171" s="33">
        <v>2</v>
      </c>
      <c r="S171" s="33" t="s">
        <v>495</v>
      </c>
      <c r="T171" s="33" t="s">
        <v>722</v>
      </c>
      <c r="U171" s="33" t="s">
        <v>1810</v>
      </c>
      <c r="V171" s="33" t="s">
        <v>58</v>
      </c>
      <c r="W171" s="33" t="s">
        <v>82</v>
      </c>
      <c r="X171" s="33" t="s">
        <v>82</v>
      </c>
      <c r="Y171" s="33" t="s">
        <v>83</v>
      </c>
      <c r="Z171" s="35">
        <v>44704</v>
      </c>
      <c r="AD171" s="33" t="s">
        <v>5256</v>
      </c>
      <c r="AE171" s="35">
        <v>44713</v>
      </c>
      <c r="AF171" s="35" t="s">
        <v>443</v>
      </c>
      <c r="AG171" s="33" t="s">
        <v>2358</v>
      </c>
      <c r="AH171" s="33" t="s">
        <v>8206</v>
      </c>
      <c r="AI171" s="33" t="e">
        <v>#N/A</v>
      </c>
      <c r="AK171" s="36"/>
      <c r="AL171" s="37"/>
      <c r="AS171" s="33" t="s">
        <v>86</v>
      </c>
      <c r="AT171" s="33" t="s">
        <v>125</v>
      </c>
      <c r="AU171" s="33" t="s">
        <v>87</v>
      </c>
      <c r="AV171" s="33" t="s">
        <v>3363</v>
      </c>
      <c r="AW171" s="33" t="s">
        <v>1317</v>
      </c>
      <c r="AX171" s="33" t="s">
        <v>5257</v>
      </c>
      <c r="AY171" s="33" t="s">
        <v>128</v>
      </c>
      <c r="AZ171" s="33" t="s">
        <v>8222</v>
      </c>
      <c r="BA171" s="33" t="s">
        <v>432</v>
      </c>
      <c r="BE171" s="33" t="s">
        <v>73</v>
      </c>
      <c r="BF171" s="38">
        <v>1702007643</v>
      </c>
      <c r="BG171" s="38">
        <v>5104090987</v>
      </c>
      <c r="BH171" s="39" t="s">
        <v>8154</v>
      </c>
      <c r="BI171" s="39" t="s">
        <v>8154</v>
      </c>
      <c r="BJ171" s="39" t="s">
        <v>8154</v>
      </c>
      <c r="BK171" s="39" t="s">
        <v>8154</v>
      </c>
      <c r="BL171" s="39" t="s">
        <v>8154</v>
      </c>
      <c r="BM171" s="39" t="s">
        <v>8154</v>
      </c>
      <c r="BN171" s="39" t="s">
        <v>8154</v>
      </c>
      <c r="BO171" s="39" t="s">
        <v>8154</v>
      </c>
      <c r="BP171" s="39" t="s">
        <v>8154</v>
      </c>
      <c r="BQ171" s="39" t="s">
        <v>8154</v>
      </c>
    </row>
    <row r="172" spans="1:69" x14ac:dyDescent="0.2">
      <c r="A172" s="32">
        <v>826002304</v>
      </c>
      <c r="B172" s="33">
        <v>1</v>
      </c>
      <c r="C172" s="33" t="s">
        <v>45</v>
      </c>
      <c r="D172" s="33" t="s">
        <v>5467</v>
      </c>
      <c r="E172" s="33" t="s">
        <v>989</v>
      </c>
      <c r="F172" s="33" t="s">
        <v>48</v>
      </c>
      <c r="G172" s="33" t="s">
        <v>49</v>
      </c>
      <c r="H172" s="32" t="s">
        <v>5468</v>
      </c>
      <c r="I172" s="32" t="s">
        <v>5469</v>
      </c>
      <c r="J172" s="33" t="s">
        <v>5470</v>
      </c>
      <c r="K172" s="33" t="s">
        <v>2574</v>
      </c>
      <c r="L172" s="33" t="s">
        <v>5471</v>
      </c>
      <c r="M172" s="34" t="s">
        <v>8576</v>
      </c>
      <c r="O172" s="33">
        <v>3134204942</v>
      </c>
      <c r="P172" s="33" t="s">
        <v>5472</v>
      </c>
      <c r="Q172" s="33" t="s">
        <v>5473</v>
      </c>
      <c r="R172" s="33">
        <v>2</v>
      </c>
      <c r="S172" s="33" t="s">
        <v>495</v>
      </c>
      <c r="T172" s="33" t="s">
        <v>722</v>
      </c>
      <c r="U172" s="33" t="s">
        <v>1091</v>
      </c>
      <c r="V172" s="33" t="s">
        <v>58</v>
      </c>
      <c r="W172" s="33" t="s">
        <v>82</v>
      </c>
      <c r="X172" s="33" t="s">
        <v>82</v>
      </c>
      <c r="Y172" s="33" t="s">
        <v>83</v>
      </c>
      <c r="Z172" s="35">
        <v>42699</v>
      </c>
      <c r="AD172" s="33" t="s">
        <v>5474</v>
      </c>
      <c r="AE172" s="35">
        <v>44608</v>
      </c>
      <c r="AF172" s="35" t="s">
        <v>63</v>
      </c>
      <c r="AG172" s="33" t="s">
        <v>2358</v>
      </c>
      <c r="AH172" s="33" t="s">
        <v>8206</v>
      </c>
      <c r="AI172" s="33" t="s">
        <v>8206</v>
      </c>
      <c r="AK172" s="36"/>
      <c r="AL172" s="37"/>
      <c r="AS172" s="33" t="s">
        <v>1428</v>
      </c>
      <c r="AT172" s="33" t="s">
        <v>807</v>
      </c>
      <c r="AU172" s="33" t="s">
        <v>262</v>
      </c>
      <c r="AV172" s="33" t="s">
        <v>3363</v>
      </c>
      <c r="AW172" s="33" t="s">
        <v>182</v>
      </c>
      <c r="AX172" s="33" t="s">
        <v>3104</v>
      </c>
      <c r="AY172" s="33" t="s">
        <v>128</v>
      </c>
      <c r="AZ172" s="33" t="s">
        <v>555</v>
      </c>
      <c r="BA172" s="33" t="s">
        <v>556</v>
      </c>
      <c r="BE172" s="33" t="s">
        <v>73</v>
      </c>
      <c r="BF172" s="38">
        <v>1617080</v>
      </c>
      <c r="BG172" s="38">
        <v>767655</v>
      </c>
      <c r="BH172" s="39" t="s">
        <v>8154</v>
      </c>
      <c r="BI172" s="39" t="s">
        <v>8154</v>
      </c>
      <c r="BJ172" s="39" t="s">
        <v>8154</v>
      </c>
      <c r="BK172" s="39" t="s">
        <v>8154</v>
      </c>
      <c r="BL172" s="39" t="s">
        <v>8154</v>
      </c>
      <c r="BM172" s="39" t="s">
        <v>8154</v>
      </c>
      <c r="BN172" s="39" t="s">
        <v>8154</v>
      </c>
      <c r="BO172" s="39" t="s">
        <v>8154</v>
      </c>
      <c r="BP172" s="39" t="s">
        <v>8154</v>
      </c>
      <c r="BQ172" s="39" t="s">
        <v>8154</v>
      </c>
    </row>
    <row r="173" spans="1:69" x14ac:dyDescent="0.2">
      <c r="A173" s="32">
        <v>901507889</v>
      </c>
      <c r="B173" s="33">
        <v>6</v>
      </c>
      <c r="C173" s="33" t="s">
        <v>45</v>
      </c>
      <c r="D173" s="33" t="s">
        <v>5475</v>
      </c>
      <c r="E173" s="33" t="s">
        <v>989</v>
      </c>
      <c r="F173" s="33" t="s">
        <v>48</v>
      </c>
      <c r="G173" s="33" t="s">
        <v>49</v>
      </c>
      <c r="H173" s="32" t="s">
        <v>5476</v>
      </c>
      <c r="I173" s="32" t="s">
        <v>3097</v>
      </c>
      <c r="J173" s="33" t="s">
        <v>3098</v>
      </c>
      <c r="K173" s="33" t="s">
        <v>2574</v>
      </c>
      <c r="L173" s="33" t="s">
        <v>5477</v>
      </c>
      <c r="M173" s="34" t="s">
        <v>5478</v>
      </c>
      <c r="O173" s="33">
        <v>3006038375</v>
      </c>
      <c r="P173" s="33" t="s">
        <v>8329</v>
      </c>
      <c r="R173" s="33">
        <v>1</v>
      </c>
      <c r="S173" s="33" t="s">
        <v>108</v>
      </c>
      <c r="T173" s="33" t="s">
        <v>109</v>
      </c>
      <c r="U173" s="33" t="s">
        <v>424</v>
      </c>
      <c r="V173" s="33" t="s">
        <v>58</v>
      </c>
      <c r="Y173" s="33" t="s">
        <v>83</v>
      </c>
      <c r="Z173" s="35">
        <v>44918</v>
      </c>
      <c r="AD173" s="33" t="s">
        <v>5479</v>
      </c>
      <c r="AE173" s="35">
        <v>44896</v>
      </c>
      <c r="AF173" s="35" t="s">
        <v>63</v>
      </c>
      <c r="AG173" s="33" t="s">
        <v>2358</v>
      </c>
      <c r="AH173" s="33" t="s">
        <v>8206</v>
      </c>
      <c r="AI173" s="33" t="s">
        <v>8206</v>
      </c>
      <c r="AK173" s="36"/>
      <c r="AL173" s="37"/>
      <c r="AS173" s="33" t="s">
        <v>86</v>
      </c>
      <c r="AT173" s="33" t="s">
        <v>807</v>
      </c>
      <c r="AU173" s="33" t="s">
        <v>87</v>
      </c>
      <c r="AV173" s="33" t="s">
        <v>4160</v>
      </c>
      <c r="AW173" s="33" t="s">
        <v>1317</v>
      </c>
      <c r="AX173" s="33" t="s">
        <v>596</v>
      </c>
      <c r="AY173" s="33" t="s">
        <v>5480</v>
      </c>
      <c r="AZ173" s="33" t="s">
        <v>1319</v>
      </c>
      <c r="BA173" s="33" t="s">
        <v>1869</v>
      </c>
      <c r="BE173" s="33" t="s">
        <v>73</v>
      </c>
      <c r="BF173" s="38">
        <v>0</v>
      </c>
      <c r="BG173" s="38">
        <v>34300000</v>
      </c>
      <c r="BH173" s="39" t="s">
        <v>8154</v>
      </c>
      <c r="BI173" s="39" t="s">
        <v>8154</v>
      </c>
      <c r="BJ173" s="39" t="s">
        <v>8154</v>
      </c>
      <c r="BK173" s="39" t="s">
        <v>8154</v>
      </c>
      <c r="BL173" s="39" t="s">
        <v>8154</v>
      </c>
      <c r="BM173" s="39" t="s">
        <v>8154</v>
      </c>
      <c r="BN173" s="39" t="s">
        <v>8154</v>
      </c>
      <c r="BO173" s="39" t="s">
        <v>8154</v>
      </c>
      <c r="BP173" s="39" t="s">
        <v>8154</v>
      </c>
      <c r="BQ173" s="39" t="s">
        <v>8154</v>
      </c>
    </row>
    <row r="174" spans="1:69" x14ac:dyDescent="0.2">
      <c r="A174" s="32">
        <v>891800611</v>
      </c>
      <c r="B174" s="33">
        <v>6</v>
      </c>
      <c r="C174" s="33" t="s">
        <v>45</v>
      </c>
      <c r="D174" s="33" t="s">
        <v>4089</v>
      </c>
      <c r="E174" s="33" t="s">
        <v>989</v>
      </c>
      <c r="F174" s="33" t="s">
        <v>48</v>
      </c>
      <c r="G174" s="33" t="s">
        <v>49</v>
      </c>
      <c r="H174" s="32" t="s">
        <v>4090</v>
      </c>
      <c r="I174" s="32" t="s">
        <v>4091</v>
      </c>
      <c r="J174" s="33" t="s">
        <v>8155</v>
      </c>
      <c r="K174" s="33" t="s">
        <v>2574</v>
      </c>
      <c r="L174" s="33" t="s">
        <v>4093</v>
      </c>
      <c r="M174" s="34" t="s">
        <v>4094</v>
      </c>
      <c r="N174" s="33" t="s">
        <v>4095</v>
      </c>
      <c r="P174" s="33" t="s">
        <v>8330</v>
      </c>
      <c r="R174" s="33">
        <v>2</v>
      </c>
      <c r="S174" s="33" t="s">
        <v>495</v>
      </c>
      <c r="T174" s="33" t="s">
        <v>722</v>
      </c>
      <c r="U174" s="33" t="s">
        <v>723</v>
      </c>
      <c r="V174" s="33" t="s">
        <v>58</v>
      </c>
      <c r="W174" s="33" t="s">
        <v>82</v>
      </c>
      <c r="X174" s="33" t="s">
        <v>82</v>
      </c>
      <c r="Y174" s="33" t="s">
        <v>1010</v>
      </c>
      <c r="Z174" s="35">
        <v>36491</v>
      </c>
      <c r="AD174" s="33" t="s">
        <v>4096</v>
      </c>
      <c r="AE174" s="35">
        <v>42159</v>
      </c>
      <c r="AF174" s="35" t="s">
        <v>63</v>
      </c>
      <c r="AG174" s="33" t="s">
        <v>2358</v>
      </c>
      <c r="AH174" s="33" t="s">
        <v>8206</v>
      </c>
      <c r="AI174" s="33" t="e">
        <v>#N/A</v>
      </c>
      <c r="AK174" s="36"/>
      <c r="AL174" s="37"/>
      <c r="AS174" s="33" t="s">
        <v>86</v>
      </c>
      <c r="AT174" s="33" t="s">
        <v>125</v>
      </c>
      <c r="AU174" s="33" t="s">
        <v>262</v>
      </c>
      <c r="AV174" s="33" t="s">
        <v>1002</v>
      </c>
      <c r="AW174" s="33" t="s">
        <v>238</v>
      </c>
      <c r="AX174" s="33" t="s">
        <v>216</v>
      </c>
      <c r="AY174" s="33" t="s">
        <v>8228</v>
      </c>
      <c r="AZ174" s="33" t="s">
        <v>129</v>
      </c>
      <c r="BA174" s="33" t="s">
        <v>8193</v>
      </c>
      <c r="BE174" s="33" t="s">
        <v>73</v>
      </c>
      <c r="BF174" s="38">
        <v>274081633</v>
      </c>
      <c r="BG174" s="38">
        <v>280155296</v>
      </c>
      <c r="BH174" s="39" t="s">
        <v>8154</v>
      </c>
      <c r="BI174" s="39" t="s">
        <v>8154</v>
      </c>
      <c r="BJ174" s="39" t="s">
        <v>8154</v>
      </c>
      <c r="BK174" s="39" t="s">
        <v>8154</v>
      </c>
      <c r="BL174" s="39" t="s">
        <v>8154</v>
      </c>
      <c r="BM174" s="39" t="s">
        <v>8154</v>
      </c>
      <c r="BN174" s="39" t="s">
        <v>8154</v>
      </c>
      <c r="BO174" s="39" t="s">
        <v>8154</v>
      </c>
      <c r="BP174" s="39" t="s">
        <v>8154</v>
      </c>
      <c r="BQ174" s="39" t="s">
        <v>8154</v>
      </c>
    </row>
    <row r="175" spans="1:69" x14ac:dyDescent="0.2">
      <c r="A175" s="32">
        <v>820001103</v>
      </c>
      <c r="B175" s="33">
        <v>1</v>
      </c>
      <c r="C175" s="33" t="s">
        <v>45</v>
      </c>
      <c r="D175" s="33" t="s">
        <v>4137</v>
      </c>
      <c r="E175" s="33" t="s">
        <v>989</v>
      </c>
      <c r="F175" s="33" t="s">
        <v>48</v>
      </c>
      <c r="G175" s="33" t="s">
        <v>49</v>
      </c>
      <c r="H175" s="32" t="s">
        <v>4138</v>
      </c>
      <c r="I175" s="32" t="s">
        <v>4131</v>
      </c>
      <c r="J175" s="33" t="s">
        <v>4132</v>
      </c>
      <c r="K175" s="33" t="s">
        <v>2574</v>
      </c>
      <c r="L175" s="33" t="s">
        <v>4139</v>
      </c>
      <c r="M175" s="34" t="s">
        <v>8577</v>
      </c>
      <c r="N175" s="33" t="s">
        <v>4140</v>
      </c>
      <c r="P175" s="33" t="s">
        <v>8331</v>
      </c>
      <c r="Q175" s="33" t="s">
        <v>4141</v>
      </c>
      <c r="R175" s="33">
        <v>1</v>
      </c>
      <c r="S175" s="33" t="s">
        <v>108</v>
      </c>
      <c r="T175" s="33" t="s">
        <v>109</v>
      </c>
      <c r="U175" s="33" t="s">
        <v>424</v>
      </c>
      <c r="V175" s="33" t="s">
        <v>140</v>
      </c>
      <c r="W175" s="33" t="s">
        <v>82</v>
      </c>
      <c r="X175" s="33" t="s">
        <v>82</v>
      </c>
      <c r="Y175" s="33" t="s">
        <v>83</v>
      </c>
      <c r="Z175" s="35">
        <v>41625</v>
      </c>
      <c r="AA175" s="33" t="s">
        <v>4142</v>
      </c>
      <c r="AB175" s="35">
        <v>43276</v>
      </c>
      <c r="AC175" s="35">
        <v>45082</v>
      </c>
      <c r="AD175" s="33" t="s">
        <v>4143</v>
      </c>
      <c r="AE175" s="35">
        <v>45082</v>
      </c>
      <c r="AF175" s="35" t="s">
        <v>63</v>
      </c>
      <c r="AG175" s="33" t="s">
        <v>2358</v>
      </c>
      <c r="AH175" s="33" t="s">
        <v>8206</v>
      </c>
      <c r="AI175" s="33" t="e">
        <v>#N/A</v>
      </c>
      <c r="AK175" s="36"/>
      <c r="AL175" s="37"/>
      <c r="AS175" s="33" t="s">
        <v>4144</v>
      </c>
      <c r="AT175" s="33" t="s">
        <v>125</v>
      </c>
      <c r="AU175" s="33" t="s">
        <v>262</v>
      </c>
      <c r="AV175" s="33" t="s">
        <v>1002</v>
      </c>
      <c r="AW175" s="33" t="s">
        <v>238</v>
      </c>
      <c r="AX175" s="33" t="s">
        <v>216</v>
      </c>
      <c r="AZ175" s="33" t="s">
        <v>129</v>
      </c>
      <c r="BA175" s="33" t="s">
        <v>8193</v>
      </c>
      <c r="BE175" s="33" t="s">
        <v>73</v>
      </c>
      <c r="BF175" s="38">
        <v>15457860</v>
      </c>
      <c r="BG175" s="38">
        <v>13684788</v>
      </c>
      <c r="BH175" s="39" t="s">
        <v>8154</v>
      </c>
      <c r="BI175" s="39" t="s">
        <v>8154</v>
      </c>
      <c r="BJ175" s="39" t="s">
        <v>8154</v>
      </c>
      <c r="BK175" s="39" t="s">
        <v>8154</v>
      </c>
      <c r="BL175" s="39" t="s">
        <v>8154</v>
      </c>
      <c r="BM175" s="39" t="s">
        <v>8154</v>
      </c>
      <c r="BN175" s="39" t="s">
        <v>8154</v>
      </c>
      <c r="BO175" s="39" t="s">
        <v>8154</v>
      </c>
      <c r="BP175" s="39" t="s">
        <v>8154</v>
      </c>
      <c r="BQ175" s="39" t="s">
        <v>8154</v>
      </c>
    </row>
    <row r="176" spans="1:69" x14ac:dyDescent="0.2">
      <c r="A176" s="32">
        <v>900004894</v>
      </c>
      <c r="B176" s="33">
        <v>0</v>
      </c>
      <c r="C176" s="33" t="s">
        <v>45</v>
      </c>
      <c r="D176" s="33" t="s">
        <v>4206</v>
      </c>
      <c r="E176" s="33" t="s">
        <v>989</v>
      </c>
      <c r="F176" s="33" t="s">
        <v>48</v>
      </c>
      <c r="G176" s="33" t="s">
        <v>49</v>
      </c>
      <c r="H176" s="32" t="s">
        <v>4207</v>
      </c>
      <c r="I176" s="32" t="s">
        <v>4208</v>
      </c>
      <c r="J176" s="33" t="s">
        <v>4209</v>
      </c>
      <c r="K176" s="33" t="s">
        <v>2574</v>
      </c>
      <c r="L176" s="33" t="s">
        <v>8332</v>
      </c>
      <c r="M176" s="34" t="s">
        <v>8578</v>
      </c>
      <c r="N176" s="33">
        <v>7540388</v>
      </c>
      <c r="P176" s="33" t="s">
        <v>4210</v>
      </c>
      <c r="R176" s="33">
        <v>2</v>
      </c>
      <c r="S176" s="33" t="s">
        <v>495</v>
      </c>
      <c r="T176" s="33" t="s">
        <v>722</v>
      </c>
      <c r="U176" s="33" t="s">
        <v>1053</v>
      </c>
      <c r="V176" s="33" t="s">
        <v>58</v>
      </c>
      <c r="W176" s="33" t="s">
        <v>82</v>
      </c>
      <c r="X176" s="33" t="s">
        <v>82</v>
      </c>
      <c r="Y176" s="33" t="s">
        <v>767</v>
      </c>
      <c r="Z176" s="35">
        <v>38440</v>
      </c>
      <c r="AD176" s="33" t="s">
        <v>4211</v>
      </c>
      <c r="AE176" s="35">
        <v>42217</v>
      </c>
      <c r="AF176" s="35" t="s">
        <v>63</v>
      </c>
      <c r="AG176" s="33" t="s">
        <v>2358</v>
      </c>
      <c r="AH176" s="33" t="s">
        <v>8206</v>
      </c>
      <c r="AI176" s="33" t="e">
        <v>#N/A</v>
      </c>
      <c r="AK176" s="36"/>
      <c r="AL176" s="37"/>
      <c r="AS176" s="33" t="s">
        <v>86</v>
      </c>
      <c r="AT176" s="33" t="s">
        <v>125</v>
      </c>
      <c r="AU176" s="33" t="s">
        <v>262</v>
      </c>
      <c r="AV176" s="33" t="s">
        <v>1002</v>
      </c>
      <c r="AW176" s="33" t="s">
        <v>238</v>
      </c>
      <c r="AX176" s="33" t="s">
        <v>216</v>
      </c>
      <c r="AY176" s="33" t="s">
        <v>8228</v>
      </c>
      <c r="AZ176" s="33" t="s">
        <v>129</v>
      </c>
      <c r="BA176" s="33" t="s">
        <v>8193</v>
      </c>
      <c r="BE176" s="33" t="s">
        <v>73</v>
      </c>
      <c r="BF176" s="38">
        <v>422824610</v>
      </c>
      <c r="BG176" s="38">
        <v>650216017</v>
      </c>
      <c r="BH176" s="39">
        <v>0</v>
      </c>
      <c r="BI176" s="39" t="s">
        <v>8154</v>
      </c>
      <c r="BJ176" s="39" t="s">
        <v>8154</v>
      </c>
      <c r="BK176" s="39">
        <v>15</v>
      </c>
      <c r="BL176" s="39" t="s">
        <v>8154</v>
      </c>
      <c r="BM176" s="39" t="s">
        <v>8154</v>
      </c>
      <c r="BN176" s="39" t="s">
        <v>8154</v>
      </c>
      <c r="BO176" s="39" t="s">
        <v>8154</v>
      </c>
      <c r="BP176" s="39" t="s">
        <v>8154</v>
      </c>
      <c r="BQ176" s="39" t="s">
        <v>8154</v>
      </c>
    </row>
    <row r="177" spans="1:69" x14ac:dyDescent="0.2">
      <c r="A177" s="32">
        <v>900669601</v>
      </c>
      <c r="B177" s="33">
        <v>3</v>
      </c>
      <c r="C177" s="33" t="s">
        <v>45</v>
      </c>
      <c r="D177" s="33" t="s">
        <v>6096</v>
      </c>
      <c r="E177" s="33" t="s">
        <v>989</v>
      </c>
      <c r="F177" s="33" t="s">
        <v>48</v>
      </c>
      <c r="G177" s="33" t="s">
        <v>49</v>
      </c>
      <c r="H177" s="32" t="s">
        <v>6097</v>
      </c>
      <c r="I177" s="32" t="s">
        <v>2572</v>
      </c>
      <c r="J177" s="33" t="s">
        <v>2573</v>
      </c>
      <c r="K177" s="33" t="s">
        <v>2574</v>
      </c>
      <c r="L177" s="33" t="s">
        <v>6098</v>
      </c>
      <c r="M177" s="34" t="s">
        <v>8579</v>
      </c>
      <c r="N177" s="33">
        <v>7431308</v>
      </c>
      <c r="O177" s="33">
        <v>3203741662</v>
      </c>
      <c r="P177" s="33" t="s">
        <v>6079</v>
      </c>
      <c r="R177" s="33">
        <v>1</v>
      </c>
      <c r="S177" s="33" t="s">
        <v>108</v>
      </c>
      <c r="T177" s="33" t="s">
        <v>822</v>
      </c>
      <c r="U177" s="33" t="s">
        <v>8333</v>
      </c>
      <c r="V177" s="33" t="s">
        <v>58</v>
      </c>
      <c r="W177" s="33" t="s">
        <v>82</v>
      </c>
      <c r="X177" s="33" t="s">
        <v>82</v>
      </c>
      <c r="Y177" s="33" t="s">
        <v>83</v>
      </c>
      <c r="Z177" s="35">
        <v>42396</v>
      </c>
      <c r="AA177" s="33" t="s">
        <v>6100</v>
      </c>
      <c r="AB177" s="35">
        <v>42397</v>
      </c>
      <c r="AC177" s="35">
        <v>43818</v>
      </c>
      <c r="AD177" s="33" t="s">
        <v>6101</v>
      </c>
      <c r="AE177" s="35">
        <v>43819</v>
      </c>
      <c r="AF177" s="35" t="s">
        <v>63</v>
      </c>
      <c r="AG177" s="33" t="s">
        <v>2358</v>
      </c>
      <c r="AH177" s="33" t="s">
        <v>3471</v>
      </c>
      <c r="AI177" s="33" t="s">
        <v>806</v>
      </c>
      <c r="AK177" s="36"/>
      <c r="AL177" s="37"/>
      <c r="AS177" s="33" t="s">
        <v>101</v>
      </c>
      <c r="AT177" s="33" t="s">
        <v>125</v>
      </c>
      <c r="AU177" s="33" t="s">
        <v>727</v>
      </c>
      <c r="AV177" s="33" t="s">
        <v>1002</v>
      </c>
      <c r="AW177" s="33" t="s">
        <v>238</v>
      </c>
      <c r="AX177" s="33" t="s">
        <v>216</v>
      </c>
      <c r="AY177" s="33" t="s">
        <v>8170</v>
      </c>
      <c r="AZ177" s="33" t="s">
        <v>129</v>
      </c>
      <c r="BA177" s="33" t="s">
        <v>251</v>
      </c>
      <c r="BE177" s="33" t="s">
        <v>73</v>
      </c>
      <c r="BF177" s="38">
        <v>34795386</v>
      </c>
      <c r="BG177" s="38">
        <v>72438055</v>
      </c>
      <c r="BH177" s="39" t="s">
        <v>8154</v>
      </c>
      <c r="BI177" s="39" t="s">
        <v>8154</v>
      </c>
      <c r="BJ177" s="39" t="s">
        <v>8154</v>
      </c>
      <c r="BK177" s="39" t="s">
        <v>8154</v>
      </c>
      <c r="BL177" s="39" t="s">
        <v>8154</v>
      </c>
      <c r="BM177" s="39" t="s">
        <v>8154</v>
      </c>
      <c r="BN177" s="39" t="s">
        <v>8154</v>
      </c>
      <c r="BO177" s="39" t="s">
        <v>8154</v>
      </c>
      <c r="BP177" s="39" t="s">
        <v>8154</v>
      </c>
      <c r="BQ177" s="39" t="s">
        <v>8154</v>
      </c>
    </row>
    <row r="178" spans="1:69" x14ac:dyDescent="0.2">
      <c r="A178" s="32">
        <v>891800395</v>
      </c>
      <c r="B178" s="33">
        <v>1</v>
      </c>
      <c r="C178" s="33" t="s">
        <v>45</v>
      </c>
      <c r="D178" s="33" t="s">
        <v>8334</v>
      </c>
      <c r="E178" s="33" t="s">
        <v>989</v>
      </c>
      <c r="F178" s="33" t="s">
        <v>48</v>
      </c>
      <c r="G178" s="33" t="s">
        <v>49</v>
      </c>
      <c r="H178" s="32" t="s">
        <v>4106</v>
      </c>
      <c r="I178" s="32" t="s">
        <v>4107</v>
      </c>
      <c r="J178" s="33" t="s">
        <v>4108</v>
      </c>
      <c r="K178" s="33" t="s">
        <v>2574</v>
      </c>
      <c r="L178" s="33" t="s">
        <v>4109</v>
      </c>
      <c r="M178" s="34" t="s">
        <v>9197</v>
      </c>
      <c r="N178" s="33" t="s">
        <v>4110</v>
      </c>
      <c r="P178" s="33" t="s">
        <v>4111</v>
      </c>
      <c r="R178" s="33">
        <v>2</v>
      </c>
      <c r="S178" s="33" t="s">
        <v>495</v>
      </c>
      <c r="T178" s="33" t="s">
        <v>722</v>
      </c>
      <c r="U178" s="33" t="s">
        <v>723</v>
      </c>
      <c r="V178" s="33" t="s">
        <v>140</v>
      </c>
      <c r="W178" s="33" t="s">
        <v>82</v>
      </c>
      <c r="X178" s="33" t="s">
        <v>82</v>
      </c>
      <c r="Y178" s="33" t="s">
        <v>767</v>
      </c>
      <c r="Z178" s="35">
        <v>36410</v>
      </c>
      <c r="AA178" s="33" t="s">
        <v>4112</v>
      </c>
      <c r="AB178" s="35">
        <v>41478</v>
      </c>
      <c r="AC178" s="35">
        <v>42683</v>
      </c>
      <c r="AD178" s="33" t="s">
        <v>4113</v>
      </c>
      <c r="AE178" s="35">
        <v>42683</v>
      </c>
      <c r="AF178" s="35" t="s">
        <v>63</v>
      </c>
      <c r="AG178" s="33" t="s">
        <v>2358</v>
      </c>
      <c r="AH178" s="33" t="s">
        <v>8206</v>
      </c>
      <c r="AI178" s="33" t="e">
        <v>#N/A</v>
      </c>
      <c r="AK178" s="36"/>
      <c r="AL178" s="37"/>
      <c r="AS178" s="33" t="s">
        <v>987</v>
      </c>
      <c r="AT178" s="33" t="s">
        <v>125</v>
      </c>
      <c r="AU178" s="33" t="s">
        <v>87</v>
      </c>
      <c r="AV178" s="33" t="s">
        <v>8204</v>
      </c>
      <c r="AW178" s="33" t="s">
        <v>182</v>
      </c>
      <c r="AX178" s="33" t="s">
        <v>216</v>
      </c>
      <c r="AY178" s="33" t="s">
        <v>8170</v>
      </c>
      <c r="AZ178" s="33" t="s">
        <v>129</v>
      </c>
      <c r="BA178" s="33" t="s">
        <v>8193</v>
      </c>
      <c r="BE178" s="33" t="s">
        <v>73</v>
      </c>
      <c r="BF178" s="38">
        <v>354981069</v>
      </c>
      <c r="BG178" s="38">
        <v>1149846342</v>
      </c>
      <c r="BH178" s="39" t="s">
        <v>8154</v>
      </c>
      <c r="BI178" s="39" t="s">
        <v>8154</v>
      </c>
      <c r="BJ178" s="39" t="s">
        <v>8154</v>
      </c>
      <c r="BK178" s="39" t="s">
        <v>8154</v>
      </c>
      <c r="BL178" s="39" t="s">
        <v>8154</v>
      </c>
      <c r="BM178" s="39" t="s">
        <v>8154</v>
      </c>
      <c r="BN178" s="39" t="s">
        <v>8154</v>
      </c>
      <c r="BO178" s="39" t="s">
        <v>8154</v>
      </c>
      <c r="BP178" s="39" t="s">
        <v>8154</v>
      </c>
      <c r="BQ178" s="39" t="s">
        <v>8154</v>
      </c>
    </row>
    <row r="179" spans="1:69" x14ac:dyDescent="0.2">
      <c r="A179" s="32">
        <v>820003411</v>
      </c>
      <c r="B179" s="33">
        <v>2</v>
      </c>
      <c r="C179" s="33" t="s">
        <v>45</v>
      </c>
      <c r="D179" s="33" t="s">
        <v>4122</v>
      </c>
      <c r="E179" s="33" t="s">
        <v>989</v>
      </c>
      <c r="F179" s="33" t="s">
        <v>48</v>
      </c>
      <c r="G179" s="33" t="s">
        <v>49</v>
      </c>
      <c r="H179" s="32" t="s">
        <v>4123</v>
      </c>
      <c r="I179" s="32" t="s">
        <v>4124</v>
      </c>
      <c r="J179" s="33" t="s">
        <v>4125</v>
      </c>
      <c r="K179" s="33" t="s">
        <v>2574</v>
      </c>
      <c r="L179" s="33" t="s">
        <v>4126</v>
      </c>
      <c r="M179" s="34" t="s">
        <v>8580</v>
      </c>
      <c r="N179" s="33">
        <v>7310017</v>
      </c>
      <c r="P179" s="33" t="s">
        <v>8335</v>
      </c>
      <c r="Q179" s="33" t="s">
        <v>4127</v>
      </c>
      <c r="R179" s="33">
        <v>1</v>
      </c>
      <c r="S179" s="33" t="s">
        <v>108</v>
      </c>
      <c r="T179" s="33" t="s">
        <v>109</v>
      </c>
      <c r="U179" s="33" t="s">
        <v>424</v>
      </c>
      <c r="V179" s="33" t="s">
        <v>140</v>
      </c>
      <c r="W179" s="33" t="s">
        <v>82</v>
      </c>
      <c r="X179" s="33" t="s">
        <v>82</v>
      </c>
      <c r="Y179" s="33" t="s">
        <v>767</v>
      </c>
      <c r="Z179" s="35">
        <v>41443</v>
      </c>
      <c r="AD179" s="33" t="s">
        <v>4128</v>
      </c>
      <c r="AE179" s="35">
        <v>41443</v>
      </c>
      <c r="AF179" s="35" t="s">
        <v>63</v>
      </c>
      <c r="AG179" s="33" t="s">
        <v>2358</v>
      </c>
      <c r="AH179" s="33" t="s">
        <v>8206</v>
      </c>
      <c r="AI179" s="33" t="e">
        <v>#N/A</v>
      </c>
      <c r="AK179" s="36"/>
      <c r="AL179" s="37"/>
      <c r="AS179" s="33" t="s">
        <v>66</v>
      </c>
      <c r="AT179" s="33" t="s">
        <v>125</v>
      </c>
      <c r="AU179" s="33" t="s">
        <v>262</v>
      </c>
      <c r="AV179" s="33" t="s">
        <v>8204</v>
      </c>
      <c r="AW179" s="33" t="s">
        <v>182</v>
      </c>
      <c r="AX179" s="33" t="s">
        <v>216</v>
      </c>
      <c r="AY179" s="33" t="s">
        <v>8239</v>
      </c>
      <c r="AZ179" s="33" t="s">
        <v>129</v>
      </c>
      <c r="BA179" s="33" t="s">
        <v>8193</v>
      </c>
      <c r="BE179" s="33" t="s">
        <v>73</v>
      </c>
      <c r="BF179" s="38">
        <v>0</v>
      </c>
      <c r="BG179" s="38">
        <v>0</v>
      </c>
      <c r="BH179" s="39" t="s">
        <v>8154</v>
      </c>
      <c r="BI179" s="39" t="s">
        <v>8154</v>
      </c>
      <c r="BJ179" s="39" t="s">
        <v>8154</v>
      </c>
      <c r="BK179" s="39" t="s">
        <v>8154</v>
      </c>
      <c r="BL179" s="39" t="s">
        <v>8154</v>
      </c>
      <c r="BM179" s="39" t="s">
        <v>8154</v>
      </c>
      <c r="BN179" s="39" t="s">
        <v>8154</v>
      </c>
      <c r="BO179" s="39" t="s">
        <v>8154</v>
      </c>
      <c r="BP179" s="39" t="s">
        <v>8154</v>
      </c>
      <c r="BQ179" s="39" t="s">
        <v>8154</v>
      </c>
    </row>
    <row r="180" spans="1:69" x14ac:dyDescent="0.2">
      <c r="A180" s="32">
        <v>890802961</v>
      </c>
      <c r="B180" s="33">
        <v>4</v>
      </c>
      <c r="C180" s="33" t="s">
        <v>45</v>
      </c>
      <c r="D180" s="33" t="s">
        <v>1199</v>
      </c>
      <c r="E180" s="33" t="s">
        <v>989</v>
      </c>
      <c r="F180" s="33" t="s">
        <v>48</v>
      </c>
      <c r="G180" s="33" t="s">
        <v>49</v>
      </c>
      <c r="H180" s="32" t="s">
        <v>1200</v>
      </c>
      <c r="I180" s="32" t="s">
        <v>1201</v>
      </c>
      <c r="J180" s="33" t="s">
        <v>1202</v>
      </c>
      <c r="K180" s="33" t="s">
        <v>1203</v>
      </c>
      <c r="L180" s="33" t="s">
        <v>1204</v>
      </c>
      <c r="M180" s="34" t="s">
        <v>8581</v>
      </c>
      <c r="N180" s="33" t="s">
        <v>1205</v>
      </c>
      <c r="P180" s="33" t="s">
        <v>1206</v>
      </c>
      <c r="R180" s="33">
        <v>2</v>
      </c>
      <c r="S180" s="33" t="s">
        <v>495</v>
      </c>
      <c r="T180" s="33" t="s">
        <v>722</v>
      </c>
      <c r="U180" s="33" t="s">
        <v>723</v>
      </c>
      <c r="V180" s="33" t="s">
        <v>58</v>
      </c>
      <c r="W180" s="33" t="s">
        <v>82</v>
      </c>
      <c r="X180" s="33" t="s">
        <v>82</v>
      </c>
      <c r="Y180" s="33" t="s">
        <v>767</v>
      </c>
      <c r="Z180" s="35">
        <v>39483</v>
      </c>
      <c r="AD180" s="33" t="s">
        <v>1207</v>
      </c>
      <c r="AE180" s="35">
        <v>42430</v>
      </c>
      <c r="AF180" s="35" t="s">
        <v>63</v>
      </c>
      <c r="AG180" s="33" t="s">
        <v>1001</v>
      </c>
      <c r="AH180" s="33" t="s">
        <v>8336</v>
      </c>
      <c r="AI180" s="33" t="e">
        <v>#N/A</v>
      </c>
      <c r="AJ180" s="33" t="s">
        <v>8336</v>
      </c>
      <c r="AK180" s="36">
        <v>5</v>
      </c>
      <c r="AL180" s="37" t="s">
        <v>8060</v>
      </c>
      <c r="AM180" s="33" t="s">
        <v>8066</v>
      </c>
      <c r="AN180" s="41" t="s">
        <v>8080</v>
      </c>
      <c r="AS180" s="33" t="s">
        <v>987</v>
      </c>
      <c r="AT180" s="33" t="s">
        <v>125</v>
      </c>
      <c r="AU180" s="33" t="s">
        <v>262</v>
      </c>
      <c r="AV180" s="33" t="s">
        <v>1001</v>
      </c>
      <c r="AW180" s="33" t="s">
        <v>182</v>
      </c>
      <c r="AX180" s="33" t="s">
        <v>216</v>
      </c>
      <c r="AY180" s="33" t="s">
        <v>8170</v>
      </c>
      <c r="AZ180" s="33" t="s">
        <v>129</v>
      </c>
      <c r="BA180" s="33" t="s">
        <v>251</v>
      </c>
      <c r="BE180" s="33" t="s">
        <v>73</v>
      </c>
      <c r="BF180" s="38">
        <v>14336323</v>
      </c>
      <c r="BG180" s="38">
        <v>14534506</v>
      </c>
      <c r="BH180" s="39" t="s">
        <v>8154</v>
      </c>
      <c r="BI180" s="39" t="s">
        <v>8154</v>
      </c>
      <c r="BJ180" s="39" t="s">
        <v>8154</v>
      </c>
      <c r="BK180" s="39" t="s">
        <v>8154</v>
      </c>
      <c r="BL180" s="39" t="s">
        <v>8154</v>
      </c>
      <c r="BM180" s="39" t="s">
        <v>8154</v>
      </c>
      <c r="BN180" s="39" t="s">
        <v>8154</v>
      </c>
      <c r="BO180" s="39" t="s">
        <v>8154</v>
      </c>
      <c r="BP180" s="39" t="s">
        <v>8154</v>
      </c>
      <c r="BQ180" s="39" t="s">
        <v>8154</v>
      </c>
    </row>
    <row r="181" spans="1:69" x14ac:dyDescent="0.2">
      <c r="A181" s="32">
        <v>890801989</v>
      </c>
      <c r="B181" s="33">
        <v>5</v>
      </c>
      <c r="C181" s="33" t="s">
        <v>45</v>
      </c>
      <c r="D181" s="33" t="s">
        <v>1208</v>
      </c>
      <c r="E181" s="33" t="s">
        <v>989</v>
      </c>
      <c r="F181" s="33" t="s">
        <v>48</v>
      </c>
      <c r="G181" s="33" t="s">
        <v>49</v>
      </c>
      <c r="H181" s="32" t="s">
        <v>1209</v>
      </c>
      <c r="I181" s="32" t="s">
        <v>1210</v>
      </c>
      <c r="J181" s="33" t="s">
        <v>1211</v>
      </c>
      <c r="K181" s="33" t="s">
        <v>1203</v>
      </c>
      <c r="L181" s="33" t="s">
        <v>8337</v>
      </c>
      <c r="M181" s="34" t="s">
        <v>8582</v>
      </c>
      <c r="N181" s="33" t="s">
        <v>1212</v>
      </c>
      <c r="P181" s="33" t="s">
        <v>1213</v>
      </c>
      <c r="Q181" s="33" t="s">
        <v>1214</v>
      </c>
      <c r="R181" s="33">
        <v>2</v>
      </c>
      <c r="S181" s="33" t="s">
        <v>495</v>
      </c>
      <c r="T181" s="33" t="s">
        <v>722</v>
      </c>
      <c r="U181" s="33" t="s">
        <v>723</v>
      </c>
      <c r="V181" s="33" t="s">
        <v>58</v>
      </c>
      <c r="W181" s="33" t="s">
        <v>82</v>
      </c>
      <c r="X181" s="33" t="s">
        <v>82</v>
      </c>
      <c r="Y181" s="33" t="s">
        <v>767</v>
      </c>
      <c r="Z181" s="35">
        <v>36934</v>
      </c>
      <c r="AD181" s="33" t="s">
        <v>1215</v>
      </c>
      <c r="AE181" s="35">
        <v>42823</v>
      </c>
      <c r="AF181" s="35" t="s">
        <v>63</v>
      </c>
      <c r="AG181" s="33" t="s">
        <v>1001</v>
      </c>
      <c r="AH181" s="33" t="s">
        <v>8336</v>
      </c>
      <c r="AI181" s="33" t="e">
        <v>#N/A</v>
      </c>
      <c r="AJ181" s="33" t="s">
        <v>8336</v>
      </c>
      <c r="AK181" s="36">
        <v>5</v>
      </c>
      <c r="AL181" s="37" t="s">
        <v>8060</v>
      </c>
      <c r="AM181" s="33" t="s">
        <v>8066</v>
      </c>
      <c r="AN181" s="41" t="s">
        <v>8080</v>
      </c>
      <c r="AS181" s="33" t="s">
        <v>66</v>
      </c>
      <c r="AT181" s="33" t="s">
        <v>125</v>
      </c>
      <c r="AU181" s="33" t="s">
        <v>87</v>
      </c>
      <c r="AV181" s="33" t="s">
        <v>1001</v>
      </c>
      <c r="AW181" s="33" t="s">
        <v>182</v>
      </c>
      <c r="AX181" s="33" t="s">
        <v>216</v>
      </c>
      <c r="AZ181" s="33" t="s">
        <v>129</v>
      </c>
      <c r="BA181" s="33" t="s">
        <v>251</v>
      </c>
      <c r="BE181" s="33" t="s">
        <v>73</v>
      </c>
      <c r="BF181" s="38">
        <v>7952838</v>
      </c>
      <c r="BG181" s="38">
        <v>25457966</v>
      </c>
      <c r="BH181" s="39" t="s">
        <v>8154</v>
      </c>
      <c r="BI181" s="39" t="s">
        <v>8154</v>
      </c>
      <c r="BJ181" s="39" t="s">
        <v>8154</v>
      </c>
      <c r="BK181" s="39" t="s">
        <v>8154</v>
      </c>
      <c r="BL181" s="39" t="s">
        <v>8154</v>
      </c>
      <c r="BM181" s="39" t="s">
        <v>8154</v>
      </c>
      <c r="BN181" s="39" t="s">
        <v>8154</v>
      </c>
      <c r="BO181" s="39" t="s">
        <v>8154</v>
      </c>
      <c r="BP181" s="39" t="s">
        <v>8154</v>
      </c>
      <c r="BQ181" s="39" t="s">
        <v>8154</v>
      </c>
    </row>
    <row r="182" spans="1:69" x14ac:dyDescent="0.2">
      <c r="A182" s="32">
        <v>890801160</v>
      </c>
      <c r="B182" s="33">
        <v>7</v>
      </c>
      <c r="C182" s="33" t="s">
        <v>45</v>
      </c>
      <c r="D182" s="33" t="s">
        <v>8338</v>
      </c>
      <c r="E182" s="33" t="s">
        <v>989</v>
      </c>
      <c r="F182" s="33" t="s">
        <v>48</v>
      </c>
      <c r="G182" s="33" t="s">
        <v>49</v>
      </c>
      <c r="H182" s="32" t="s">
        <v>1238</v>
      </c>
      <c r="I182" s="32" t="s">
        <v>1228</v>
      </c>
      <c r="J182" s="33" t="s">
        <v>1229</v>
      </c>
      <c r="K182" s="33" t="s">
        <v>1203</v>
      </c>
      <c r="L182" s="33" t="s">
        <v>1239</v>
      </c>
      <c r="M182" s="34" t="s">
        <v>8583</v>
      </c>
      <c r="N182" s="33" t="s">
        <v>1240</v>
      </c>
      <c r="P182" s="33" t="s">
        <v>1241</v>
      </c>
      <c r="R182" s="33">
        <v>2</v>
      </c>
      <c r="S182" s="33" t="s">
        <v>495</v>
      </c>
      <c r="T182" s="33" t="s">
        <v>722</v>
      </c>
      <c r="U182" s="33" t="s">
        <v>723</v>
      </c>
      <c r="V182" s="33" t="s">
        <v>140</v>
      </c>
      <c r="W182" s="33" t="s">
        <v>82</v>
      </c>
      <c r="X182" s="33" t="s">
        <v>82</v>
      </c>
      <c r="Y182" s="33" t="s">
        <v>767</v>
      </c>
      <c r="Z182" s="35">
        <v>36000</v>
      </c>
      <c r="AA182" s="33">
        <v>5540</v>
      </c>
      <c r="AB182" s="35">
        <v>36084</v>
      </c>
      <c r="AC182" s="35">
        <v>42644</v>
      </c>
      <c r="AD182" s="33" t="s">
        <v>1242</v>
      </c>
      <c r="AE182" s="35">
        <v>42668</v>
      </c>
      <c r="AF182" s="35" t="s">
        <v>63</v>
      </c>
      <c r="AG182" s="33" t="s">
        <v>1001</v>
      </c>
      <c r="AH182" s="33" t="s">
        <v>8336</v>
      </c>
      <c r="AI182" s="33" t="e">
        <v>#N/A</v>
      </c>
      <c r="AJ182" s="33" t="s">
        <v>8336</v>
      </c>
      <c r="AK182" s="36">
        <v>5</v>
      </c>
      <c r="AL182" s="37" t="s">
        <v>8060</v>
      </c>
      <c r="AM182" s="33" t="s">
        <v>8066</v>
      </c>
      <c r="AN182" s="41" t="s">
        <v>8080</v>
      </c>
      <c r="AS182" s="33" t="s">
        <v>66</v>
      </c>
      <c r="AT182" s="33" t="s">
        <v>125</v>
      </c>
      <c r="AU182" s="33" t="s">
        <v>727</v>
      </c>
      <c r="AV182" s="33" t="s">
        <v>1001</v>
      </c>
      <c r="AW182" s="33" t="s">
        <v>182</v>
      </c>
      <c r="AX182" s="33" t="s">
        <v>216</v>
      </c>
      <c r="AY182" s="33" t="s">
        <v>8170</v>
      </c>
      <c r="AZ182" s="33" t="s">
        <v>129</v>
      </c>
      <c r="BA182" s="33" t="s">
        <v>251</v>
      </c>
      <c r="BE182" s="33" t="s">
        <v>73</v>
      </c>
      <c r="BF182" s="38">
        <v>0</v>
      </c>
      <c r="BG182" s="38">
        <v>0</v>
      </c>
      <c r="BH182" s="39" t="s">
        <v>8154</v>
      </c>
      <c r="BI182" s="39" t="s">
        <v>8154</v>
      </c>
      <c r="BJ182" s="39" t="s">
        <v>8154</v>
      </c>
      <c r="BK182" s="39" t="s">
        <v>8154</v>
      </c>
      <c r="BL182" s="39" t="s">
        <v>8154</v>
      </c>
      <c r="BM182" s="39" t="s">
        <v>8154</v>
      </c>
      <c r="BN182" s="39" t="s">
        <v>8154</v>
      </c>
      <c r="BO182" s="39" t="s">
        <v>8154</v>
      </c>
      <c r="BP182" s="39" t="s">
        <v>8154</v>
      </c>
      <c r="BQ182" s="39" t="s">
        <v>8154</v>
      </c>
    </row>
    <row r="183" spans="1:69" x14ac:dyDescent="0.2">
      <c r="A183" s="32">
        <v>890801099</v>
      </c>
      <c r="B183" s="33">
        <v>5</v>
      </c>
      <c r="C183" s="33" t="s">
        <v>45</v>
      </c>
      <c r="D183" s="33" t="s">
        <v>1243</v>
      </c>
      <c r="E183" s="33" t="s">
        <v>989</v>
      </c>
      <c r="F183" s="33" t="s">
        <v>48</v>
      </c>
      <c r="G183" s="33" t="s">
        <v>49</v>
      </c>
      <c r="H183" s="32" t="s">
        <v>1244</v>
      </c>
      <c r="I183" s="32" t="s">
        <v>1228</v>
      </c>
      <c r="J183" s="33" t="s">
        <v>1229</v>
      </c>
      <c r="K183" s="33" t="s">
        <v>1203</v>
      </c>
      <c r="L183" s="33" t="s">
        <v>1245</v>
      </c>
      <c r="M183" s="34" t="s">
        <v>8584</v>
      </c>
      <c r="N183" s="33" t="s">
        <v>1246</v>
      </c>
      <c r="O183" s="33">
        <v>3207258026</v>
      </c>
      <c r="P183" s="33" t="s">
        <v>1247</v>
      </c>
      <c r="R183" s="33">
        <v>2</v>
      </c>
      <c r="S183" s="33" t="s">
        <v>495</v>
      </c>
      <c r="T183" s="33" t="s">
        <v>722</v>
      </c>
      <c r="U183" s="33" t="s">
        <v>723</v>
      </c>
      <c r="V183" s="33" t="s">
        <v>58</v>
      </c>
      <c r="W183" s="33" t="s">
        <v>82</v>
      </c>
      <c r="X183" s="33" t="s">
        <v>82</v>
      </c>
      <c r="Y183" s="33" t="s">
        <v>767</v>
      </c>
      <c r="Z183" s="35">
        <v>36941</v>
      </c>
      <c r="AA183" s="33" t="s">
        <v>1248</v>
      </c>
      <c r="AB183" s="35">
        <v>42491</v>
      </c>
      <c r="AC183" s="35">
        <v>44391</v>
      </c>
      <c r="AD183" s="33" t="s">
        <v>1249</v>
      </c>
      <c r="AE183" s="35">
        <v>44392</v>
      </c>
      <c r="AF183" s="35" t="s">
        <v>63</v>
      </c>
      <c r="AG183" s="33" t="s">
        <v>1001</v>
      </c>
      <c r="AH183" s="33" t="s">
        <v>8336</v>
      </c>
      <c r="AI183" s="33" t="e">
        <v>#N/A</v>
      </c>
      <c r="AJ183" s="33" t="s">
        <v>8336</v>
      </c>
      <c r="AK183" s="36">
        <v>5</v>
      </c>
      <c r="AL183" s="37" t="s">
        <v>8060</v>
      </c>
      <c r="AM183" s="33" t="s">
        <v>8066</v>
      </c>
      <c r="AN183" s="41" t="s">
        <v>8080</v>
      </c>
      <c r="AS183" s="33" t="s">
        <v>86</v>
      </c>
      <c r="AT183" s="33" t="s">
        <v>125</v>
      </c>
      <c r="AU183" s="33" t="s">
        <v>727</v>
      </c>
      <c r="AV183" s="33" t="s">
        <v>1001</v>
      </c>
      <c r="AW183" s="33" t="s">
        <v>182</v>
      </c>
      <c r="AX183" s="33" t="s">
        <v>216</v>
      </c>
      <c r="AY183" s="33" t="s">
        <v>8170</v>
      </c>
      <c r="AZ183" s="33" t="s">
        <v>129</v>
      </c>
      <c r="BA183" s="33" t="s">
        <v>251</v>
      </c>
      <c r="BE183" s="33" t="s">
        <v>73</v>
      </c>
      <c r="BF183" s="38">
        <v>90730700</v>
      </c>
      <c r="BG183" s="38">
        <v>122658463</v>
      </c>
      <c r="BH183" s="39" t="s">
        <v>8154</v>
      </c>
      <c r="BI183" s="39" t="s">
        <v>8154</v>
      </c>
      <c r="BJ183" s="39" t="s">
        <v>8154</v>
      </c>
      <c r="BK183" s="39" t="s">
        <v>8154</v>
      </c>
      <c r="BL183" s="39" t="s">
        <v>8154</v>
      </c>
      <c r="BM183" s="39" t="s">
        <v>8154</v>
      </c>
      <c r="BN183" s="39" t="s">
        <v>8154</v>
      </c>
      <c r="BO183" s="39" t="s">
        <v>8154</v>
      </c>
      <c r="BP183" s="39" t="s">
        <v>8154</v>
      </c>
      <c r="BQ183" s="39" t="s">
        <v>8154</v>
      </c>
    </row>
    <row r="184" spans="1:69" x14ac:dyDescent="0.2">
      <c r="A184" s="32">
        <v>900181419</v>
      </c>
      <c r="B184" s="33">
        <v>2</v>
      </c>
      <c r="C184" s="33" t="s">
        <v>45</v>
      </c>
      <c r="D184" s="33" t="s">
        <v>1641</v>
      </c>
      <c r="E184" s="33" t="s">
        <v>989</v>
      </c>
      <c r="F184" s="33" t="s">
        <v>48</v>
      </c>
      <c r="G184" s="33" t="s">
        <v>49</v>
      </c>
      <c r="H184" s="32" t="s">
        <v>1642</v>
      </c>
      <c r="I184" s="32" t="s">
        <v>1228</v>
      </c>
      <c r="J184" s="33" t="s">
        <v>1229</v>
      </c>
      <c r="K184" s="33" t="s">
        <v>1203</v>
      </c>
      <c r="L184" s="33" t="s">
        <v>1643</v>
      </c>
      <c r="M184" s="34" t="s">
        <v>8585</v>
      </c>
      <c r="N184" s="33">
        <v>8747070</v>
      </c>
      <c r="O184" s="33">
        <v>3007075664</v>
      </c>
      <c r="P184" s="33" t="s">
        <v>1644</v>
      </c>
      <c r="Q184" s="33" t="s">
        <v>1645</v>
      </c>
      <c r="R184" s="33">
        <v>2</v>
      </c>
      <c r="S184" s="33" t="s">
        <v>495</v>
      </c>
      <c r="T184" s="33" t="s">
        <v>722</v>
      </c>
      <c r="U184" s="33" t="s">
        <v>723</v>
      </c>
      <c r="V184" s="33" t="s">
        <v>58</v>
      </c>
      <c r="W184" s="33" t="s">
        <v>82</v>
      </c>
      <c r="X184" s="33" t="s">
        <v>82</v>
      </c>
      <c r="Y184" s="33" t="s">
        <v>83</v>
      </c>
      <c r="Z184" s="35">
        <v>42285</v>
      </c>
      <c r="AA184" s="33" t="s">
        <v>1646</v>
      </c>
      <c r="AB184" s="35">
        <v>42748</v>
      </c>
      <c r="AC184" s="35">
        <v>44348</v>
      </c>
      <c r="AD184" s="33" t="s">
        <v>1647</v>
      </c>
      <c r="AE184" s="35">
        <v>44348</v>
      </c>
      <c r="AF184" s="35" t="s">
        <v>63</v>
      </c>
      <c r="AG184" s="33" t="s">
        <v>1001</v>
      </c>
      <c r="AH184" s="33" t="s">
        <v>8336</v>
      </c>
      <c r="AI184" s="33" t="s">
        <v>1370</v>
      </c>
      <c r="AJ184" s="33" t="s">
        <v>8336</v>
      </c>
      <c r="AK184" s="36">
        <v>4</v>
      </c>
      <c r="AL184" s="37" t="s">
        <v>8060</v>
      </c>
      <c r="AM184" s="33" t="s">
        <v>8066</v>
      </c>
      <c r="AN184" s="41" t="s">
        <v>8080</v>
      </c>
      <c r="AS184" s="33" t="s">
        <v>86</v>
      </c>
      <c r="AT184" s="33" t="s">
        <v>125</v>
      </c>
      <c r="AU184" s="33" t="s">
        <v>727</v>
      </c>
      <c r="AV184" s="33" t="s">
        <v>1001</v>
      </c>
      <c r="AW184" s="33" t="s">
        <v>238</v>
      </c>
      <c r="AX184" s="33" t="s">
        <v>1475</v>
      </c>
      <c r="AY184" s="33" t="s">
        <v>128</v>
      </c>
      <c r="AZ184" s="33" t="s">
        <v>129</v>
      </c>
      <c r="BA184" s="33" t="s">
        <v>184</v>
      </c>
      <c r="BE184" s="33" t="s">
        <v>73</v>
      </c>
      <c r="BF184" s="38">
        <v>1091796341</v>
      </c>
      <c r="BG184" s="38">
        <v>296961518</v>
      </c>
      <c r="BH184" s="39" t="s">
        <v>8154</v>
      </c>
      <c r="BI184" s="39" t="s">
        <v>8154</v>
      </c>
      <c r="BJ184" s="39" t="s">
        <v>8154</v>
      </c>
      <c r="BK184" s="39" t="s">
        <v>8154</v>
      </c>
      <c r="BL184" s="39" t="s">
        <v>8154</v>
      </c>
      <c r="BM184" s="39" t="s">
        <v>8154</v>
      </c>
      <c r="BN184" s="39" t="s">
        <v>8154</v>
      </c>
      <c r="BO184" s="39" t="s">
        <v>8154</v>
      </c>
      <c r="BP184" s="39" t="s">
        <v>8154</v>
      </c>
      <c r="BQ184" s="39" t="s">
        <v>8154</v>
      </c>
    </row>
    <row r="185" spans="1:69" x14ac:dyDescent="0.2">
      <c r="A185" s="32">
        <v>800139366</v>
      </c>
      <c r="B185" s="33">
        <v>0</v>
      </c>
      <c r="C185" s="33" t="s">
        <v>45</v>
      </c>
      <c r="D185" s="33" t="s">
        <v>1853</v>
      </c>
      <c r="E185" s="33" t="s">
        <v>989</v>
      </c>
      <c r="F185" s="33" t="s">
        <v>48</v>
      </c>
      <c r="G185" s="33" t="s">
        <v>49</v>
      </c>
      <c r="H185" s="32" t="s">
        <v>1854</v>
      </c>
      <c r="I185" s="32" t="s">
        <v>1228</v>
      </c>
      <c r="J185" s="33" t="s">
        <v>1229</v>
      </c>
      <c r="K185" s="33" t="s">
        <v>1203</v>
      </c>
      <c r="L185" s="33" t="s">
        <v>1855</v>
      </c>
      <c r="M185" s="34" t="s">
        <v>1856</v>
      </c>
      <c r="N185" s="33">
        <v>8714239</v>
      </c>
      <c r="O185" s="33">
        <v>3103637670</v>
      </c>
      <c r="P185" s="33" t="s">
        <v>1857</v>
      </c>
      <c r="R185" s="33">
        <v>2</v>
      </c>
      <c r="S185" s="33" t="s">
        <v>495</v>
      </c>
      <c r="T185" s="33" t="s">
        <v>722</v>
      </c>
      <c r="U185" s="33" t="s">
        <v>723</v>
      </c>
      <c r="V185" s="33" t="s">
        <v>58</v>
      </c>
      <c r="Y185" s="33" t="s">
        <v>83</v>
      </c>
      <c r="Z185" s="35">
        <v>44658</v>
      </c>
      <c r="AD185" s="33" t="s">
        <v>1858</v>
      </c>
      <c r="AE185" s="35">
        <v>44792</v>
      </c>
      <c r="AF185" s="35" t="s">
        <v>63</v>
      </c>
      <c r="AG185" s="33" t="s">
        <v>1001</v>
      </c>
      <c r="AH185" s="33" t="s">
        <v>8336</v>
      </c>
      <c r="AI185" s="33" t="s">
        <v>1370</v>
      </c>
      <c r="AJ185" s="33" t="s">
        <v>8336</v>
      </c>
      <c r="AK185" s="36">
        <v>4</v>
      </c>
      <c r="AL185" s="37" t="s">
        <v>8060</v>
      </c>
      <c r="AM185" s="33" t="s">
        <v>8066</v>
      </c>
      <c r="AN185" s="41" t="s">
        <v>8080</v>
      </c>
      <c r="AS185" s="33" t="s">
        <v>86</v>
      </c>
      <c r="AT185" s="33" t="s">
        <v>807</v>
      </c>
      <c r="AU185" s="33" t="s">
        <v>262</v>
      </c>
      <c r="AV185" s="33" t="s">
        <v>1001</v>
      </c>
      <c r="AW185" s="33" t="s">
        <v>1859</v>
      </c>
      <c r="AX185" s="33" t="s">
        <v>1844</v>
      </c>
      <c r="AY185" s="33" t="s">
        <v>128</v>
      </c>
      <c r="AZ185" s="33" t="s">
        <v>1860</v>
      </c>
      <c r="BA185" s="33" t="s">
        <v>1320</v>
      </c>
      <c r="BE185" s="33" t="s">
        <v>73</v>
      </c>
      <c r="BF185" s="38">
        <v>3894940</v>
      </c>
      <c r="BG185" s="38">
        <v>13108911</v>
      </c>
      <c r="BH185" s="39" t="s">
        <v>8154</v>
      </c>
      <c r="BI185" s="39" t="s">
        <v>8154</v>
      </c>
      <c r="BJ185" s="39" t="s">
        <v>8154</v>
      </c>
      <c r="BK185" s="39" t="s">
        <v>8154</v>
      </c>
      <c r="BL185" s="39" t="s">
        <v>8154</v>
      </c>
      <c r="BM185" s="39" t="s">
        <v>8154</v>
      </c>
      <c r="BN185" s="39" t="s">
        <v>8154</v>
      </c>
      <c r="BO185" s="39" t="s">
        <v>8154</v>
      </c>
      <c r="BP185" s="39" t="s">
        <v>8154</v>
      </c>
      <c r="BQ185" s="39" t="s">
        <v>8154</v>
      </c>
    </row>
    <row r="186" spans="1:69" x14ac:dyDescent="0.2">
      <c r="A186" s="32">
        <v>801000713</v>
      </c>
      <c r="B186" s="33">
        <v>9</v>
      </c>
      <c r="C186" s="33" t="s">
        <v>45</v>
      </c>
      <c r="D186" s="33" t="s">
        <v>8339</v>
      </c>
      <c r="E186" s="33" t="s">
        <v>989</v>
      </c>
      <c r="F186" s="33" t="s">
        <v>48</v>
      </c>
      <c r="G186" s="33" t="s">
        <v>49</v>
      </c>
      <c r="H186" s="32" t="s">
        <v>1933</v>
      </c>
      <c r="I186" s="32" t="s">
        <v>1228</v>
      </c>
      <c r="J186" s="33" t="s">
        <v>1229</v>
      </c>
      <c r="K186" s="33" t="s">
        <v>1203</v>
      </c>
      <c r="L186" s="33" t="s">
        <v>1934</v>
      </c>
      <c r="M186" s="34" t="s">
        <v>8586</v>
      </c>
      <c r="N186" s="33" t="s">
        <v>1935</v>
      </c>
      <c r="P186" s="33" t="s">
        <v>1936</v>
      </c>
      <c r="Q186" s="33" t="s">
        <v>1937</v>
      </c>
      <c r="R186" s="33">
        <v>1</v>
      </c>
      <c r="S186" s="33" t="s">
        <v>495</v>
      </c>
      <c r="T186" s="33" t="s">
        <v>722</v>
      </c>
      <c r="U186" s="33" t="s">
        <v>1091</v>
      </c>
      <c r="V186" s="33" t="s">
        <v>58</v>
      </c>
      <c r="W186" s="33" t="s">
        <v>82</v>
      </c>
      <c r="X186" s="33" t="s">
        <v>82</v>
      </c>
      <c r="Y186" s="33" t="s">
        <v>83</v>
      </c>
      <c r="Z186" s="35">
        <v>41689</v>
      </c>
      <c r="AA186" s="33" t="s">
        <v>1938</v>
      </c>
      <c r="AB186" s="35">
        <v>42999</v>
      </c>
      <c r="AC186" s="35">
        <v>44602</v>
      </c>
      <c r="AD186" s="33" t="s">
        <v>1939</v>
      </c>
      <c r="AE186" s="35">
        <v>44602</v>
      </c>
      <c r="AF186" s="35" t="s">
        <v>63</v>
      </c>
      <c r="AG186" s="33" t="s">
        <v>1001</v>
      </c>
      <c r="AH186" s="33" t="s">
        <v>1892</v>
      </c>
      <c r="AI186" s="33" t="s">
        <v>1892</v>
      </c>
      <c r="AK186" s="36"/>
      <c r="AL186" s="37"/>
      <c r="AS186" s="33" t="s">
        <v>86</v>
      </c>
      <c r="AT186" s="33" t="s">
        <v>125</v>
      </c>
      <c r="AU186" s="33" t="s">
        <v>727</v>
      </c>
      <c r="AV186" s="33" t="s">
        <v>1001</v>
      </c>
      <c r="AW186" s="33" t="s">
        <v>182</v>
      </c>
      <c r="AX186" s="33" t="s">
        <v>216</v>
      </c>
      <c r="AY186" s="33" t="s">
        <v>8170</v>
      </c>
      <c r="AZ186" s="33" t="s">
        <v>129</v>
      </c>
      <c r="BA186" s="33" t="s">
        <v>184</v>
      </c>
      <c r="BE186" s="33" t="s">
        <v>73</v>
      </c>
      <c r="BF186" s="38">
        <v>1628195337</v>
      </c>
      <c r="BG186" s="38">
        <v>3412205034</v>
      </c>
      <c r="BH186" s="39">
        <v>0.375</v>
      </c>
      <c r="BI186" s="39" t="s">
        <v>8154</v>
      </c>
      <c r="BJ186" s="39" t="s">
        <v>8154</v>
      </c>
      <c r="BK186" s="39" t="s">
        <v>8154</v>
      </c>
      <c r="BL186" s="39" t="s">
        <v>8154</v>
      </c>
      <c r="BM186" s="39">
        <v>0</v>
      </c>
      <c r="BN186" s="39">
        <v>3.1</v>
      </c>
      <c r="BO186" s="39" t="s">
        <v>8154</v>
      </c>
      <c r="BP186" s="39" t="s">
        <v>8154</v>
      </c>
      <c r="BQ186" s="39">
        <v>6.5</v>
      </c>
    </row>
    <row r="187" spans="1:69" x14ac:dyDescent="0.2">
      <c r="A187" s="32">
        <v>890802356</v>
      </c>
      <c r="B187" s="33">
        <v>8</v>
      </c>
      <c r="C187" s="33" t="s">
        <v>45</v>
      </c>
      <c r="D187" s="33" t="s">
        <v>8340</v>
      </c>
      <c r="E187" s="33" t="s">
        <v>989</v>
      </c>
      <c r="F187" s="33" t="s">
        <v>48</v>
      </c>
      <c r="G187" s="33" t="s">
        <v>49</v>
      </c>
      <c r="H187" s="32" t="s">
        <v>2042</v>
      </c>
      <c r="I187" s="32" t="s">
        <v>1228</v>
      </c>
      <c r="J187" s="33" t="s">
        <v>1229</v>
      </c>
      <c r="K187" s="33" t="s">
        <v>1203</v>
      </c>
      <c r="L187" s="33" t="s">
        <v>2043</v>
      </c>
      <c r="M187" s="34" t="s">
        <v>8587</v>
      </c>
      <c r="N187" s="33" t="s">
        <v>2044</v>
      </c>
      <c r="P187" s="33" t="s">
        <v>2045</v>
      </c>
      <c r="R187" s="33">
        <v>1</v>
      </c>
      <c r="S187" s="33" t="s">
        <v>108</v>
      </c>
      <c r="T187" s="33" t="s">
        <v>386</v>
      </c>
      <c r="U187" s="33" t="s">
        <v>2012</v>
      </c>
      <c r="V187" s="33" t="s">
        <v>58</v>
      </c>
      <c r="W187" s="33" t="s">
        <v>82</v>
      </c>
      <c r="X187" s="33" t="s">
        <v>82</v>
      </c>
      <c r="Y187" s="33" t="s">
        <v>83</v>
      </c>
      <c r="Z187" s="35">
        <v>42734</v>
      </c>
      <c r="AA187" s="33" t="s">
        <v>2046</v>
      </c>
      <c r="AB187" s="35">
        <v>43770</v>
      </c>
      <c r="AC187" s="35">
        <v>45119</v>
      </c>
      <c r="AD187" s="33" t="s">
        <v>2047</v>
      </c>
      <c r="AE187" s="35">
        <v>45119</v>
      </c>
      <c r="AF187" s="35" t="s">
        <v>63</v>
      </c>
      <c r="AG187" s="33" t="s">
        <v>1001</v>
      </c>
      <c r="AH187" s="33" t="s">
        <v>1892</v>
      </c>
      <c r="AI187" s="33" t="e">
        <v>#N/A</v>
      </c>
      <c r="AK187" s="36"/>
      <c r="AL187" s="37"/>
      <c r="AS187" s="33" t="s">
        <v>86</v>
      </c>
      <c r="AT187" s="33" t="s">
        <v>125</v>
      </c>
      <c r="AU187" s="33" t="s">
        <v>87</v>
      </c>
      <c r="AV187" s="33" t="s">
        <v>1001</v>
      </c>
      <c r="AW187" s="33" t="s">
        <v>182</v>
      </c>
      <c r="AX187" s="33" t="s">
        <v>216</v>
      </c>
      <c r="AY187" s="33" t="s">
        <v>8170</v>
      </c>
      <c r="AZ187" s="33" t="s">
        <v>129</v>
      </c>
      <c r="BA187" s="33" t="s">
        <v>184</v>
      </c>
      <c r="BE187" s="33" t="s">
        <v>73</v>
      </c>
      <c r="BF187" s="38">
        <v>3269044</v>
      </c>
      <c r="BG187" s="38">
        <v>4292209</v>
      </c>
      <c r="BH187" s="39" t="s">
        <v>8154</v>
      </c>
      <c r="BI187" s="39" t="s">
        <v>8154</v>
      </c>
      <c r="BJ187" s="39" t="s">
        <v>8154</v>
      </c>
      <c r="BK187" s="39" t="s">
        <v>8154</v>
      </c>
      <c r="BL187" s="39" t="s">
        <v>8154</v>
      </c>
      <c r="BM187" s="39" t="s">
        <v>8154</v>
      </c>
      <c r="BN187" s="39" t="s">
        <v>8154</v>
      </c>
      <c r="BO187" s="39" t="s">
        <v>8154</v>
      </c>
      <c r="BP187" s="39" t="s">
        <v>8154</v>
      </c>
      <c r="BQ187" s="39" t="s">
        <v>8154</v>
      </c>
    </row>
    <row r="188" spans="1:69" x14ac:dyDescent="0.2">
      <c r="A188" s="32">
        <v>900558225</v>
      </c>
      <c r="B188" s="33">
        <v>0</v>
      </c>
      <c r="C188" s="33" t="s">
        <v>45</v>
      </c>
      <c r="D188" s="33" t="s">
        <v>8341</v>
      </c>
      <c r="E188" s="33" t="s">
        <v>989</v>
      </c>
      <c r="F188" s="33" t="s">
        <v>48</v>
      </c>
      <c r="G188" s="33" t="s">
        <v>49</v>
      </c>
      <c r="H188" s="32" t="s">
        <v>2193</v>
      </c>
      <c r="I188" s="32" t="s">
        <v>1228</v>
      </c>
      <c r="J188" s="33" t="s">
        <v>1229</v>
      </c>
      <c r="K188" s="33" t="s">
        <v>1203</v>
      </c>
      <c r="L188" s="33" t="s">
        <v>2194</v>
      </c>
      <c r="M188" s="34" t="s">
        <v>8588</v>
      </c>
      <c r="N188" s="33">
        <v>8857020</v>
      </c>
      <c r="P188" s="33" t="s">
        <v>2195</v>
      </c>
      <c r="R188" s="33">
        <v>1</v>
      </c>
      <c r="S188" s="33" t="s">
        <v>108</v>
      </c>
      <c r="T188" s="33" t="s">
        <v>2104</v>
      </c>
      <c r="U188" s="33" t="s">
        <v>2196</v>
      </c>
      <c r="V188" s="33" t="s">
        <v>58</v>
      </c>
      <c r="W188" s="33" t="s">
        <v>82</v>
      </c>
      <c r="X188" s="33" t="s">
        <v>82</v>
      </c>
      <c r="Y188" s="33" t="s">
        <v>767</v>
      </c>
      <c r="Z188" s="35">
        <v>42418</v>
      </c>
      <c r="AA188" s="33" t="s">
        <v>2197</v>
      </c>
      <c r="AB188" s="35">
        <v>42422</v>
      </c>
      <c r="AC188" s="35">
        <v>42766</v>
      </c>
      <c r="AD188" s="33" t="s">
        <v>2198</v>
      </c>
      <c r="AE188" s="35">
        <v>42767</v>
      </c>
      <c r="AF188" s="35" t="s">
        <v>63</v>
      </c>
      <c r="AG188" s="33" t="s">
        <v>1001</v>
      </c>
      <c r="AH188" s="33" t="s">
        <v>2107</v>
      </c>
      <c r="AI188" s="33" t="e">
        <v>#N/A</v>
      </c>
      <c r="AK188" s="36"/>
      <c r="AL188" s="37"/>
      <c r="AS188" s="33" t="s">
        <v>86</v>
      </c>
      <c r="AT188" s="33" t="s">
        <v>125</v>
      </c>
      <c r="AU188" s="33" t="s">
        <v>87</v>
      </c>
      <c r="AV188" s="33" t="s">
        <v>1001</v>
      </c>
      <c r="AW188" s="33" t="s">
        <v>182</v>
      </c>
      <c r="AX188" s="33" t="s">
        <v>216</v>
      </c>
      <c r="AY188" s="33" t="s">
        <v>8170</v>
      </c>
      <c r="AZ188" s="33" t="s">
        <v>129</v>
      </c>
      <c r="BA188" s="33" t="s">
        <v>251</v>
      </c>
      <c r="BE188" s="33" t="s">
        <v>73</v>
      </c>
      <c r="BF188" s="38">
        <v>40902064</v>
      </c>
      <c r="BG188" s="38">
        <v>16503449</v>
      </c>
      <c r="BH188" s="39" t="s">
        <v>8154</v>
      </c>
      <c r="BI188" s="39" t="s">
        <v>8154</v>
      </c>
      <c r="BJ188" s="39" t="s">
        <v>8154</v>
      </c>
      <c r="BK188" s="39" t="s">
        <v>8154</v>
      </c>
      <c r="BL188" s="39" t="s">
        <v>8154</v>
      </c>
      <c r="BM188" s="39" t="s">
        <v>8154</v>
      </c>
      <c r="BN188" s="39" t="s">
        <v>8154</v>
      </c>
      <c r="BO188" s="39" t="s">
        <v>8154</v>
      </c>
      <c r="BP188" s="39" t="s">
        <v>8154</v>
      </c>
      <c r="BQ188" s="39" t="s">
        <v>8154</v>
      </c>
    </row>
    <row r="189" spans="1:69" x14ac:dyDescent="0.2">
      <c r="A189" s="32">
        <v>890805923</v>
      </c>
      <c r="B189" s="33">
        <v>8</v>
      </c>
      <c r="C189" s="33" t="s">
        <v>45</v>
      </c>
      <c r="D189" s="33" t="s">
        <v>8342</v>
      </c>
      <c r="E189" s="33" t="s">
        <v>989</v>
      </c>
      <c r="F189" s="33" t="s">
        <v>48</v>
      </c>
      <c r="G189" s="33" t="s">
        <v>49</v>
      </c>
      <c r="H189" s="32" t="s">
        <v>2493</v>
      </c>
      <c r="I189" s="32" t="s">
        <v>1228</v>
      </c>
      <c r="J189" s="33" t="s">
        <v>1229</v>
      </c>
      <c r="K189" s="33" t="s">
        <v>1203</v>
      </c>
      <c r="L189" s="33" t="s">
        <v>2494</v>
      </c>
      <c r="M189" s="34" t="s">
        <v>9218</v>
      </c>
      <c r="N189" s="33" t="s">
        <v>2495</v>
      </c>
      <c r="P189" s="33" t="s">
        <v>8343</v>
      </c>
      <c r="Q189" s="33" t="s">
        <v>2496</v>
      </c>
      <c r="R189" s="33">
        <v>1</v>
      </c>
      <c r="S189" s="33" t="s">
        <v>108</v>
      </c>
      <c r="T189" s="33" t="s">
        <v>398</v>
      </c>
      <c r="U189" s="33" t="s">
        <v>2448</v>
      </c>
      <c r="V189" s="33" t="s">
        <v>58</v>
      </c>
      <c r="W189" s="33" t="s">
        <v>82</v>
      </c>
      <c r="X189" s="33" t="s">
        <v>82</v>
      </c>
      <c r="Y189" s="33" t="s">
        <v>1569</v>
      </c>
      <c r="Z189" s="35">
        <v>40262</v>
      </c>
      <c r="AA189" s="33" t="s">
        <v>2497</v>
      </c>
      <c r="AB189" s="35">
        <v>44180</v>
      </c>
      <c r="AC189" s="35">
        <v>45245</v>
      </c>
      <c r="AD189" s="33" t="s">
        <v>2498</v>
      </c>
      <c r="AE189" s="35">
        <v>45245</v>
      </c>
      <c r="AF189" s="35" t="s">
        <v>63</v>
      </c>
      <c r="AG189" s="33" t="s">
        <v>1001</v>
      </c>
      <c r="AH189" s="33" t="s">
        <v>2383</v>
      </c>
      <c r="AI189" s="33" t="e">
        <v>#N/A</v>
      </c>
      <c r="AK189" s="36">
        <v>5</v>
      </c>
      <c r="AL189" s="37" t="s">
        <v>8060</v>
      </c>
      <c r="AM189" s="33" t="s">
        <v>8066</v>
      </c>
      <c r="AN189" s="33" t="s">
        <v>8127</v>
      </c>
      <c r="AO189" s="33" t="s">
        <v>8178</v>
      </c>
      <c r="AS189" s="33" t="s">
        <v>86</v>
      </c>
      <c r="AT189" s="33" t="s">
        <v>125</v>
      </c>
      <c r="AU189" s="33" t="s">
        <v>87</v>
      </c>
      <c r="AV189" s="33" t="s">
        <v>1001</v>
      </c>
      <c r="AW189" s="33" t="s">
        <v>182</v>
      </c>
      <c r="AX189" s="33" t="s">
        <v>1475</v>
      </c>
      <c r="AY189" s="33" t="s">
        <v>289</v>
      </c>
      <c r="AZ189" s="33" t="s">
        <v>129</v>
      </c>
      <c r="BA189" s="33" t="s">
        <v>8262</v>
      </c>
      <c r="BE189" s="33" t="s">
        <v>73</v>
      </c>
      <c r="BF189" s="38">
        <v>13848607</v>
      </c>
      <c r="BG189" s="38">
        <v>36183116</v>
      </c>
      <c r="BH189" s="39" t="s">
        <v>8154</v>
      </c>
      <c r="BI189" s="39" t="s">
        <v>8154</v>
      </c>
      <c r="BJ189" s="39" t="s">
        <v>8154</v>
      </c>
      <c r="BK189" s="39" t="s">
        <v>8154</v>
      </c>
      <c r="BL189" s="39" t="s">
        <v>8154</v>
      </c>
      <c r="BM189" s="39" t="s">
        <v>8154</v>
      </c>
      <c r="BN189" s="39" t="s">
        <v>8154</v>
      </c>
      <c r="BO189" s="39" t="s">
        <v>8154</v>
      </c>
      <c r="BP189" s="39" t="s">
        <v>8154</v>
      </c>
      <c r="BQ189" s="39" t="s">
        <v>8154</v>
      </c>
    </row>
    <row r="190" spans="1:69" x14ac:dyDescent="0.2">
      <c r="A190" s="32">
        <v>890801495</v>
      </c>
      <c r="B190" s="33">
        <v>9</v>
      </c>
      <c r="C190" s="33" t="s">
        <v>45</v>
      </c>
      <c r="D190" s="33" t="s">
        <v>8344</v>
      </c>
      <c r="E190" s="33" t="s">
        <v>989</v>
      </c>
      <c r="F190" s="33" t="s">
        <v>48</v>
      </c>
      <c r="G190" s="33" t="s">
        <v>49</v>
      </c>
      <c r="H190" s="32" t="s">
        <v>2649</v>
      </c>
      <c r="I190" s="32" t="s">
        <v>1228</v>
      </c>
      <c r="J190" s="33" t="s">
        <v>1229</v>
      </c>
      <c r="K190" s="33" t="s">
        <v>1203</v>
      </c>
      <c r="L190" s="33" t="s">
        <v>2650</v>
      </c>
      <c r="M190" s="34" t="s">
        <v>8589</v>
      </c>
      <c r="N190" s="33" t="s">
        <v>2651</v>
      </c>
      <c r="O190" s="33">
        <v>3127172954</v>
      </c>
      <c r="P190" s="33" t="s">
        <v>2652</v>
      </c>
      <c r="Q190" s="33" t="s">
        <v>2653</v>
      </c>
      <c r="R190" s="33">
        <v>2</v>
      </c>
      <c r="S190" s="33" t="s">
        <v>495</v>
      </c>
      <c r="T190" s="33" t="s">
        <v>722</v>
      </c>
      <c r="U190" s="33" t="s">
        <v>2654</v>
      </c>
      <c r="V190" s="33" t="s">
        <v>58</v>
      </c>
      <c r="W190" s="33" t="s">
        <v>82</v>
      </c>
      <c r="X190" s="33" t="s">
        <v>82</v>
      </c>
      <c r="Y190" s="33" t="s">
        <v>83</v>
      </c>
      <c r="Z190" s="35">
        <v>38287</v>
      </c>
      <c r="AD190" s="33" t="s">
        <v>2655</v>
      </c>
      <c r="AE190" s="35">
        <v>43441</v>
      </c>
      <c r="AF190" s="35" t="s">
        <v>63</v>
      </c>
      <c r="AG190" s="33" t="s">
        <v>1001</v>
      </c>
      <c r="AH190" s="33" t="s">
        <v>7880</v>
      </c>
      <c r="AI190" s="33" t="s">
        <v>457</v>
      </c>
      <c r="AK190" s="36"/>
      <c r="AL190" s="37"/>
      <c r="AS190" s="33" t="s">
        <v>86</v>
      </c>
      <c r="AT190" s="33" t="s">
        <v>125</v>
      </c>
      <c r="AU190" s="33" t="s">
        <v>87</v>
      </c>
      <c r="AV190" s="33" t="s">
        <v>1001</v>
      </c>
      <c r="AW190" s="33" t="s">
        <v>182</v>
      </c>
      <c r="AX190" s="33" t="s">
        <v>1475</v>
      </c>
      <c r="AY190" s="33" t="s">
        <v>128</v>
      </c>
      <c r="AZ190" s="33" t="s">
        <v>129</v>
      </c>
      <c r="BA190" s="33" t="s">
        <v>184</v>
      </c>
      <c r="BE190" s="33" t="s">
        <v>73</v>
      </c>
      <c r="BF190" s="38">
        <v>40860505</v>
      </c>
      <c r="BG190" s="38">
        <v>23916457</v>
      </c>
      <c r="BH190" s="39" t="s">
        <v>8154</v>
      </c>
      <c r="BI190" s="39" t="s">
        <v>8154</v>
      </c>
      <c r="BJ190" s="39" t="s">
        <v>8154</v>
      </c>
      <c r="BK190" s="39" t="s">
        <v>8154</v>
      </c>
      <c r="BL190" s="39" t="s">
        <v>8154</v>
      </c>
      <c r="BM190" s="39" t="s">
        <v>8154</v>
      </c>
      <c r="BN190" s="39" t="s">
        <v>8154</v>
      </c>
      <c r="BO190" s="39" t="s">
        <v>8154</v>
      </c>
      <c r="BP190" s="39" t="s">
        <v>8154</v>
      </c>
      <c r="BQ190" s="39" t="s">
        <v>8154</v>
      </c>
    </row>
    <row r="191" spans="1:69" x14ac:dyDescent="0.2">
      <c r="A191" s="32">
        <v>901192896</v>
      </c>
      <c r="B191" s="33">
        <v>3</v>
      </c>
      <c r="C191" s="33" t="s">
        <v>45</v>
      </c>
      <c r="D191" s="33" t="s">
        <v>2759</v>
      </c>
      <c r="E191" s="33" t="s">
        <v>989</v>
      </c>
      <c r="F191" s="33" t="s">
        <v>48</v>
      </c>
      <c r="G191" s="33" t="s">
        <v>280</v>
      </c>
      <c r="H191" s="32" t="s">
        <v>2760</v>
      </c>
      <c r="I191" s="32" t="s">
        <v>1228</v>
      </c>
      <c r="J191" s="33" t="s">
        <v>1229</v>
      </c>
      <c r="K191" s="33" t="s">
        <v>1203</v>
      </c>
      <c r="L191" s="33" t="s">
        <v>2761</v>
      </c>
      <c r="M191" s="34" t="s">
        <v>8590</v>
      </c>
      <c r="N191" s="33">
        <v>8969898</v>
      </c>
      <c r="O191" s="33">
        <v>3017714342</v>
      </c>
      <c r="P191" s="33" t="s">
        <v>8345</v>
      </c>
      <c r="R191" s="33">
        <v>1</v>
      </c>
      <c r="S191" s="33" t="s">
        <v>108</v>
      </c>
      <c r="T191" s="33" t="s">
        <v>109</v>
      </c>
      <c r="U191" s="33" t="s">
        <v>424</v>
      </c>
      <c r="V191" s="33" t="s">
        <v>58</v>
      </c>
      <c r="W191" s="33" t="s">
        <v>82</v>
      </c>
      <c r="X191" s="33" t="s">
        <v>82</v>
      </c>
      <c r="Y191" s="33" t="s">
        <v>767</v>
      </c>
      <c r="Z191" s="35">
        <v>43670</v>
      </c>
      <c r="AD191" s="33" t="s">
        <v>2762</v>
      </c>
      <c r="AE191" s="35">
        <v>40539</v>
      </c>
      <c r="AF191" s="35" t="s">
        <v>63</v>
      </c>
      <c r="AG191" s="33" t="s">
        <v>1001</v>
      </c>
      <c r="AH191" s="33" t="s">
        <v>8336</v>
      </c>
      <c r="AI191" s="33" t="e">
        <v>#N/A</v>
      </c>
      <c r="AJ191" s="33" t="s">
        <v>8336</v>
      </c>
      <c r="AK191" s="36">
        <v>4</v>
      </c>
      <c r="AL191" s="37" t="s">
        <v>8060</v>
      </c>
      <c r="AM191" s="33" t="s">
        <v>8066</v>
      </c>
      <c r="AN191" s="41" t="s">
        <v>8080</v>
      </c>
      <c r="AS191" s="33" t="s">
        <v>66</v>
      </c>
      <c r="AT191" s="33" t="s">
        <v>125</v>
      </c>
      <c r="AU191" s="33" t="s">
        <v>87</v>
      </c>
      <c r="AV191" s="33" t="s">
        <v>1001</v>
      </c>
      <c r="AW191" s="33" t="s">
        <v>182</v>
      </c>
      <c r="AX191" s="33" t="s">
        <v>1475</v>
      </c>
      <c r="AY191" s="33" t="s">
        <v>289</v>
      </c>
      <c r="AZ191" s="33" t="s">
        <v>129</v>
      </c>
      <c r="BA191" s="33" t="s">
        <v>184</v>
      </c>
      <c r="BB191" s="35">
        <v>45148</v>
      </c>
      <c r="BE191" s="33" t="s">
        <v>291</v>
      </c>
      <c r="BF191" s="38">
        <v>72885950</v>
      </c>
      <c r="BG191" s="38">
        <v>35565700</v>
      </c>
      <c r="BH191" s="39" t="s">
        <v>8154</v>
      </c>
      <c r="BI191" s="39" t="s">
        <v>8154</v>
      </c>
      <c r="BJ191" s="39" t="s">
        <v>8154</v>
      </c>
      <c r="BK191" s="39" t="s">
        <v>8154</v>
      </c>
      <c r="BL191" s="39" t="s">
        <v>8154</v>
      </c>
      <c r="BM191" s="39" t="s">
        <v>8154</v>
      </c>
      <c r="BN191" s="39" t="s">
        <v>8154</v>
      </c>
      <c r="BO191" s="39" t="s">
        <v>8154</v>
      </c>
      <c r="BP191" s="39" t="s">
        <v>8154</v>
      </c>
      <c r="BQ191" s="39" t="s">
        <v>8154</v>
      </c>
    </row>
    <row r="192" spans="1:69" x14ac:dyDescent="0.2">
      <c r="A192" s="32">
        <v>901042755</v>
      </c>
      <c r="B192" s="33">
        <v>0</v>
      </c>
      <c r="C192" s="33" t="s">
        <v>45</v>
      </c>
      <c r="D192" s="33" t="s">
        <v>2741</v>
      </c>
      <c r="E192" s="33" t="s">
        <v>989</v>
      </c>
      <c r="F192" s="33" t="s">
        <v>48</v>
      </c>
      <c r="G192" s="33" t="s">
        <v>49</v>
      </c>
      <c r="H192" s="32" t="s">
        <v>2742</v>
      </c>
      <c r="I192" s="32" t="s">
        <v>1228</v>
      </c>
      <c r="J192" s="33" t="s">
        <v>1229</v>
      </c>
      <c r="K192" s="33" t="s">
        <v>1203</v>
      </c>
      <c r="L192" s="33" t="s">
        <v>2743</v>
      </c>
      <c r="M192" s="34" t="s">
        <v>2744</v>
      </c>
      <c r="O192" s="33">
        <v>3155259676</v>
      </c>
      <c r="P192" s="33" t="s">
        <v>8346</v>
      </c>
      <c r="R192" s="33">
        <v>1</v>
      </c>
      <c r="S192" s="33" t="s">
        <v>108</v>
      </c>
      <c r="T192" s="33" t="s">
        <v>109</v>
      </c>
      <c r="U192" s="33" t="s">
        <v>2745</v>
      </c>
      <c r="V192" s="33" t="s">
        <v>58</v>
      </c>
      <c r="W192" s="33" t="s">
        <v>82</v>
      </c>
      <c r="X192" s="33" t="s">
        <v>82</v>
      </c>
      <c r="Y192" s="33" t="s">
        <v>767</v>
      </c>
      <c r="Z192" s="35">
        <v>43908</v>
      </c>
      <c r="AD192" s="33" t="s">
        <v>2746</v>
      </c>
      <c r="AE192" s="35">
        <v>43905</v>
      </c>
      <c r="AF192" s="35" t="s">
        <v>63</v>
      </c>
      <c r="AG192" s="33" t="s">
        <v>1001</v>
      </c>
      <c r="AH192" s="33" t="s">
        <v>8336</v>
      </c>
      <c r="AI192" s="33" t="e">
        <v>#N/A</v>
      </c>
      <c r="AJ192" s="33" t="s">
        <v>8336</v>
      </c>
      <c r="AK192" s="36">
        <v>3</v>
      </c>
      <c r="AL192" s="37" t="s">
        <v>8063</v>
      </c>
      <c r="AM192" s="33" t="s">
        <v>8067</v>
      </c>
      <c r="AN192" s="41" t="s">
        <v>8080</v>
      </c>
      <c r="AS192" s="33" t="s">
        <v>86</v>
      </c>
      <c r="AT192" s="33" t="s">
        <v>125</v>
      </c>
      <c r="AU192" s="33" t="s">
        <v>727</v>
      </c>
      <c r="AV192" s="33" t="s">
        <v>1001</v>
      </c>
      <c r="AW192" s="33" t="s">
        <v>182</v>
      </c>
      <c r="AX192" s="33" t="s">
        <v>1475</v>
      </c>
      <c r="AY192" s="33" t="s">
        <v>128</v>
      </c>
      <c r="AZ192" s="33" t="s">
        <v>129</v>
      </c>
      <c r="BA192" s="33" t="s">
        <v>184</v>
      </c>
      <c r="BE192" s="33" t="s">
        <v>73</v>
      </c>
      <c r="BF192" s="38">
        <v>1450200</v>
      </c>
      <c r="BG192" s="38">
        <v>1627600</v>
      </c>
      <c r="BH192" s="39" t="s">
        <v>8154</v>
      </c>
      <c r="BI192" s="39" t="s">
        <v>8154</v>
      </c>
      <c r="BJ192" s="39" t="s">
        <v>8154</v>
      </c>
      <c r="BK192" s="39" t="s">
        <v>8154</v>
      </c>
      <c r="BL192" s="39" t="s">
        <v>8154</v>
      </c>
      <c r="BM192" s="39" t="s">
        <v>8154</v>
      </c>
      <c r="BN192" s="39" t="s">
        <v>8154</v>
      </c>
      <c r="BO192" s="39" t="s">
        <v>8154</v>
      </c>
      <c r="BP192" s="39" t="s">
        <v>8154</v>
      </c>
      <c r="BQ192" s="39" t="s">
        <v>8154</v>
      </c>
    </row>
    <row r="193" spans="1:69" x14ac:dyDescent="0.2">
      <c r="A193" s="32">
        <v>800219192</v>
      </c>
      <c r="B193" s="33">
        <v>1</v>
      </c>
      <c r="C193" s="33" t="s">
        <v>45</v>
      </c>
      <c r="D193" s="33" t="s">
        <v>1250</v>
      </c>
      <c r="E193" s="33" t="s">
        <v>989</v>
      </c>
      <c r="F193" s="33" t="s">
        <v>48</v>
      </c>
      <c r="G193" s="33" t="s">
        <v>49</v>
      </c>
      <c r="H193" s="32" t="s">
        <v>1251</v>
      </c>
      <c r="I193" s="32" t="s">
        <v>1228</v>
      </c>
      <c r="J193" s="33" t="s">
        <v>1229</v>
      </c>
      <c r="K193" s="33" t="s">
        <v>1203</v>
      </c>
      <c r="L193" s="33" t="s">
        <v>1252</v>
      </c>
      <c r="M193" s="34" t="s">
        <v>8591</v>
      </c>
      <c r="N193" s="33">
        <v>8811111</v>
      </c>
      <c r="P193" s="33" t="s">
        <v>1253</v>
      </c>
      <c r="Q193" s="33" t="s">
        <v>1254</v>
      </c>
      <c r="R193" s="33">
        <v>2</v>
      </c>
      <c r="S193" s="33" t="s">
        <v>495</v>
      </c>
      <c r="T193" s="33" t="s">
        <v>722</v>
      </c>
      <c r="U193" s="33" t="s">
        <v>1053</v>
      </c>
      <c r="V193" s="33" t="s">
        <v>58</v>
      </c>
      <c r="W193" s="33" t="s">
        <v>82</v>
      </c>
      <c r="X193" s="33" t="s">
        <v>82</v>
      </c>
      <c r="Y193" s="33" t="s">
        <v>855</v>
      </c>
      <c r="Z193" s="35">
        <v>36090</v>
      </c>
      <c r="AD193" s="33" t="s">
        <v>1255</v>
      </c>
      <c r="AE193" s="35">
        <v>35972</v>
      </c>
      <c r="AF193" s="35" t="s">
        <v>63</v>
      </c>
      <c r="AG193" s="33" t="s">
        <v>1001</v>
      </c>
      <c r="AH193" s="33" t="s">
        <v>8336</v>
      </c>
      <c r="AI193" s="33" t="e">
        <v>#N/A</v>
      </c>
      <c r="AJ193" s="33" t="s">
        <v>8336</v>
      </c>
      <c r="AK193" s="36">
        <v>3</v>
      </c>
      <c r="AL193" s="37" t="s">
        <v>8063</v>
      </c>
      <c r="AM193" s="33" t="s">
        <v>8067</v>
      </c>
      <c r="AN193" s="41" t="s">
        <v>8080</v>
      </c>
      <c r="AS193" s="33" t="s">
        <v>66</v>
      </c>
      <c r="AT193" s="33" t="s">
        <v>125</v>
      </c>
      <c r="AU193" s="33" t="s">
        <v>727</v>
      </c>
      <c r="AV193" s="33" t="s">
        <v>8347</v>
      </c>
      <c r="AW193" s="33" t="s">
        <v>543</v>
      </c>
      <c r="AX193" s="33" t="s">
        <v>216</v>
      </c>
      <c r="AY193" s="33" t="s">
        <v>8228</v>
      </c>
      <c r="AZ193" s="33" t="s">
        <v>826</v>
      </c>
      <c r="BA193" s="33" t="s">
        <v>827</v>
      </c>
      <c r="BE193" s="33" t="s">
        <v>73</v>
      </c>
      <c r="BF193" s="38">
        <v>114733835</v>
      </c>
      <c r="BG193" s="38">
        <v>111273320</v>
      </c>
      <c r="BH193" s="39" t="s">
        <v>8154</v>
      </c>
      <c r="BI193" s="39" t="s">
        <v>8154</v>
      </c>
      <c r="BJ193" s="39" t="s">
        <v>8154</v>
      </c>
      <c r="BK193" s="39" t="s">
        <v>8154</v>
      </c>
      <c r="BL193" s="39" t="s">
        <v>8154</v>
      </c>
      <c r="BM193" s="39" t="s">
        <v>8154</v>
      </c>
      <c r="BN193" s="39" t="s">
        <v>8154</v>
      </c>
      <c r="BO193" s="39" t="s">
        <v>8154</v>
      </c>
      <c r="BP193" s="39" t="s">
        <v>8154</v>
      </c>
      <c r="BQ193" s="39" t="s">
        <v>8154</v>
      </c>
    </row>
    <row r="194" spans="1:69" x14ac:dyDescent="0.2">
      <c r="A194" s="32">
        <v>830514240</v>
      </c>
      <c r="B194" s="33">
        <v>9</v>
      </c>
      <c r="C194" s="33" t="s">
        <v>45</v>
      </c>
      <c r="D194" s="33" t="s">
        <v>3683</v>
      </c>
      <c r="E194" s="33" t="s">
        <v>989</v>
      </c>
      <c r="F194" s="33" t="s">
        <v>48</v>
      </c>
      <c r="G194" s="33" t="s">
        <v>49</v>
      </c>
      <c r="H194" s="32" t="s">
        <v>3684</v>
      </c>
      <c r="I194" s="32" t="s">
        <v>1228</v>
      </c>
      <c r="J194" s="33" t="s">
        <v>1229</v>
      </c>
      <c r="K194" s="33" t="s">
        <v>1203</v>
      </c>
      <c r="L194" s="33" t="s">
        <v>3685</v>
      </c>
      <c r="M194" s="34" t="s">
        <v>8592</v>
      </c>
      <c r="N194" s="33" t="s">
        <v>3686</v>
      </c>
      <c r="O194" s="33">
        <v>3104504944</v>
      </c>
      <c r="P194" s="33" t="s">
        <v>3687</v>
      </c>
      <c r="Q194" s="33" t="s">
        <v>3688</v>
      </c>
      <c r="R194" s="33">
        <v>1</v>
      </c>
      <c r="S194" s="33" t="s">
        <v>108</v>
      </c>
      <c r="T194" s="33" t="s">
        <v>822</v>
      </c>
      <c r="U194" s="33" t="s">
        <v>8348</v>
      </c>
      <c r="V194" s="33" t="s">
        <v>58</v>
      </c>
      <c r="W194" s="33" t="s">
        <v>82</v>
      </c>
      <c r="X194" s="33" t="s">
        <v>82</v>
      </c>
      <c r="Y194" s="33" t="s">
        <v>83</v>
      </c>
      <c r="Z194" s="35">
        <v>38672</v>
      </c>
      <c r="AA194" s="33" t="s">
        <v>3690</v>
      </c>
      <c r="AB194" s="35">
        <v>39254</v>
      </c>
      <c r="AC194" s="35">
        <v>40170</v>
      </c>
      <c r="AD194" s="33" t="s">
        <v>3691</v>
      </c>
      <c r="AE194" s="35">
        <v>40170</v>
      </c>
      <c r="AF194" s="35" t="s">
        <v>63</v>
      </c>
      <c r="AG194" s="33" t="s">
        <v>1001</v>
      </c>
      <c r="AH194" s="33" t="s">
        <v>805</v>
      </c>
      <c r="AI194" s="33" t="s">
        <v>806</v>
      </c>
      <c r="AK194" s="36"/>
      <c r="AL194" s="37"/>
      <c r="AS194" s="33" t="s">
        <v>101</v>
      </c>
      <c r="AT194" s="33" t="s">
        <v>807</v>
      </c>
      <c r="AU194" s="33" t="s">
        <v>727</v>
      </c>
      <c r="AV194" s="33" t="s">
        <v>129</v>
      </c>
      <c r="AW194" s="33" t="s">
        <v>215</v>
      </c>
      <c r="AX194" s="33" t="s">
        <v>161</v>
      </c>
      <c r="AY194" s="33" t="s">
        <v>162</v>
      </c>
      <c r="AZ194" s="33" t="s">
        <v>163</v>
      </c>
      <c r="BA194" s="33" t="s">
        <v>8349</v>
      </c>
      <c r="BE194" s="33" t="s">
        <v>73</v>
      </c>
      <c r="BF194" s="38">
        <v>31090475</v>
      </c>
      <c r="BG194" s="38">
        <v>35059622</v>
      </c>
      <c r="BH194" s="39" t="s">
        <v>8154</v>
      </c>
      <c r="BI194" s="39" t="s">
        <v>8154</v>
      </c>
      <c r="BJ194" s="39" t="s">
        <v>8154</v>
      </c>
      <c r="BK194" s="39" t="s">
        <v>8154</v>
      </c>
      <c r="BL194" s="39" t="s">
        <v>8154</v>
      </c>
      <c r="BM194" s="39" t="s">
        <v>8154</v>
      </c>
      <c r="BN194" s="39" t="s">
        <v>8154</v>
      </c>
      <c r="BO194" s="39" t="s">
        <v>8154</v>
      </c>
      <c r="BP194" s="39" t="s">
        <v>8154</v>
      </c>
      <c r="BQ194" s="39" t="s">
        <v>8154</v>
      </c>
    </row>
    <row r="195" spans="1:69" x14ac:dyDescent="0.2">
      <c r="A195" s="32">
        <v>810000913</v>
      </c>
      <c r="B195" s="33">
        <v>8</v>
      </c>
      <c r="C195" s="33" t="s">
        <v>45</v>
      </c>
      <c r="D195" s="33" t="s">
        <v>1216</v>
      </c>
      <c r="E195" s="33" t="s">
        <v>989</v>
      </c>
      <c r="F195" s="33" t="s">
        <v>48</v>
      </c>
      <c r="G195" s="33" t="s">
        <v>49</v>
      </c>
      <c r="H195" s="32" t="s">
        <v>1217</v>
      </c>
      <c r="I195" s="32" t="s">
        <v>1218</v>
      </c>
      <c r="J195" s="33" t="s">
        <v>1219</v>
      </c>
      <c r="K195" s="33" t="s">
        <v>1203</v>
      </c>
      <c r="L195" s="33" t="s">
        <v>1220</v>
      </c>
      <c r="M195" s="34" t="s">
        <v>8593</v>
      </c>
      <c r="N195" s="33" t="s">
        <v>1221</v>
      </c>
      <c r="O195" s="33" t="s">
        <v>1222</v>
      </c>
      <c r="P195" s="33" t="s">
        <v>1223</v>
      </c>
      <c r="R195" s="33">
        <v>2</v>
      </c>
      <c r="S195" s="33" t="s">
        <v>495</v>
      </c>
      <c r="T195" s="33" t="s">
        <v>722</v>
      </c>
      <c r="U195" s="33" t="s">
        <v>723</v>
      </c>
      <c r="V195" s="33" t="s">
        <v>58</v>
      </c>
      <c r="W195" s="33" t="s">
        <v>82</v>
      </c>
      <c r="X195" s="33" t="s">
        <v>82</v>
      </c>
      <c r="Y195" s="33" t="s">
        <v>767</v>
      </c>
      <c r="Z195" s="35">
        <v>36213</v>
      </c>
      <c r="AA195" s="33" t="s">
        <v>1224</v>
      </c>
      <c r="AB195" s="35">
        <v>42041</v>
      </c>
      <c r="AC195" s="35">
        <v>42896</v>
      </c>
      <c r="AD195" s="33" t="s">
        <v>1225</v>
      </c>
      <c r="AE195" s="35">
        <v>42907</v>
      </c>
      <c r="AF195" s="35" t="s">
        <v>63</v>
      </c>
      <c r="AG195" s="33" t="s">
        <v>1001</v>
      </c>
      <c r="AH195" s="33" t="s">
        <v>8336</v>
      </c>
      <c r="AI195" s="33" t="e">
        <v>#N/A</v>
      </c>
      <c r="AJ195" s="33" t="s">
        <v>8336</v>
      </c>
      <c r="AK195" s="36">
        <v>4</v>
      </c>
      <c r="AL195" s="37" t="s">
        <v>8060</v>
      </c>
      <c r="AM195" s="33" t="s">
        <v>8066</v>
      </c>
      <c r="AN195" s="41" t="s">
        <v>8080</v>
      </c>
      <c r="AS195" s="33" t="s">
        <v>86</v>
      </c>
      <c r="AT195" s="33" t="s">
        <v>125</v>
      </c>
      <c r="AU195" s="33" t="s">
        <v>87</v>
      </c>
      <c r="AV195" s="33" t="s">
        <v>1002</v>
      </c>
      <c r="AW195" s="33" t="s">
        <v>238</v>
      </c>
      <c r="AX195" s="33" t="s">
        <v>216</v>
      </c>
      <c r="AY195" s="33" t="s">
        <v>8228</v>
      </c>
      <c r="AZ195" s="33" t="s">
        <v>129</v>
      </c>
      <c r="BA195" s="33" t="s">
        <v>8193</v>
      </c>
      <c r="BE195" s="33" t="s">
        <v>73</v>
      </c>
      <c r="BF195" s="38">
        <v>103546274</v>
      </c>
      <c r="BG195" s="38">
        <v>142603475</v>
      </c>
      <c r="BH195" s="39" t="s">
        <v>8154</v>
      </c>
      <c r="BI195" s="39" t="s">
        <v>8154</v>
      </c>
      <c r="BJ195" s="39" t="s">
        <v>8154</v>
      </c>
      <c r="BK195" s="39" t="s">
        <v>8154</v>
      </c>
      <c r="BL195" s="39" t="s">
        <v>8154</v>
      </c>
      <c r="BM195" s="39" t="s">
        <v>8154</v>
      </c>
      <c r="BN195" s="39" t="s">
        <v>8154</v>
      </c>
      <c r="BO195" s="39" t="s">
        <v>8154</v>
      </c>
      <c r="BP195" s="39" t="s">
        <v>8154</v>
      </c>
      <c r="BQ195" s="39" t="s">
        <v>8154</v>
      </c>
    </row>
    <row r="196" spans="1:69" x14ac:dyDescent="0.2">
      <c r="A196" s="32">
        <v>830079690</v>
      </c>
      <c r="B196" s="33">
        <v>3</v>
      </c>
      <c r="C196" s="33" t="s">
        <v>45</v>
      </c>
      <c r="D196" s="33" t="s">
        <v>1226</v>
      </c>
      <c r="E196" s="33" t="s">
        <v>989</v>
      </c>
      <c r="F196" s="33" t="s">
        <v>48</v>
      </c>
      <c r="G196" s="33" t="s">
        <v>49</v>
      </c>
      <c r="H196" s="32" t="s">
        <v>1227</v>
      </c>
      <c r="I196" s="32" t="s">
        <v>1228</v>
      </c>
      <c r="J196" s="33" t="s">
        <v>1229</v>
      </c>
      <c r="K196" s="33" t="s">
        <v>1203</v>
      </c>
      <c r="L196" s="33" t="s">
        <v>1230</v>
      </c>
      <c r="M196" s="34" t="s">
        <v>8594</v>
      </c>
      <c r="N196" s="33" t="s">
        <v>1231</v>
      </c>
      <c r="O196" s="33" t="s">
        <v>1232</v>
      </c>
      <c r="P196" s="33" t="s">
        <v>1233</v>
      </c>
      <c r="R196" s="33">
        <v>1</v>
      </c>
      <c r="S196" s="33" t="s">
        <v>108</v>
      </c>
      <c r="T196" s="33" t="s">
        <v>109</v>
      </c>
      <c r="U196" s="33" t="s">
        <v>1234</v>
      </c>
      <c r="V196" s="33" t="s">
        <v>58</v>
      </c>
      <c r="W196" s="33" t="s">
        <v>82</v>
      </c>
      <c r="X196" s="33" t="s">
        <v>82</v>
      </c>
      <c r="Y196" s="33" t="s">
        <v>767</v>
      </c>
      <c r="Z196" s="35">
        <v>42089</v>
      </c>
      <c r="AA196" s="33" t="s">
        <v>1235</v>
      </c>
      <c r="AB196" s="35">
        <v>42454</v>
      </c>
      <c r="AC196" s="35">
        <v>43028</v>
      </c>
      <c r="AD196" s="33" t="s">
        <v>1236</v>
      </c>
      <c r="AE196" s="35">
        <v>43038</v>
      </c>
      <c r="AF196" s="35" t="s">
        <v>63</v>
      </c>
      <c r="AG196" s="33" t="s">
        <v>1001</v>
      </c>
      <c r="AH196" s="33" t="s">
        <v>8336</v>
      </c>
      <c r="AI196" s="33" t="e">
        <v>#N/A</v>
      </c>
      <c r="AJ196" s="33" t="s">
        <v>8336</v>
      </c>
      <c r="AK196" s="36">
        <v>3</v>
      </c>
      <c r="AL196" s="37" t="s">
        <v>8063</v>
      </c>
      <c r="AM196" s="33" t="s">
        <v>8067</v>
      </c>
      <c r="AN196" s="41" t="s">
        <v>8080</v>
      </c>
      <c r="AS196" s="33" t="s">
        <v>86</v>
      </c>
      <c r="AT196" s="33" t="s">
        <v>125</v>
      </c>
      <c r="AU196" s="33" t="s">
        <v>87</v>
      </c>
      <c r="AV196" s="33" t="s">
        <v>1002</v>
      </c>
      <c r="AW196" s="33" t="s">
        <v>238</v>
      </c>
      <c r="AX196" s="33" t="s">
        <v>216</v>
      </c>
      <c r="AY196" s="33" t="s">
        <v>8170</v>
      </c>
      <c r="AZ196" s="33" t="s">
        <v>129</v>
      </c>
      <c r="BA196" s="33" t="s">
        <v>251</v>
      </c>
      <c r="BE196" s="33" t="s">
        <v>73</v>
      </c>
      <c r="BF196" s="38">
        <v>0</v>
      </c>
      <c r="BG196" s="38">
        <v>0</v>
      </c>
      <c r="BH196" s="39" t="s">
        <v>8154</v>
      </c>
      <c r="BI196" s="39" t="s">
        <v>8154</v>
      </c>
      <c r="BJ196" s="39" t="s">
        <v>8154</v>
      </c>
      <c r="BK196" s="39" t="s">
        <v>8154</v>
      </c>
      <c r="BL196" s="39" t="s">
        <v>8154</v>
      </c>
      <c r="BM196" s="39" t="s">
        <v>8154</v>
      </c>
      <c r="BN196" s="39" t="s">
        <v>8154</v>
      </c>
      <c r="BO196" s="39" t="s">
        <v>8154</v>
      </c>
      <c r="BP196" s="39" t="s">
        <v>8154</v>
      </c>
      <c r="BQ196" s="39" t="s">
        <v>8154</v>
      </c>
    </row>
    <row r="197" spans="1:69" x14ac:dyDescent="0.2">
      <c r="A197" s="32">
        <v>890807591</v>
      </c>
      <c r="B197" s="33">
        <v>5</v>
      </c>
      <c r="C197" s="33" t="s">
        <v>45</v>
      </c>
      <c r="D197" s="33" t="s">
        <v>1256</v>
      </c>
      <c r="E197" s="33" t="s">
        <v>989</v>
      </c>
      <c r="F197" s="33" t="s">
        <v>48</v>
      </c>
      <c r="G197" s="33" t="s">
        <v>49</v>
      </c>
      <c r="H197" s="32" t="s">
        <v>1257</v>
      </c>
      <c r="I197" s="32" t="s">
        <v>1228</v>
      </c>
      <c r="J197" s="33" t="s">
        <v>1229</v>
      </c>
      <c r="K197" s="33" t="s">
        <v>1203</v>
      </c>
      <c r="L197" s="33" t="s">
        <v>1258</v>
      </c>
      <c r="M197" s="34" t="s">
        <v>8595</v>
      </c>
      <c r="N197" s="33" t="s">
        <v>1259</v>
      </c>
      <c r="P197" s="33" t="s">
        <v>1260</v>
      </c>
      <c r="R197" s="33">
        <v>2</v>
      </c>
      <c r="S197" s="33" t="s">
        <v>495</v>
      </c>
      <c r="T197" s="33" t="s">
        <v>722</v>
      </c>
      <c r="U197" s="33" t="s">
        <v>723</v>
      </c>
      <c r="V197" s="33" t="s">
        <v>58</v>
      </c>
      <c r="W197" s="33" t="s">
        <v>82</v>
      </c>
      <c r="X197" s="33" t="s">
        <v>82</v>
      </c>
      <c r="Y197" s="33" t="s">
        <v>767</v>
      </c>
      <c r="Z197" s="35">
        <v>36514</v>
      </c>
      <c r="AA197" s="33" t="s">
        <v>1261</v>
      </c>
      <c r="AB197" s="35">
        <v>41821</v>
      </c>
      <c r="AC197" s="35">
        <v>42870</v>
      </c>
      <c r="AD197" s="33" t="s">
        <v>1262</v>
      </c>
      <c r="AE197" s="35">
        <v>41821</v>
      </c>
      <c r="AF197" s="35" t="s">
        <v>63</v>
      </c>
      <c r="AG197" s="33" t="s">
        <v>1001</v>
      </c>
      <c r="AH197" s="33" t="s">
        <v>8336</v>
      </c>
      <c r="AI197" s="33" t="e">
        <v>#N/A</v>
      </c>
      <c r="AJ197" s="33" t="s">
        <v>8336</v>
      </c>
      <c r="AK197" s="36">
        <v>5</v>
      </c>
      <c r="AL197" s="37" t="s">
        <v>8060</v>
      </c>
      <c r="AM197" s="33" t="s">
        <v>8066</v>
      </c>
      <c r="AN197" s="41" t="s">
        <v>8080</v>
      </c>
      <c r="AS197" s="33" t="s">
        <v>987</v>
      </c>
      <c r="AT197" s="33" t="s">
        <v>125</v>
      </c>
      <c r="AU197" s="33" t="s">
        <v>727</v>
      </c>
      <c r="AV197" s="33" t="s">
        <v>1002</v>
      </c>
      <c r="AW197" s="33" t="s">
        <v>238</v>
      </c>
      <c r="AX197" s="33" t="s">
        <v>1039</v>
      </c>
      <c r="AY197" s="33" t="s">
        <v>8201</v>
      </c>
      <c r="AZ197" s="33" t="s">
        <v>129</v>
      </c>
      <c r="BA197" s="33" t="s">
        <v>8193</v>
      </c>
      <c r="BE197" s="33" t="s">
        <v>73</v>
      </c>
      <c r="BF197" s="38">
        <v>415733054</v>
      </c>
      <c r="BG197" s="38">
        <v>599528491</v>
      </c>
      <c r="BH197" s="39" t="s">
        <v>8154</v>
      </c>
      <c r="BI197" s="39" t="s">
        <v>8154</v>
      </c>
      <c r="BJ197" s="39" t="s">
        <v>8154</v>
      </c>
      <c r="BK197" s="39" t="s">
        <v>8154</v>
      </c>
      <c r="BL197" s="39" t="s">
        <v>8154</v>
      </c>
      <c r="BM197" s="39" t="s">
        <v>8154</v>
      </c>
      <c r="BN197" s="39" t="s">
        <v>8154</v>
      </c>
      <c r="BO197" s="39" t="s">
        <v>8154</v>
      </c>
      <c r="BP197" s="39" t="s">
        <v>8154</v>
      </c>
      <c r="BQ197" s="39" t="s">
        <v>8154</v>
      </c>
    </row>
    <row r="198" spans="1:69" x14ac:dyDescent="0.2">
      <c r="A198" s="32">
        <v>900348416</v>
      </c>
      <c r="B198" s="33">
        <v>1</v>
      </c>
      <c r="C198" s="33" t="s">
        <v>45</v>
      </c>
      <c r="D198" s="33" t="s">
        <v>4418</v>
      </c>
      <c r="E198" s="33" t="s">
        <v>989</v>
      </c>
      <c r="F198" s="33" t="s">
        <v>48</v>
      </c>
      <c r="G198" s="33" t="s">
        <v>49</v>
      </c>
      <c r="H198" s="32" t="s">
        <v>4419</v>
      </c>
      <c r="I198" s="32" t="s">
        <v>4080</v>
      </c>
      <c r="J198" s="33" t="s">
        <v>4081</v>
      </c>
      <c r="K198" s="33" t="s">
        <v>4082</v>
      </c>
      <c r="L198" s="33" t="s">
        <v>4420</v>
      </c>
      <c r="M198" s="34" t="s">
        <v>8596</v>
      </c>
      <c r="N198" s="33" t="s">
        <v>4421</v>
      </c>
      <c r="O198" s="33" t="s">
        <v>4422</v>
      </c>
      <c r="P198" s="33" t="s">
        <v>4423</v>
      </c>
      <c r="Q198" s="33" t="s">
        <v>4424</v>
      </c>
      <c r="R198" s="33">
        <v>8</v>
      </c>
      <c r="S198" s="33" t="s">
        <v>571</v>
      </c>
      <c r="T198" s="33" t="s">
        <v>571</v>
      </c>
      <c r="U198" s="33" t="s">
        <v>584</v>
      </c>
      <c r="V198" s="33" t="s">
        <v>58</v>
      </c>
      <c r="W198" s="33" t="s">
        <v>82</v>
      </c>
      <c r="X198" s="33" t="s">
        <v>82</v>
      </c>
      <c r="Y198" s="33" t="s">
        <v>83</v>
      </c>
      <c r="Z198" s="35">
        <v>41899</v>
      </c>
      <c r="AA198" s="33" t="s">
        <v>4425</v>
      </c>
      <c r="AB198" s="35">
        <v>43994</v>
      </c>
      <c r="AC198" s="35">
        <v>44676</v>
      </c>
      <c r="AD198" s="33" t="s">
        <v>4426</v>
      </c>
      <c r="AE198" s="35">
        <v>44676</v>
      </c>
      <c r="AF198" s="35" t="s">
        <v>63</v>
      </c>
      <c r="AG198" s="33" t="s">
        <v>2358</v>
      </c>
      <c r="AH198" s="33" t="s">
        <v>2230</v>
      </c>
      <c r="AI198" s="33" t="s">
        <v>2239</v>
      </c>
      <c r="AK198" s="36"/>
      <c r="AL198" s="37"/>
      <c r="AS198" s="33" t="s">
        <v>1428</v>
      </c>
      <c r="AT198" s="33" t="s">
        <v>125</v>
      </c>
      <c r="AU198" s="33" t="s">
        <v>262</v>
      </c>
      <c r="AV198" s="33" t="s">
        <v>1001</v>
      </c>
      <c r="AW198" s="33" t="s">
        <v>182</v>
      </c>
      <c r="AX198" s="33" t="s">
        <v>216</v>
      </c>
      <c r="AY198" s="33" t="s">
        <v>8170</v>
      </c>
      <c r="AZ198" s="33" t="s">
        <v>129</v>
      </c>
      <c r="BA198" s="33" t="s">
        <v>184</v>
      </c>
      <c r="BE198" s="33" t="s">
        <v>73</v>
      </c>
      <c r="BF198" s="38">
        <v>4773038</v>
      </c>
      <c r="BG198" s="38">
        <v>20570950</v>
      </c>
      <c r="BH198" s="39" t="s">
        <v>8154</v>
      </c>
      <c r="BI198" s="39" t="s">
        <v>8154</v>
      </c>
      <c r="BJ198" s="39" t="s">
        <v>8154</v>
      </c>
      <c r="BK198" s="39" t="s">
        <v>8154</v>
      </c>
      <c r="BL198" s="39" t="s">
        <v>8154</v>
      </c>
      <c r="BM198" s="39" t="s">
        <v>8154</v>
      </c>
      <c r="BN198" s="39" t="s">
        <v>8154</v>
      </c>
      <c r="BO198" s="39" t="s">
        <v>8154</v>
      </c>
      <c r="BP198" s="39" t="s">
        <v>8154</v>
      </c>
      <c r="BQ198" s="39" t="s">
        <v>8154</v>
      </c>
    </row>
    <row r="199" spans="1:69" x14ac:dyDescent="0.2">
      <c r="A199" s="32">
        <v>891180098</v>
      </c>
      <c r="B199" s="33">
        <v>5</v>
      </c>
      <c r="C199" s="33" t="s">
        <v>45</v>
      </c>
      <c r="D199" s="33" t="s">
        <v>4078</v>
      </c>
      <c r="E199" s="33" t="s">
        <v>989</v>
      </c>
      <c r="F199" s="33" t="s">
        <v>48</v>
      </c>
      <c r="G199" s="33" t="s">
        <v>49</v>
      </c>
      <c r="H199" s="32" t="s">
        <v>4079</v>
      </c>
      <c r="I199" s="32" t="s">
        <v>4080</v>
      </c>
      <c r="J199" s="33" t="s">
        <v>4081</v>
      </c>
      <c r="K199" s="33" t="s">
        <v>4082</v>
      </c>
      <c r="L199" s="33" t="s">
        <v>4083</v>
      </c>
      <c r="M199" s="34" t="s">
        <v>8597</v>
      </c>
      <c r="N199" s="33" t="s">
        <v>4084</v>
      </c>
      <c r="P199" s="33" t="s">
        <v>4085</v>
      </c>
      <c r="R199" s="33">
        <v>2</v>
      </c>
      <c r="S199" s="33" t="s">
        <v>495</v>
      </c>
      <c r="T199" s="33" t="s">
        <v>722</v>
      </c>
      <c r="U199" s="33" t="s">
        <v>723</v>
      </c>
      <c r="V199" s="33" t="s">
        <v>58</v>
      </c>
      <c r="W199" s="33" t="s">
        <v>82</v>
      </c>
      <c r="X199" s="33" t="s">
        <v>82</v>
      </c>
      <c r="Y199" s="33" t="s">
        <v>1010</v>
      </c>
      <c r="Z199" s="35">
        <v>36129</v>
      </c>
      <c r="AA199" s="33" t="s">
        <v>4086</v>
      </c>
      <c r="AB199" s="35">
        <v>37688</v>
      </c>
      <c r="AC199" s="35">
        <v>37689</v>
      </c>
      <c r="AD199" s="33" t="s">
        <v>4087</v>
      </c>
      <c r="AE199" s="35">
        <v>37476</v>
      </c>
      <c r="AF199" s="35" t="s">
        <v>63</v>
      </c>
      <c r="AG199" s="33" t="s">
        <v>2358</v>
      </c>
      <c r="AH199" s="33" t="s">
        <v>5795</v>
      </c>
      <c r="AI199" s="33" t="e">
        <v>#N/A</v>
      </c>
      <c r="AK199" s="36">
        <v>5</v>
      </c>
      <c r="AL199" s="37" t="s">
        <v>8060</v>
      </c>
      <c r="AM199" s="37" t="s">
        <v>8066</v>
      </c>
      <c r="AN199" s="41" t="s">
        <v>8079</v>
      </c>
      <c r="AS199" s="33" t="s">
        <v>66</v>
      </c>
      <c r="AT199" s="33" t="s">
        <v>807</v>
      </c>
      <c r="AU199" s="33" t="s">
        <v>727</v>
      </c>
      <c r="AV199" s="33" t="s">
        <v>8347</v>
      </c>
      <c r="AW199" s="33" t="s">
        <v>543</v>
      </c>
      <c r="AZ199" s="33" t="s">
        <v>4088</v>
      </c>
      <c r="BA199" s="33" t="s">
        <v>858</v>
      </c>
      <c r="BE199" s="33" t="s">
        <v>73</v>
      </c>
      <c r="BF199" s="38">
        <v>208026964</v>
      </c>
      <c r="BG199" s="38">
        <v>241273331</v>
      </c>
      <c r="BH199" s="39" t="s">
        <v>8154</v>
      </c>
      <c r="BI199" s="39" t="s">
        <v>8154</v>
      </c>
      <c r="BJ199" s="39" t="s">
        <v>8154</v>
      </c>
      <c r="BK199" s="39">
        <v>0</v>
      </c>
      <c r="BL199" s="39" t="s">
        <v>8154</v>
      </c>
      <c r="BM199" s="39" t="s">
        <v>8154</v>
      </c>
      <c r="BN199" s="39" t="s">
        <v>8154</v>
      </c>
      <c r="BO199" s="39" t="s">
        <v>8154</v>
      </c>
      <c r="BP199" s="39" t="s">
        <v>8154</v>
      </c>
      <c r="BQ199" s="39" t="s">
        <v>8154</v>
      </c>
    </row>
    <row r="200" spans="1:69" x14ac:dyDescent="0.2">
      <c r="A200" s="32">
        <v>830510566</v>
      </c>
      <c r="B200" s="33">
        <v>6</v>
      </c>
      <c r="C200" s="33" t="s">
        <v>45</v>
      </c>
      <c r="D200" s="33" t="s">
        <v>8350</v>
      </c>
      <c r="E200" s="33" t="s">
        <v>989</v>
      </c>
      <c r="F200" s="33" t="s">
        <v>48</v>
      </c>
      <c r="G200" s="33" t="s">
        <v>49</v>
      </c>
      <c r="H200" s="32" t="s">
        <v>2095</v>
      </c>
      <c r="I200" s="32" t="s">
        <v>2096</v>
      </c>
      <c r="J200" s="33" t="s">
        <v>2097</v>
      </c>
      <c r="K200" s="33" t="s">
        <v>2098</v>
      </c>
      <c r="L200" s="33" t="s">
        <v>2099</v>
      </c>
      <c r="M200" s="34" t="s">
        <v>8598</v>
      </c>
      <c r="N200" s="33" t="s">
        <v>2100</v>
      </c>
      <c r="O200" s="33" t="s">
        <v>2101</v>
      </c>
      <c r="P200" s="33" t="s">
        <v>2102</v>
      </c>
      <c r="Q200" s="33" t="s">
        <v>2103</v>
      </c>
      <c r="R200" s="33">
        <v>1</v>
      </c>
      <c r="S200" s="33" t="s">
        <v>108</v>
      </c>
      <c r="T200" s="33" t="s">
        <v>2104</v>
      </c>
      <c r="U200" s="33" t="s">
        <v>2105</v>
      </c>
      <c r="V200" s="33" t="s">
        <v>58</v>
      </c>
      <c r="W200" s="33" t="s">
        <v>82</v>
      </c>
      <c r="X200" s="33" t="s">
        <v>82</v>
      </c>
      <c r="Y200" s="33" t="s">
        <v>83</v>
      </c>
      <c r="Z200" s="35">
        <v>41884</v>
      </c>
      <c r="AD200" s="33" t="s">
        <v>2106</v>
      </c>
      <c r="AE200" s="35">
        <v>41740</v>
      </c>
      <c r="AF200" s="35" t="s">
        <v>63</v>
      </c>
      <c r="AG200" s="33" t="s">
        <v>1001</v>
      </c>
      <c r="AH200" s="33" t="s">
        <v>2107</v>
      </c>
      <c r="AI200" s="33" t="s">
        <v>2108</v>
      </c>
      <c r="AK200" s="36"/>
      <c r="AL200" s="37"/>
      <c r="AS200" s="33" t="s">
        <v>916</v>
      </c>
      <c r="AT200" s="33" t="s">
        <v>807</v>
      </c>
      <c r="AU200" s="33" t="s">
        <v>87</v>
      </c>
      <c r="AV200" s="33" t="s">
        <v>2109</v>
      </c>
      <c r="AW200" s="33" t="s">
        <v>2110</v>
      </c>
      <c r="AX200" s="33" t="s">
        <v>8351</v>
      </c>
      <c r="AY200" s="33" t="s">
        <v>2112</v>
      </c>
      <c r="AZ200" s="33" t="s">
        <v>8347</v>
      </c>
      <c r="BA200" s="33" t="s">
        <v>2113</v>
      </c>
      <c r="BE200" s="33" t="s">
        <v>73</v>
      </c>
      <c r="BF200" s="38">
        <v>10284100</v>
      </c>
      <c r="BG200" s="38">
        <v>5085343</v>
      </c>
      <c r="BH200" s="39" t="s">
        <v>8154</v>
      </c>
      <c r="BI200" s="39" t="s">
        <v>8154</v>
      </c>
      <c r="BJ200" s="39" t="s">
        <v>8154</v>
      </c>
      <c r="BK200" s="39" t="s">
        <v>8154</v>
      </c>
      <c r="BL200" s="39" t="s">
        <v>8154</v>
      </c>
      <c r="BM200" s="39" t="s">
        <v>8154</v>
      </c>
      <c r="BN200" s="39" t="s">
        <v>8154</v>
      </c>
      <c r="BO200" s="39" t="s">
        <v>8154</v>
      </c>
      <c r="BP200" s="39" t="s">
        <v>8154</v>
      </c>
      <c r="BQ200" s="39" t="s">
        <v>8154</v>
      </c>
    </row>
    <row r="201" spans="1:69" x14ac:dyDescent="0.2">
      <c r="A201" s="32">
        <v>900778518</v>
      </c>
      <c r="B201" s="33">
        <v>7</v>
      </c>
      <c r="C201" s="33" t="s">
        <v>45</v>
      </c>
      <c r="D201" s="33" t="s">
        <v>2340</v>
      </c>
      <c r="E201" s="33" t="s">
        <v>989</v>
      </c>
      <c r="F201" s="33" t="s">
        <v>48</v>
      </c>
      <c r="G201" s="33" t="s">
        <v>49</v>
      </c>
      <c r="H201" s="32" t="s">
        <v>2341</v>
      </c>
      <c r="I201" s="32" t="s">
        <v>2096</v>
      </c>
      <c r="J201" s="33" t="s">
        <v>2097</v>
      </c>
      <c r="K201" s="33" t="s">
        <v>2098</v>
      </c>
      <c r="L201" s="33" t="s">
        <v>2342</v>
      </c>
      <c r="M201" s="34" t="s">
        <v>8599</v>
      </c>
      <c r="O201" s="33">
        <v>3118113529</v>
      </c>
      <c r="P201" s="33" t="s">
        <v>2343</v>
      </c>
      <c r="R201" s="33">
        <v>8</v>
      </c>
      <c r="S201" s="33" t="s">
        <v>571</v>
      </c>
      <c r="T201" s="33" t="s">
        <v>571</v>
      </c>
      <c r="U201" s="33" t="s">
        <v>8352</v>
      </c>
      <c r="V201" s="33" t="s">
        <v>58</v>
      </c>
      <c r="W201" s="33" t="s">
        <v>82</v>
      </c>
      <c r="X201" s="33" t="s">
        <v>82</v>
      </c>
      <c r="Y201" s="33" t="s">
        <v>767</v>
      </c>
      <c r="Z201" s="35">
        <v>44039</v>
      </c>
      <c r="AD201" s="33" t="s">
        <v>2345</v>
      </c>
      <c r="AE201" s="35">
        <v>44144</v>
      </c>
      <c r="AF201" s="35" t="s">
        <v>63</v>
      </c>
      <c r="AG201" s="33" t="s">
        <v>1001</v>
      </c>
      <c r="AH201" s="33" t="s">
        <v>2230</v>
      </c>
      <c r="AI201" s="33" t="e">
        <v>#N/A</v>
      </c>
      <c r="AK201" s="36"/>
      <c r="AL201" s="37"/>
      <c r="AS201" s="33" t="s">
        <v>86</v>
      </c>
      <c r="AT201" s="33" t="s">
        <v>125</v>
      </c>
      <c r="AU201" s="33" t="s">
        <v>87</v>
      </c>
      <c r="AV201" s="33" t="s">
        <v>1001</v>
      </c>
      <c r="AW201" s="33" t="s">
        <v>182</v>
      </c>
      <c r="AX201" s="33" t="s">
        <v>1381</v>
      </c>
      <c r="AY201" s="33" t="s">
        <v>128</v>
      </c>
      <c r="AZ201" s="33" t="s">
        <v>129</v>
      </c>
      <c r="BA201" s="33" t="s">
        <v>184</v>
      </c>
      <c r="BE201" s="33" t="s">
        <v>73</v>
      </c>
      <c r="BF201" s="38">
        <v>0</v>
      </c>
      <c r="BG201" s="38">
        <v>0</v>
      </c>
      <c r="BH201" s="39" t="s">
        <v>8154</v>
      </c>
      <c r="BI201" s="39" t="s">
        <v>8154</v>
      </c>
      <c r="BJ201" s="39" t="s">
        <v>8154</v>
      </c>
      <c r="BK201" s="39" t="s">
        <v>8154</v>
      </c>
      <c r="BL201" s="39" t="s">
        <v>8154</v>
      </c>
      <c r="BM201" s="39" t="s">
        <v>8154</v>
      </c>
      <c r="BN201" s="39" t="s">
        <v>8154</v>
      </c>
      <c r="BO201" s="39" t="s">
        <v>8154</v>
      </c>
      <c r="BP201" s="39" t="s">
        <v>8154</v>
      </c>
      <c r="BQ201" s="39" t="s">
        <v>8154</v>
      </c>
    </row>
    <row r="202" spans="1:69" x14ac:dyDescent="0.2">
      <c r="A202" s="32">
        <v>822002826</v>
      </c>
      <c r="B202" s="33">
        <v>8</v>
      </c>
      <c r="C202" s="33" t="s">
        <v>45</v>
      </c>
      <c r="D202" s="33" t="s">
        <v>8353</v>
      </c>
      <c r="E202" s="33" t="s">
        <v>989</v>
      </c>
      <c r="F202" s="33" t="s">
        <v>48</v>
      </c>
      <c r="G202" s="33" t="s">
        <v>49</v>
      </c>
      <c r="H202" s="32" t="s">
        <v>2380</v>
      </c>
      <c r="I202" s="32" t="s">
        <v>2096</v>
      </c>
      <c r="J202" s="33" t="s">
        <v>2097</v>
      </c>
      <c r="K202" s="33" t="s">
        <v>2098</v>
      </c>
      <c r="L202" s="33" t="s">
        <v>2381</v>
      </c>
      <c r="M202" s="34" t="s">
        <v>8600</v>
      </c>
      <c r="N202" s="33">
        <v>6356006</v>
      </c>
      <c r="P202" s="33" t="s">
        <v>8354</v>
      </c>
      <c r="R202" s="33">
        <v>1</v>
      </c>
      <c r="S202" s="33" t="s">
        <v>108</v>
      </c>
      <c r="T202" s="33" t="s">
        <v>398</v>
      </c>
      <c r="U202" s="33" t="s">
        <v>399</v>
      </c>
      <c r="V202" s="33" t="s">
        <v>58</v>
      </c>
      <c r="W202" s="33" t="s">
        <v>82</v>
      </c>
      <c r="X202" s="33" t="s">
        <v>82</v>
      </c>
      <c r="Y202" s="33" t="s">
        <v>767</v>
      </c>
      <c r="Z202" s="35">
        <v>42989</v>
      </c>
      <c r="AD202" s="33" t="s">
        <v>2382</v>
      </c>
      <c r="AE202" s="35">
        <v>43000</v>
      </c>
      <c r="AF202" s="35" t="s">
        <v>63</v>
      </c>
      <c r="AG202" s="33" t="s">
        <v>1001</v>
      </c>
      <c r="AH202" s="33" t="s">
        <v>2383</v>
      </c>
      <c r="AI202" s="33" t="e">
        <v>#N/A</v>
      </c>
      <c r="AK202" s="36">
        <v>5</v>
      </c>
      <c r="AL202" s="37" t="s">
        <v>8060</v>
      </c>
      <c r="AM202" s="33" t="s">
        <v>8066</v>
      </c>
      <c r="AN202" s="33" t="s">
        <v>8127</v>
      </c>
      <c r="AO202" s="33" t="s">
        <v>8178</v>
      </c>
      <c r="AS202" s="33" t="s">
        <v>66</v>
      </c>
      <c r="AT202" s="33" t="s">
        <v>125</v>
      </c>
      <c r="AU202" s="33" t="s">
        <v>262</v>
      </c>
      <c r="AV202" s="33" t="s">
        <v>1001</v>
      </c>
      <c r="AW202" s="33" t="s">
        <v>182</v>
      </c>
      <c r="AX202" s="33" t="s">
        <v>216</v>
      </c>
      <c r="AY202" s="33" t="s">
        <v>8170</v>
      </c>
      <c r="AZ202" s="33" t="s">
        <v>129</v>
      </c>
      <c r="BA202" s="33" t="s">
        <v>184</v>
      </c>
      <c r="BE202" s="33" t="s">
        <v>73</v>
      </c>
      <c r="BF202" s="38">
        <v>0</v>
      </c>
      <c r="BG202" s="38">
        <v>0</v>
      </c>
      <c r="BH202" s="39" t="s">
        <v>8154</v>
      </c>
      <c r="BI202" s="39" t="s">
        <v>8154</v>
      </c>
      <c r="BJ202" s="39" t="s">
        <v>8154</v>
      </c>
      <c r="BK202" s="39" t="s">
        <v>8154</v>
      </c>
      <c r="BL202" s="39" t="s">
        <v>8154</v>
      </c>
      <c r="BM202" s="39" t="s">
        <v>8154</v>
      </c>
      <c r="BN202" s="39" t="s">
        <v>8154</v>
      </c>
      <c r="BO202" s="39" t="s">
        <v>8154</v>
      </c>
      <c r="BP202" s="39" t="s">
        <v>8154</v>
      </c>
      <c r="BQ202" s="39" t="s">
        <v>8154</v>
      </c>
    </row>
    <row r="203" spans="1:69" x14ac:dyDescent="0.2">
      <c r="A203" s="32">
        <v>892002811</v>
      </c>
      <c r="B203" s="33">
        <v>2</v>
      </c>
      <c r="C203" s="33" t="s">
        <v>45</v>
      </c>
      <c r="D203" s="33" t="s">
        <v>2537</v>
      </c>
      <c r="E203" s="33" t="s">
        <v>989</v>
      </c>
      <c r="F203" s="33" t="s">
        <v>48</v>
      </c>
      <c r="G203" s="33" t="s">
        <v>49</v>
      </c>
      <c r="H203" s="32" t="s">
        <v>2538</v>
      </c>
      <c r="I203" s="32" t="s">
        <v>2096</v>
      </c>
      <c r="J203" s="33" t="s">
        <v>2097</v>
      </c>
      <c r="K203" s="33" t="s">
        <v>2098</v>
      </c>
      <c r="L203" s="33" t="s">
        <v>2539</v>
      </c>
      <c r="M203" s="34" t="s">
        <v>8601</v>
      </c>
      <c r="N203" s="33">
        <v>6341844</v>
      </c>
      <c r="O203" s="33">
        <v>3124817662</v>
      </c>
      <c r="P203" s="33" t="s">
        <v>2540</v>
      </c>
      <c r="Q203" s="33" t="s">
        <v>2541</v>
      </c>
      <c r="R203" s="33">
        <v>1</v>
      </c>
      <c r="S203" s="33" t="s">
        <v>108</v>
      </c>
      <c r="T203" s="33" t="s">
        <v>109</v>
      </c>
      <c r="U203" s="33" t="s">
        <v>2542</v>
      </c>
      <c r="V203" s="33" t="s">
        <v>140</v>
      </c>
      <c r="W203" s="33" t="s">
        <v>82</v>
      </c>
      <c r="X203" s="33" t="s">
        <v>82</v>
      </c>
      <c r="Y203" s="33" t="s">
        <v>83</v>
      </c>
      <c r="Z203" s="35">
        <v>43040</v>
      </c>
      <c r="AA203" s="33" t="s">
        <v>2543</v>
      </c>
      <c r="AB203" s="35">
        <v>44315</v>
      </c>
      <c r="AC203" s="35">
        <v>45072</v>
      </c>
      <c r="AD203" s="33" t="s">
        <v>2544</v>
      </c>
      <c r="AE203" s="35">
        <v>45072</v>
      </c>
      <c r="AF203" s="35" t="s">
        <v>63</v>
      </c>
      <c r="AG203" s="33" t="s">
        <v>1001</v>
      </c>
      <c r="AH203" s="33" t="s">
        <v>2457</v>
      </c>
      <c r="AI203" s="33" t="e">
        <v>#N/A</v>
      </c>
      <c r="AK203" s="36">
        <v>5</v>
      </c>
      <c r="AL203" s="37"/>
      <c r="AM203" s="33" t="s">
        <v>8082</v>
      </c>
      <c r="AS203" s="33" t="s">
        <v>1844</v>
      </c>
      <c r="AT203" s="33" t="s">
        <v>125</v>
      </c>
      <c r="AU203" s="33" t="s">
        <v>87</v>
      </c>
      <c r="AV203" s="33" t="s">
        <v>1001</v>
      </c>
      <c r="AW203" s="33" t="s">
        <v>182</v>
      </c>
      <c r="AX203" s="33" t="s">
        <v>1418</v>
      </c>
      <c r="AY203" s="33" t="s">
        <v>289</v>
      </c>
      <c r="AZ203" s="33" t="s">
        <v>129</v>
      </c>
      <c r="BA203" s="33" t="s">
        <v>184</v>
      </c>
      <c r="BE203" s="33" t="s">
        <v>73</v>
      </c>
      <c r="BF203" s="38">
        <v>4039700</v>
      </c>
      <c r="BG203" s="38">
        <v>135900</v>
      </c>
      <c r="BH203" s="39" t="s">
        <v>8154</v>
      </c>
      <c r="BI203" s="39" t="s">
        <v>8154</v>
      </c>
      <c r="BJ203" s="39" t="s">
        <v>8154</v>
      </c>
      <c r="BK203" s="39" t="s">
        <v>8154</v>
      </c>
      <c r="BL203" s="39" t="s">
        <v>8154</v>
      </c>
      <c r="BM203" s="39" t="s">
        <v>8154</v>
      </c>
      <c r="BN203" s="39" t="s">
        <v>8154</v>
      </c>
      <c r="BO203" s="39" t="s">
        <v>8154</v>
      </c>
      <c r="BP203" s="39" t="s">
        <v>8154</v>
      </c>
      <c r="BQ203" s="39" t="s">
        <v>8154</v>
      </c>
    </row>
    <row r="204" spans="1:69" x14ac:dyDescent="0.2">
      <c r="A204" s="32">
        <v>900602846</v>
      </c>
      <c r="B204" s="33">
        <v>2</v>
      </c>
      <c r="C204" s="33" t="s">
        <v>45</v>
      </c>
      <c r="D204" s="33" t="s">
        <v>2602</v>
      </c>
      <c r="E204" s="33" t="s">
        <v>989</v>
      </c>
      <c r="F204" s="33" t="s">
        <v>48</v>
      </c>
      <c r="G204" s="33" t="s">
        <v>49</v>
      </c>
      <c r="H204" s="32" t="s">
        <v>2603</v>
      </c>
      <c r="I204" s="32" t="s">
        <v>2096</v>
      </c>
      <c r="J204" s="33" t="s">
        <v>2097</v>
      </c>
      <c r="K204" s="33" t="s">
        <v>2098</v>
      </c>
      <c r="L204" s="33" t="s">
        <v>2604</v>
      </c>
      <c r="M204" s="34" t="s">
        <v>8602</v>
      </c>
      <c r="O204" s="33">
        <v>3202727669</v>
      </c>
      <c r="P204" s="33" t="s">
        <v>2605</v>
      </c>
      <c r="R204" s="33">
        <v>2</v>
      </c>
      <c r="S204" s="33" t="s">
        <v>495</v>
      </c>
      <c r="T204" s="33" t="s">
        <v>496</v>
      </c>
      <c r="U204" s="33" t="s">
        <v>497</v>
      </c>
      <c r="V204" s="33" t="s">
        <v>58</v>
      </c>
      <c r="W204" s="33" t="s">
        <v>82</v>
      </c>
      <c r="X204" s="33" t="s">
        <v>82</v>
      </c>
      <c r="Y204" s="33" t="s">
        <v>767</v>
      </c>
      <c r="Z204" s="35">
        <v>42923</v>
      </c>
      <c r="AD204" s="33" t="s">
        <v>2606</v>
      </c>
      <c r="AE204" s="35">
        <v>42941</v>
      </c>
      <c r="AF204" s="35" t="s">
        <v>63</v>
      </c>
      <c r="AG204" s="33" t="s">
        <v>1001</v>
      </c>
      <c r="AH204" s="33" t="s">
        <v>3471</v>
      </c>
      <c r="AI204" s="33" t="e">
        <v>#N/A</v>
      </c>
      <c r="AK204" s="36"/>
      <c r="AL204" s="37"/>
      <c r="AS204" s="33" t="s">
        <v>66</v>
      </c>
      <c r="AT204" s="33" t="s">
        <v>125</v>
      </c>
      <c r="AU204" s="33" t="s">
        <v>87</v>
      </c>
      <c r="AV204" s="33" t="s">
        <v>1001</v>
      </c>
      <c r="AW204" s="33" t="s">
        <v>182</v>
      </c>
      <c r="AX204" s="33" t="s">
        <v>216</v>
      </c>
      <c r="AY204" s="33" t="s">
        <v>8170</v>
      </c>
      <c r="AZ204" s="33" t="s">
        <v>129</v>
      </c>
      <c r="BA204" s="33" t="s">
        <v>184</v>
      </c>
      <c r="BE204" s="33" t="s">
        <v>73</v>
      </c>
      <c r="BF204" s="38">
        <v>0</v>
      </c>
      <c r="BG204" s="38">
        <v>0</v>
      </c>
      <c r="BH204" s="39" t="s">
        <v>8154</v>
      </c>
      <c r="BI204" s="39" t="s">
        <v>8154</v>
      </c>
      <c r="BJ204" s="39" t="s">
        <v>8154</v>
      </c>
      <c r="BK204" s="39" t="s">
        <v>8154</v>
      </c>
      <c r="BL204" s="39" t="s">
        <v>8154</v>
      </c>
      <c r="BM204" s="39" t="s">
        <v>8154</v>
      </c>
      <c r="BN204" s="39" t="s">
        <v>8154</v>
      </c>
      <c r="BO204" s="39" t="s">
        <v>8154</v>
      </c>
      <c r="BP204" s="39" t="s">
        <v>8154</v>
      </c>
      <c r="BQ204" s="39" t="s">
        <v>8154</v>
      </c>
    </row>
    <row r="205" spans="1:69" x14ac:dyDescent="0.2">
      <c r="A205" s="32">
        <v>891855029</v>
      </c>
      <c r="B205" s="33">
        <v>5</v>
      </c>
      <c r="C205" s="33" t="s">
        <v>45</v>
      </c>
      <c r="D205" s="33" t="s">
        <v>2763</v>
      </c>
      <c r="E205" s="33" t="s">
        <v>989</v>
      </c>
      <c r="F205" s="33" t="s">
        <v>48</v>
      </c>
      <c r="G205" s="33" t="s">
        <v>49</v>
      </c>
      <c r="H205" s="32" t="s">
        <v>2764</v>
      </c>
      <c r="I205" s="32" t="s">
        <v>2096</v>
      </c>
      <c r="J205" s="33" t="s">
        <v>2097</v>
      </c>
      <c r="K205" s="33" t="s">
        <v>2098</v>
      </c>
      <c r="L205" s="33" t="s">
        <v>2765</v>
      </c>
      <c r="M205" s="34" t="s">
        <v>8603</v>
      </c>
      <c r="N205" s="33" t="s">
        <v>2766</v>
      </c>
      <c r="P205" s="33" t="s">
        <v>2767</v>
      </c>
      <c r="R205" s="33">
        <v>2</v>
      </c>
      <c r="S205" s="33" t="s">
        <v>495</v>
      </c>
      <c r="T205" s="33" t="s">
        <v>722</v>
      </c>
      <c r="U205" s="33" t="s">
        <v>723</v>
      </c>
      <c r="V205" s="33" t="s">
        <v>58</v>
      </c>
      <c r="W205" s="33" t="s">
        <v>82</v>
      </c>
      <c r="X205" s="33" t="s">
        <v>82</v>
      </c>
      <c r="Y205" s="33" t="s">
        <v>83</v>
      </c>
      <c r="Z205" s="35">
        <v>36608</v>
      </c>
      <c r="AA205" s="33" t="s">
        <v>2768</v>
      </c>
      <c r="AB205" s="35">
        <v>42573</v>
      </c>
      <c r="AC205" s="35" t="s">
        <v>2769</v>
      </c>
      <c r="AD205" s="33" t="s">
        <v>2770</v>
      </c>
      <c r="AE205" s="35">
        <v>45138</v>
      </c>
      <c r="AF205" s="35" t="s">
        <v>63</v>
      </c>
      <c r="AG205" s="33" t="s">
        <v>1001</v>
      </c>
      <c r="AH205" s="33" t="s">
        <v>2457</v>
      </c>
      <c r="AI205" s="33" t="e">
        <v>#N/A</v>
      </c>
      <c r="AK205" s="36">
        <v>3</v>
      </c>
      <c r="AL205" s="37"/>
      <c r="AM205" s="33" t="s">
        <v>8067</v>
      </c>
      <c r="AS205" s="33" t="s">
        <v>86</v>
      </c>
      <c r="AT205" s="33" t="s">
        <v>125</v>
      </c>
      <c r="AU205" s="33" t="s">
        <v>87</v>
      </c>
      <c r="AV205" s="33" t="s">
        <v>1001</v>
      </c>
      <c r="AW205" s="33" t="s">
        <v>182</v>
      </c>
      <c r="AX205" s="33" t="s">
        <v>216</v>
      </c>
      <c r="AY205" s="33" t="s">
        <v>8170</v>
      </c>
      <c r="AZ205" s="33" t="s">
        <v>129</v>
      </c>
      <c r="BA205" s="33" t="s">
        <v>251</v>
      </c>
      <c r="BE205" s="33" t="s">
        <v>73</v>
      </c>
      <c r="BF205" s="38">
        <v>478746736</v>
      </c>
      <c r="BG205" s="38">
        <v>483011254</v>
      </c>
      <c r="BH205" s="39" t="s">
        <v>8154</v>
      </c>
      <c r="BI205" s="39" t="s">
        <v>8154</v>
      </c>
      <c r="BJ205" s="39" t="s">
        <v>8154</v>
      </c>
      <c r="BK205" s="39" t="s">
        <v>8154</v>
      </c>
      <c r="BL205" s="39" t="s">
        <v>8154</v>
      </c>
      <c r="BM205" s="39" t="s">
        <v>8154</v>
      </c>
      <c r="BN205" s="39" t="s">
        <v>8154</v>
      </c>
      <c r="BO205" s="39" t="s">
        <v>8154</v>
      </c>
      <c r="BP205" s="39" t="s">
        <v>8154</v>
      </c>
      <c r="BQ205" s="39" t="s">
        <v>8154</v>
      </c>
    </row>
    <row r="206" spans="1:69" x14ac:dyDescent="0.2">
      <c r="A206" s="32">
        <v>844002258</v>
      </c>
      <c r="B206" s="33">
        <v>4</v>
      </c>
      <c r="C206" s="33" t="s">
        <v>45</v>
      </c>
      <c r="D206" s="33" t="s">
        <v>8355</v>
      </c>
      <c r="E206" s="33" t="s">
        <v>989</v>
      </c>
      <c r="F206" s="33" t="s">
        <v>48</v>
      </c>
      <c r="G206" s="33" t="s">
        <v>49</v>
      </c>
      <c r="H206" s="32" t="s">
        <v>5488</v>
      </c>
      <c r="I206" s="32" t="s">
        <v>2096</v>
      </c>
      <c r="J206" s="33" t="s">
        <v>2097</v>
      </c>
      <c r="K206" s="33" t="s">
        <v>2098</v>
      </c>
      <c r="L206" s="33" t="s">
        <v>5489</v>
      </c>
      <c r="M206" s="34" t="s">
        <v>8604</v>
      </c>
      <c r="N206" s="33" t="s">
        <v>5490</v>
      </c>
      <c r="O206" s="33" t="s">
        <v>5491</v>
      </c>
      <c r="P206" s="33" t="s">
        <v>5492</v>
      </c>
      <c r="Q206" s="33" t="s">
        <v>5493</v>
      </c>
      <c r="R206" s="33">
        <v>1</v>
      </c>
      <c r="S206" s="33" t="s">
        <v>108</v>
      </c>
      <c r="T206" s="33" t="s">
        <v>109</v>
      </c>
      <c r="U206" s="33" t="s">
        <v>5494</v>
      </c>
      <c r="V206" s="33" t="s">
        <v>58</v>
      </c>
      <c r="W206" s="33" t="s">
        <v>82</v>
      </c>
      <c r="X206" s="33" t="s">
        <v>82</v>
      </c>
      <c r="Y206" s="33" t="s">
        <v>60</v>
      </c>
      <c r="Z206" s="35">
        <v>40052</v>
      </c>
      <c r="AA206" s="33" t="s">
        <v>5495</v>
      </c>
      <c r="AB206" s="35">
        <v>44593</v>
      </c>
      <c r="AC206" s="35">
        <v>45191</v>
      </c>
      <c r="AD206" s="33" t="s">
        <v>5496</v>
      </c>
      <c r="AE206" s="35">
        <v>45191</v>
      </c>
      <c r="AF206" s="35" t="s">
        <v>63</v>
      </c>
      <c r="AG206" s="33" t="s">
        <v>2358</v>
      </c>
      <c r="AH206" s="33" t="s">
        <v>2457</v>
      </c>
      <c r="AI206" s="33" t="e">
        <v>#N/A</v>
      </c>
      <c r="AK206" s="36">
        <v>3</v>
      </c>
      <c r="AL206" s="37"/>
      <c r="AM206" s="33" t="s">
        <v>8067</v>
      </c>
      <c r="AS206" s="33" t="s">
        <v>987</v>
      </c>
      <c r="AT206" s="33" t="s">
        <v>125</v>
      </c>
      <c r="AU206" s="33" t="s">
        <v>727</v>
      </c>
      <c r="AV206" s="33" t="s">
        <v>1001</v>
      </c>
      <c r="AW206" s="33" t="s">
        <v>182</v>
      </c>
      <c r="AX206" s="33" t="s">
        <v>216</v>
      </c>
      <c r="AY206" s="33" t="s">
        <v>8356</v>
      </c>
      <c r="AZ206" s="33" t="s">
        <v>129</v>
      </c>
      <c r="BA206" s="33" t="s">
        <v>251</v>
      </c>
      <c r="BE206" s="33" t="s">
        <v>73</v>
      </c>
      <c r="BF206" s="38">
        <v>236302040</v>
      </c>
      <c r="BG206" s="38">
        <v>211653400</v>
      </c>
      <c r="BH206" s="39" t="s">
        <v>8154</v>
      </c>
      <c r="BI206" s="39" t="s">
        <v>8154</v>
      </c>
      <c r="BJ206" s="39" t="s">
        <v>8154</v>
      </c>
      <c r="BK206" s="39" t="s">
        <v>8154</v>
      </c>
      <c r="BL206" s="39" t="s">
        <v>8154</v>
      </c>
      <c r="BM206" s="39" t="s">
        <v>8154</v>
      </c>
      <c r="BN206" s="39" t="s">
        <v>8154</v>
      </c>
      <c r="BO206" s="39" t="s">
        <v>8154</v>
      </c>
      <c r="BP206" s="39" t="s">
        <v>8154</v>
      </c>
      <c r="BQ206" s="39" t="s">
        <v>8154</v>
      </c>
    </row>
    <row r="207" spans="1:69" x14ac:dyDescent="0.2">
      <c r="A207" s="32">
        <v>844004197</v>
      </c>
      <c r="B207" s="33">
        <v>2</v>
      </c>
      <c r="C207" s="33" t="s">
        <v>45</v>
      </c>
      <c r="D207" s="33" t="s">
        <v>3234</v>
      </c>
      <c r="E207" s="33" t="s">
        <v>989</v>
      </c>
      <c r="F207" s="33" t="s">
        <v>48</v>
      </c>
      <c r="G207" s="33" t="s">
        <v>49</v>
      </c>
      <c r="H207" s="32" t="s">
        <v>3235</v>
      </c>
      <c r="I207" s="32" t="s">
        <v>3236</v>
      </c>
      <c r="J207" s="33" t="s">
        <v>3237</v>
      </c>
      <c r="K207" s="33" t="s">
        <v>2098</v>
      </c>
      <c r="L207" s="33" t="s">
        <v>3238</v>
      </c>
      <c r="M207" s="34" t="s">
        <v>3239</v>
      </c>
      <c r="N207" s="33">
        <v>6324018</v>
      </c>
      <c r="P207" s="33" t="s">
        <v>8357</v>
      </c>
      <c r="R207" s="33">
        <v>2</v>
      </c>
      <c r="S207" s="33" t="s">
        <v>495</v>
      </c>
      <c r="T207" s="33" t="s">
        <v>722</v>
      </c>
      <c r="U207" s="33" t="s">
        <v>723</v>
      </c>
      <c r="V207" s="33" t="s">
        <v>58</v>
      </c>
      <c r="W207" s="33" t="s">
        <v>82</v>
      </c>
      <c r="X207" s="33" t="s">
        <v>82</v>
      </c>
      <c r="Y207" s="33" t="s">
        <v>83</v>
      </c>
      <c r="Z207" s="35">
        <v>37916</v>
      </c>
      <c r="AD207" s="33" t="s">
        <v>3240</v>
      </c>
      <c r="AE207" s="35">
        <v>45084</v>
      </c>
      <c r="AF207" s="35" t="s">
        <v>63</v>
      </c>
      <c r="AG207" s="33" t="s">
        <v>1001</v>
      </c>
      <c r="AH207" s="33" t="s">
        <v>2457</v>
      </c>
      <c r="AI207" s="33" t="e">
        <v>#N/A</v>
      </c>
      <c r="AK207" s="36">
        <v>3</v>
      </c>
      <c r="AL207" s="37"/>
      <c r="AM207" s="33" t="s">
        <v>8067</v>
      </c>
      <c r="AS207" s="33" t="s">
        <v>86</v>
      </c>
      <c r="AT207" s="33" t="s">
        <v>807</v>
      </c>
      <c r="AU207" s="33" t="s">
        <v>262</v>
      </c>
      <c r="AV207" s="33" t="s">
        <v>1001</v>
      </c>
      <c r="AW207" s="33" t="s">
        <v>2073</v>
      </c>
      <c r="AX207" s="33" t="s">
        <v>1844</v>
      </c>
      <c r="AY207" s="33" t="s">
        <v>128</v>
      </c>
      <c r="AZ207" s="33" t="s">
        <v>1860</v>
      </c>
      <c r="BA207" s="33" t="s">
        <v>1320</v>
      </c>
      <c r="BE207" s="33" t="s">
        <v>73</v>
      </c>
      <c r="BF207" s="38">
        <v>41015968</v>
      </c>
      <c r="BG207" s="38">
        <v>69236117</v>
      </c>
      <c r="BH207" s="39" t="s">
        <v>8154</v>
      </c>
      <c r="BI207" s="39" t="s">
        <v>8154</v>
      </c>
      <c r="BJ207" s="39" t="s">
        <v>8154</v>
      </c>
      <c r="BK207" s="39" t="s">
        <v>8154</v>
      </c>
      <c r="BL207" s="39" t="s">
        <v>8154</v>
      </c>
      <c r="BM207" s="39" t="s">
        <v>8154</v>
      </c>
      <c r="BN207" s="39" t="s">
        <v>8154</v>
      </c>
      <c r="BO207" s="39" t="s">
        <v>8154</v>
      </c>
      <c r="BP207" s="39" t="s">
        <v>8154</v>
      </c>
      <c r="BQ207" s="39" t="s">
        <v>8154</v>
      </c>
    </row>
    <row r="208" spans="1:69" x14ac:dyDescent="0.2">
      <c r="A208" s="32">
        <v>900882417</v>
      </c>
      <c r="B208" s="33">
        <v>6</v>
      </c>
      <c r="C208" s="33" t="s">
        <v>45</v>
      </c>
      <c r="D208" s="33" t="s">
        <v>3241</v>
      </c>
      <c r="E208" s="33" t="s">
        <v>989</v>
      </c>
      <c r="F208" s="33" t="s">
        <v>48</v>
      </c>
      <c r="G208" s="33" t="s">
        <v>49</v>
      </c>
      <c r="H208" s="32" t="s">
        <v>3242</v>
      </c>
      <c r="I208" s="32" t="s">
        <v>2096</v>
      </c>
      <c r="J208" s="33" t="s">
        <v>2097</v>
      </c>
      <c r="K208" s="33" t="s">
        <v>2098</v>
      </c>
      <c r="L208" s="33" t="s">
        <v>3243</v>
      </c>
      <c r="M208" s="34" t="s">
        <v>8605</v>
      </c>
      <c r="O208" s="33">
        <v>3123742161</v>
      </c>
      <c r="P208" s="33" t="s">
        <v>8358</v>
      </c>
      <c r="R208" s="33">
        <v>1</v>
      </c>
      <c r="S208" s="33" t="s">
        <v>108</v>
      </c>
      <c r="T208" s="33" t="s">
        <v>109</v>
      </c>
      <c r="U208" s="33" t="s">
        <v>424</v>
      </c>
      <c r="V208" s="33" t="s">
        <v>58</v>
      </c>
      <c r="W208" s="33" t="s">
        <v>82</v>
      </c>
      <c r="X208" s="33" t="s">
        <v>82</v>
      </c>
      <c r="Y208" s="33" t="s">
        <v>767</v>
      </c>
      <c r="Z208" s="35">
        <v>42746</v>
      </c>
      <c r="AA208" s="33" t="s">
        <v>3244</v>
      </c>
      <c r="AB208" s="35">
        <v>42748</v>
      </c>
      <c r="AC208" s="35">
        <v>43630</v>
      </c>
      <c r="AD208" s="33" t="s">
        <v>3245</v>
      </c>
      <c r="AE208" s="35">
        <v>43631</v>
      </c>
      <c r="AF208" s="35" t="s">
        <v>63</v>
      </c>
      <c r="AG208" s="33" t="s">
        <v>1001</v>
      </c>
      <c r="AH208" s="33" t="s">
        <v>2457</v>
      </c>
      <c r="AI208" s="33" t="e">
        <v>#N/A</v>
      </c>
      <c r="AK208" s="36">
        <v>3</v>
      </c>
      <c r="AL208" s="37"/>
      <c r="AM208" s="33" t="s">
        <v>8067</v>
      </c>
      <c r="AS208" s="33" t="s">
        <v>86</v>
      </c>
      <c r="AT208" s="33" t="s">
        <v>125</v>
      </c>
      <c r="AU208" s="33" t="s">
        <v>87</v>
      </c>
      <c r="AV208" s="33" t="s">
        <v>1001</v>
      </c>
      <c r="AW208" s="33" t="s">
        <v>182</v>
      </c>
      <c r="AX208" s="33" t="s">
        <v>216</v>
      </c>
      <c r="AY208" s="33" t="s">
        <v>8170</v>
      </c>
      <c r="AZ208" s="33" t="s">
        <v>129</v>
      </c>
      <c r="BA208" s="33" t="s">
        <v>184</v>
      </c>
      <c r="BE208" s="33" t="s">
        <v>73</v>
      </c>
      <c r="BF208" s="38">
        <v>0</v>
      </c>
      <c r="BG208" s="38">
        <v>936970</v>
      </c>
      <c r="BH208" s="39" t="s">
        <v>8154</v>
      </c>
      <c r="BI208" s="39" t="s">
        <v>8154</v>
      </c>
      <c r="BJ208" s="39" t="s">
        <v>8154</v>
      </c>
      <c r="BK208" s="39" t="s">
        <v>8154</v>
      </c>
      <c r="BL208" s="39" t="s">
        <v>8154</v>
      </c>
      <c r="BM208" s="39" t="s">
        <v>8154</v>
      </c>
      <c r="BN208" s="39" t="s">
        <v>8154</v>
      </c>
      <c r="BO208" s="39" t="s">
        <v>8154</v>
      </c>
      <c r="BP208" s="39" t="s">
        <v>8154</v>
      </c>
      <c r="BQ208" s="39" t="s">
        <v>8154</v>
      </c>
    </row>
    <row r="209" spans="1:69" x14ac:dyDescent="0.2">
      <c r="A209" s="32">
        <v>900806357</v>
      </c>
      <c r="B209" s="33">
        <v>9</v>
      </c>
      <c r="C209" s="33" t="s">
        <v>45</v>
      </c>
      <c r="D209" s="33" t="s">
        <v>8359</v>
      </c>
      <c r="E209" s="33" t="s">
        <v>989</v>
      </c>
      <c r="F209" s="33" t="s">
        <v>48</v>
      </c>
      <c r="G209" s="33" t="s">
        <v>49</v>
      </c>
      <c r="H209" s="32" t="s">
        <v>3247</v>
      </c>
      <c r="I209" s="32" t="s">
        <v>2096</v>
      </c>
      <c r="J209" s="33" t="s">
        <v>2097</v>
      </c>
      <c r="K209" s="33" t="s">
        <v>2098</v>
      </c>
      <c r="L209" s="33" t="s">
        <v>3248</v>
      </c>
      <c r="M209" s="34" t="s">
        <v>8606</v>
      </c>
      <c r="N209" s="33" t="s">
        <v>3249</v>
      </c>
      <c r="O209" s="33" t="s">
        <v>3250</v>
      </c>
      <c r="P209" s="33" t="s">
        <v>3251</v>
      </c>
      <c r="R209" s="33">
        <v>1</v>
      </c>
      <c r="S209" s="33" t="s">
        <v>108</v>
      </c>
      <c r="T209" s="33" t="s">
        <v>109</v>
      </c>
      <c r="U209" s="33" t="s">
        <v>424</v>
      </c>
      <c r="V209" s="33" t="s">
        <v>58</v>
      </c>
      <c r="W209" s="33" t="s">
        <v>82</v>
      </c>
      <c r="X209" s="33" t="s">
        <v>82</v>
      </c>
      <c r="Y209" s="33" t="s">
        <v>1569</v>
      </c>
      <c r="Z209" s="35">
        <v>43074</v>
      </c>
      <c r="AA209" s="33" t="s">
        <v>3252</v>
      </c>
      <c r="AB209" s="35">
        <v>43949</v>
      </c>
      <c r="AC209" s="35">
        <v>45149</v>
      </c>
      <c r="AD209" s="33" t="s">
        <v>3253</v>
      </c>
      <c r="AE209" s="35">
        <v>45149</v>
      </c>
      <c r="AF209" s="35" t="s">
        <v>63</v>
      </c>
      <c r="AG209" s="33" t="s">
        <v>1001</v>
      </c>
      <c r="AH209" s="33" t="s">
        <v>2457</v>
      </c>
      <c r="AI209" s="33" t="e">
        <v>#N/A</v>
      </c>
      <c r="AK209" s="36">
        <v>3</v>
      </c>
      <c r="AL209" s="37"/>
      <c r="AM209" s="33" t="s">
        <v>8067</v>
      </c>
      <c r="AS209" s="33" t="s">
        <v>987</v>
      </c>
      <c r="AT209" s="33" t="s">
        <v>125</v>
      </c>
      <c r="AU209" s="33" t="s">
        <v>87</v>
      </c>
      <c r="AV209" s="33" t="s">
        <v>1001</v>
      </c>
      <c r="AW209" s="33" t="s">
        <v>182</v>
      </c>
      <c r="AX209" s="33" t="s">
        <v>1406</v>
      </c>
      <c r="AY209" s="33" t="s">
        <v>128</v>
      </c>
      <c r="AZ209" s="33" t="s">
        <v>129</v>
      </c>
      <c r="BA209" s="33" t="s">
        <v>184</v>
      </c>
      <c r="BE209" s="33" t="s">
        <v>73</v>
      </c>
      <c r="BF209" s="38">
        <v>42066300</v>
      </c>
      <c r="BG209" s="38">
        <v>103318525</v>
      </c>
      <c r="BH209" s="39" t="s">
        <v>8154</v>
      </c>
      <c r="BI209" s="39" t="s">
        <v>8154</v>
      </c>
      <c r="BJ209" s="39" t="s">
        <v>8154</v>
      </c>
      <c r="BK209" s="39" t="s">
        <v>8154</v>
      </c>
      <c r="BL209" s="39" t="s">
        <v>8154</v>
      </c>
      <c r="BM209" s="39" t="s">
        <v>8154</v>
      </c>
      <c r="BN209" s="39" t="s">
        <v>8154</v>
      </c>
      <c r="BO209" s="39" t="s">
        <v>8154</v>
      </c>
      <c r="BP209" s="39" t="s">
        <v>8154</v>
      </c>
      <c r="BQ209" s="39">
        <v>2.1666666666666665</v>
      </c>
    </row>
    <row r="210" spans="1:69" x14ac:dyDescent="0.2">
      <c r="A210" s="32">
        <v>900769055</v>
      </c>
      <c r="B210" s="33">
        <v>0</v>
      </c>
      <c r="C210" s="33" t="s">
        <v>45</v>
      </c>
      <c r="D210" s="33" t="s">
        <v>3372</v>
      </c>
      <c r="E210" s="33" t="s">
        <v>989</v>
      </c>
      <c r="F210" s="33" t="s">
        <v>48</v>
      </c>
      <c r="G210" s="33" t="s">
        <v>49</v>
      </c>
      <c r="H210" s="32" t="s">
        <v>3373</v>
      </c>
      <c r="I210" s="32" t="s">
        <v>2096</v>
      </c>
      <c r="J210" s="33" t="s">
        <v>2097</v>
      </c>
      <c r="K210" s="33" t="s">
        <v>2098</v>
      </c>
      <c r="L210" s="33" t="s">
        <v>3374</v>
      </c>
      <c r="M210" s="34" t="s">
        <v>8607</v>
      </c>
      <c r="O210" s="33" t="s">
        <v>3375</v>
      </c>
      <c r="P210" s="33" t="s">
        <v>3376</v>
      </c>
      <c r="R210" s="33">
        <v>2</v>
      </c>
      <c r="S210" s="33" t="s">
        <v>495</v>
      </c>
      <c r="T210" s="33" t="s">
        <v>722</v>
      </c>
      <c r="U210" s="33" t="s">
        <v>1091</v>
      </c>
      <c r="V210" s="33" t="s">
        <v>58</v>
      </c>
      <c r="W210" s="33" t="s">
        <v>82</v>
      </c>
      <c r="X210" s="33" t="s">
        <v>82</v>
      </c>
      <c r="Y210" s="33" t="s">
        <v>83</v>
      </c>
      <c r="Z210" s="35">
        <v>44657</v>
      </c>
      <c r="AD210" s="33" t="s">
        <v>3377</v>
      </c>
      <c r="AE210" s="35">
        <v>44627</v>
      </c>
      <c r="AF210" s="35" t="s">
        <v>63</v>
      </c>
      <c r="AG210" s="33" t="s">
        <v>1001</v>
      </c>
      <c r="AH210" s="33" t="s">
        <v>2457</v>
      </c>
      <c r="AI210" s="33" t="s">
        <v>2457</v>
      </c>
      <c r="AK210" s="36">
        <v>3</v>
      </c>
      <c r="AL210" s="37"/>
      <c r="AM210" s="33" t="s">
        <v>8067</v>
      </c>
      <c r="AS210" s="33" t="s">
        <v>86</v>
      </c>
      <c r="AT210" s="33" t="s">
        <v>807</v>
      </c>
      <c r="AU210" s="33" t="s">
        <v>262</v>
      </c>
      <c r="AV210" s="33" t="s">
        <v>1001</v>
      </c>
      <c r="AW210" s="33" t="s">
        <v>182</v>
      </c>
      <c r="AX210" s="33" t="s">
        <v>2457</v>
      </c>
      <c r="AY210" s="33" t="s">
        <v>128</v>
      </c>
      <c r="AZ210" s="33" t="s">
        <v>1319</v>
      </c>
      <c r="BA210" s="33" t="s">
        <v>1820</v>
      </c>
      <c r="BE210" s="33" t="s">
        <v>73</v>
      </c>
      <c r="BF210" s="38">
        <v>0</v>
      </c>
      <c r="BG210" s="38">
        <v>10780885</v>
      </c>
      <c r="BH210" s="39" t="s">
        <v>8154</v>
      </c>
      <c r="BI210" s="39" t="s">
        <v>8154</v>
      </c>
      <c r="BJ210" s="39" t="s">
        <v>8154</v>
      </c>
      <c r="BK210" s="39" t="s">
        <v>8154</v>
      </c>
      <c r="BL210" s="39" t="s">
        <v>8154</v>
      </c>
      <c r="BM210" s="39" t="s">
        <v>8154</v>
      </c>
      <c r="BN210" s="39" t="s">
        <v>8154</v>
      </c>
      <c r="BO210" s="39" t="s">
        <v>8154</v>
      </c>
      <c r="BP210" s="39" t="s">
        <v>8154</v>
      </c>
      <c r="BQ210" s="39" t="s">
        <v>8154</v>
      </c>
    </row>
    <row r="211" spans="1:69" x14ac:dyDescent="0.2">
      <c r="A211" s="32">
        <v>844001355</v>
      </c>
      <c r="B211" s="33">
        <v>6</v>
      </c>
      <c r="C211" s="33" t="s">
        <v>45</v>
      </c>
      <c r="D211" s="33" t="s">
        <v>3385</v>
      </c>
      <c r="E211" s="33" t="s">
        <v>989</v>
      </c>
      <c r="F211" s="33" t="s">
        <v>48</v>
      </c>
      <c r="G211" s="33" t="s">
        <v>49</v>
      </c>
      <c r="H211" s="32" t="s">
        <v>3386</v>
      </c>
      <c r="I211" s="32" t="s">
        <v>3387</v>
      </c>
      <c r="J211" s="33" t="s">
        <v>3388</v>
      </c>
      <c r="K211" s="33" t="s">
        <v>2098</v>
      </c>
      <c r="L211" s="33" t="s">
        <v>3389</v>
      </c>
      <c r="M211" s="34" t="s">
        <v>3390</v>
      </c>
      <c r="N211" s="33" t="s">
        <v>3391</v>
      </c>
      <c r="O211" s="33">
        <v>3209811634</v>
      </c>
      <c r="P211" s="33" t="s">
        <v>3392</v>
      </c>
      <c r="R211" s="33">
        <v>2</v>
      </c>
      <c r="S211" s="33" t="s">
        <v>495</v>
      </c>
      <c r="T211" s="33" t="s">
        <v>722</v>
      </c>
      <c r="U211" s="33" t="s">
        <v>723</v>
      </c>
      <c r="V211" s="33" t="s">
        <v>58</v>
      </c>
      <c r="Y211" s="33" t="s">
        <v>83</v>
      </c>
      <c r="AD211" s="33" t="s">
        <v>3393</v>
      </c>
      <c r="AE211" s="35">
        <v>44869</v>
      </c>
      <c r="AF211" s="35" t="s">
        <v>63</v>
      </c>
      <c r="AG211" s="33" t="s">
        <v>1001</v>
      </c>
      <c r="AH211" s="33" t="s">
        <v>2457</v>
      </c>
      <c r="AI211" s="33" t="s">
        <v>2457</v>
      </c>
      <c r="AK211" s="36">
        <v>5</v>
      </c>
      <c r="AL211" s="37"/>
      <c r="AM211" s="33" t="s">
        <v>8082</v>
      </c>
      <c r="AS211" s="33" t="s">
        <v>86</v>
      </c>
      <c r="AT211" s="33" t="s">
        <v>807</v>
      </c>
      <c r="AU211" s="33" t="s">
        <v>262</v>
      </c>
      <c r="AV211" s="33" t="s">
        <v>1001</v>
      </c>
      <c r="AW211" s="33" t="s">
        <v>182</v>
      </c>
      <c r="AX211" s="33" t="s">
        <v>1844</v>
      </c>
      <c r="AY211" s="33" t="s">
        <v>128</v>
      </c>
      <c r="AZ211" s="33" t="s">
        <v>1860</v>
      </c>
      <c r="BA211" s="33" t="s">
        <v>1320</v>
      </c>
      <c r="BE211" s="33" t="s">
        <v>73</v>
      </c>
      <c r="BF211" s="38">
        <v>15727111</v>
      </c>
      <c r="BG211" s="38">
        <v>18624166</v>
      </c>
      <c r="BH211" s="39" t="s">
        <v>8154</v>
      </c>
      <c r="BI211" s="39" t="s">
        <v>8154</v>
      </c>
      <c r="BJ211" s="39" t="s">
        <v>8154</v>
      </c>
      <c r="BK211" s="39" t="s">
        <v>8154</v>
      </c>
      <c r="BL211" s="39" t="s">
        <v>8154</v>
      </c>
      <c r="BM211" s="39" t="s">
        <v>8154</v>
      </c>
      <c r="BN211" s="39" t="s">
        <v>8154</v>
      </c>
      <c r="BO211" s="39" t="s">
        <v>8154</v>
      </c>
      <c r="BP211" s="39" t="s">
        <v>8154</v>
      </c>
      <c r="BQ211" s="39" t="s">
        <v>8154</v>
      </c>
    </row>
    <row r="212" spans="1:69" x14ac:dyDescent="0.2">
      <c r="A212" s="32">
        <v>900064578</v>
      </c>
      <c r="B212" s="33">
        <v>4</v>
      </c>
      <c r="C212" s="33" t="s">
        <v>45</v>
      </c>
      <c r="D212" s="33" t="s">
        <v>3254</v>
      </c>
      <c r="E212" s="33" t="s">
        <v>989</v>
      </c>
      <c r="F212" s="33" t="s">
        <v>48</v>
      </c>
      <c r="G212" s="33" t="s">
        <v>49</v>
      </c>
      <c r="H212" s="32" t="s">
        <v>3255</v>
      </c>
      <c r="I212" s="32" t="s">
        <v>2096</v>
      </c>
      <c r="J212" s="33" t="s">
        <v>2097</v>
      </c>
      <c r="K212" s="33" t="s">
        <v>2098</v>
      </c>
      <c r="L212" s="33" t="s">
        <v>3256</v>
      </c>
      <c r="M212" s="34" t="s">
        <v>8608</v>
      </c>
      <c r="N212" s="33">
        <v>6359893</v>
      </c>
      <c r="O212" s="33">
        <v>3134339737</v>
      </c>
      <c r="P212" s="33" t="s">
        <v>8360</v>
      </c>
      <c r="R212" s="33">
        <v>1</v>
      </c>
      <c r="S212" s="33" t="s">
        <v>108</v>
      </c>
      <c r="T212" s="33" t="s">
        <v>109</v>
      </c>
      <c r="U212" s="33" t="s">
        <v>1974</v>
      </c>
      <c r="V212" s="33" t="s">
        <v>58</v>
      </c>
      <c r="W212" s="33" t="s">
        <v>82</v>
      </c>
      <c r="X212" s="33" t="s">
        <v>82</v>
      </c>
      <c r="Y212" s="33" t="s">
        <v>767</v>
      </c>
      <c r="Z212" s="35">
        <v>42089</v>
      </c>
      <c r="AA212" s="33" t="s">
        <v>3257</v>
      </c>
      <c r="AB212" s="35">
        <v>42913</v>
      </c>
      <c r="AC212" s="35">
        <v>43524</v>
      </c>
      <c r="AD212" s="33" t="s">
        <v>3258</v>
      </c>
      <c r="AE212" s="35">
        <v>43525</v>
      </c>
      <c r="AF212" s="35" t="s">
        <v>63</v>
      </c>
      <c r="AG212" s="33" t="s">
        <v>1001</v>
      </c>
      <c r="AH212" s="33" t="s">
        <v>2457</v>
      </c>
      <c r="AI212" s="33" t="e">
        <v>#N/A</v>
      </c>
      <c r="AK212" s="36">
        <v>4</v>
      </c>
      <c r="AL212" s="37"/>
      <c r="AM212" s="33" t="s">
        <v>8082</v>
      </c>
      <c r="AS212" s="33" t="s">
        <v>86</v>
      </c>
      <c r="AT212" s="33" t="s">
        <v>125</v>
      </c>
      <c r="AU212" s="33" t="s">
        <v>262</v>
      </c>
      <c r="AV212" s="33" t="s">
        <v>1002</v>
      </c>
      <c r="AW212" s="33" t="s">
        <v>238</v>
      </c>
      <c r="AX212" s="33" t="s">
        <v>216</v>
      </c>
      <c r="AY212" s="33" t="s">
        <v>8170</v>
      </c>
      <c r="AZ212" s="33" t="s">
        <v>129</v>
      </c>
      <c r="BA212" s="33" t="s">
        <v>184</v>
      </c>
      <c r="BE212" s="33" t="s">
        <v>73</v>
      </c>
      <c r="BF212" s="38">
        <v>0</v>
      </c>
      <c r="BG212" s="38">
        <v>0</v>
      </c>
      <c r="BH212" s="39" t="s">
        <v>8154</v>
      </c>
      <c r="BI212" s="39" t="s">
        <v>8154</v>
      </c>
      <c r="BJ212" s="39" t="s">
        <v>8154</v>
      </c>
      <c r="BK212" s="39" t="s">
        <v>8154</v>
      </c>
      <c r="BL212" s="39" t="s">
        <v>8154</v>
      </c>
      <c r="BM212" s="39" t="s">
        <v>8154</v>
      </c>
      <c r="BN212" s="39" t="s">
        <v>8154</v>
      </c>
      <c r="BO212" s="39" t="s">
        <v>8154</v>
      </c>
      <c r="BP212" s="39" t="s">
        <v>8154</v>
      </c>
      <c r="BQ212" s="39" t="s">
        <v>8154</v>
      </c>
    </row>
    <row r="213" spans="1:69" x14ac:dyDescent="0.2">
      <c r="A213" s="32">
        <v>891855847</v>
      </c>
      <c r="B213" s="33">
        <v>3</v>
      </c>
      <c r="C213" s="33" t="s">
        <v>45</v>
      </c>
      <c r="D213" s="33" t="s">
        <v>8361</v>
      </c>
      <c r="E213" s="33" t="s">
        <v>989</v>
      </c>
      <c r="F213" s="33" t="s">
        <v>48</v>
      </c>
      <c r="G213" s="33" t="s">
        <v>49</v>
      </c>
      <c r="H213" s="32" t="s">
        <v>3260</v>
      </c>
      <c r="I213" s="32" t="s">
        <v>2096</v>
      </c>
      <c r="J213" s="33" t="s">
        <v>2097</v>
      </c>
      <c r="K213" s="33" t="s">
        <v>2098</v>
      </c>
      <c r="L213" s="33" t="s">
        <v>3261</v>
      </c>
      <c r="M213" s="34" t="s">
        <v>8609</v>
      </c>
      <c r="N213" s="33" t="s">
        <v>3262</v>
      </c>
      <c r="P213" s="33" t="s">
        <v>3263</v>
      </c>
      <c r="R213" s="33">
        <v>2</v>
      </c>
      <c r="S213" s="33" t="s">
        <v>495</v>
      </c>
      <c r="T213" s="33" t="s">
        <v>722</v>
      </c>
      <c r="U213" s="33" t="s">
        <v>723</v>
      </c>
      <c r="V213" s="33" t="s">
        <v>140</v>
      </c>
      <c r="W213" s="33" t="s">
        <v>82</v>
      </c>
      <c r="X213" s="33" t="s">
        <v>82</v>
      </c>
      <c r="Y213" s="33" t="s">
        <v>767</v>
      </c>
      <c r="Z213" s="35">
        <v>37788</v>
      </c>
      <c r="AA213" s="33" t="s">
        <v>3264</v>
      </c>
      <c r="AB213" s="35">
        <v>41944</v>
      </c>
      <c r="AC213" s="35">
        <v>42705</v>
      </c>
      <c r="AD213" s="33" t="s">
        <v>3265</v>
      </c>
      <c r="AE213" s="35">
        <v>42705</v>
      </c>
      <c r="AF213" s="35" t="s">
        <v>63</v>
      </c>
      <c r="AG213" s="33" t="s">
        <v>1001</v>
      </c>
      <c r="AH213" s="33" t="s">
        <v>2457</v>
      </c>
      <c r="AI213" s="33" t="e">
        <v>#N/A</v>
      </c>
      <c r="AK213" s="36">
        <v>5</v>
      </c>
      <c r="AL213" s="37"/>
      <c r="AM213" s="33" t="s">
        <v>8082</v>
      </c>
      <c r="AS213" s="33" t="s">
        <v>86</v>
      </c>
      <c r="AT213" s="33" t="s">
        <v>125</v>
      </c>
      <c r="AU213" s="33" t="s">
        <v>87</v>
      </c>
      <c r="AV213" s="33" t="s">
        <v>1002</v>
      </c>
      <c r="AW213" s="33" t="s">
        <v>238</v>
      </c>
      <c r="AX213" s="33" t="s">
        <v>216</v>
      </c>
      <c r="AY213" s="33" t="s">
        <v>8170</v>
      </c>
      <c r="AZ213" s="33" t="s">
        <v>129</v>
      </c>
      <c r="BA213" s="33" t="s">
        <v>8193</v>
      </c>
      <c r="BE213" s="33" t="s">
        <v>73</v>
      </c>
      <c r="BF213" s="38">
        <v>9776514</v>
      </c>
      <c r="BG213" s="38">
        <v>246999856</v>
      </c>
      <c r="BH213" s="39" t="s">
        <v>8154</v>
      </c>
      <c r="BI213" s="39" t="s">
        <v>8154</v>
      </c>
      <c r="BJ213" s="39" t="s">
        <v>8154</v>
      </c>
      <c r="BK213" s="39" t="s">
        <v>8154</v>
      </c>
      <c r="BL213" s="39" t="s">
        <v>8154</v>
      </c>
      <c r="BM213" s="39" t="s">
        <v>8154</v>
      </c>
      <c r="BN213" s="39" t="s">
        <v>8154</v>
      </c>
      <c r="BO213" s="39" t="s">
        <v>8154</v>
      </c>
      <c r="BP213" s="39" t="s">
        <v>8154</v>
      </c>
      <c r="BQ213" s="39" t="s">
        <v>8154</v>
      </c>
    </row>
    <row r="214" spans="1:69" x14ac:dyDescent="0.2">
      <c r="A214" s="32">
        <v>800234796</v>
      </c>
      <c r="B214" s="33">
        <v>0</v>
      </c>
      <c r="C214" s="33" t="s">
        <v>45</v>
      </c>
      <c r="D214" s="33" t="s">
        <v>3266</v>
      </c>
      <c r="E214" s="33" t="s">
        <v>989</v>
      </c>
      <c r="F214" s="33" t="s">
        <v>48</v>
      </c>
      <c r="G214" s="33" t="s">
        <v>49</v>
      </c>
      <c r="H214" s="32" t="s">
        <v>3267</v>
      </c>
      <c r="I214" s="32" t="s">
        <v>2096</v>
      </c>
      <c r="J214" s="33" t="s">
        <v>2097</v>
      </c>
      <c r="K214" s="33" t="s">
        <v>2098</v>
      </c>
      <c r="L214" s="33" t="s">
        <v>3268</v>
      </c>
      <c r="M214" s="34" t="s">
        <v>8610</v>
      </c>
      <c r="N214" s="33">
        <v>6356689</v>
      </c>
      <c r="O214" s="33">
        <v>3108763633</v>
      </c>
      <c r="P214" s="33" t="s">
        <v>8362</v>
      </c>
      <c r="Q214" s="33" t="s">
        <v>3269</v>
      </c>
      <c r="R214" s="33">
        <v>1</v>
      </c>
      <c r="S214" s="33" t="s">
        <v>108</v>
      </c>
      <c r="T214" s="33" t="s">
        <v>109</v>
      </c>
      <c r="U214" s="33" t="s">
        <v>1061</v>
      </c>
      <c r="V214" s="33" t="s">
        <v>58</v>
      </c>
      <c r="W214" s="33" t="s">
        <v>82</v>
      </c>
      <c r="X214" s="33" t="s">
        <v>82</v>
      </c>
      <c r="Y214" s="33" t="s">
        <v>83</v>
      </c>
      <c r="Z214" s="35">
        <v>40256</v>
      </c>
      <c r="AA214" s="33" t="s">
        <v>3270</v>
      </c>
      <c r="AB214" s="35">
        <v>42913</v>
      </c>
      <c r="AC214" s="35">
        <v>44984</v>
      </c>
      <c r="AD214" s="33" t="s">
        <v>3271</v>
      </c>
      <c r="AE214" s="35">
        <v>44984</v>
      </c>
      <c r="AF214" s="35" t="s">
        <v>63</v>
      </c>
      <c r="AG214" s="33" t="s">
        <v>1001</v>
      </c>
      <c r="AH214" s="33" t="s">
        <v>2457</v>
      </c>
      <c r="AI214" s="33" t="e">
        <v>#N/A</v>
      </c>
      <c r="AK214" s="36">
        <v>3</v>
      </c>
      <c r="AL214" s="37"/>
      <c r="AM214" s="33" t="s">
        <v>8067</v>
      </c>
      <c r="AS214" s="33" t="s">
        <v>86</v>
      </c>
      <c r="AT214" s="33" t="s">
        <v>125</v>
      </c>
      <c r="AU214" s="33" t="s">
        <v>262</v>
      </c>
      <c r="AV214" s="33" t="s">
        <v>1002</v>
      </c>
      <c r="AW214" s="33" t="s">
        <v>238</v>
      </c>
      <c r="AX214" s="33" t="s">
        <v>216</v>
      </c>
      <c r="AY214" s="33" t="s">
        <v>8170</v>
      </c>
      <c r="AZ214" s="33" t="s">
        <v>129</v>
      </c>
      <c r="BA214" s="33" t="s">
        <v>8193</v>
      </c>
      <c r="BE214" s="33" t="s">
        <v>73</v>
      </c>
      <c r="BF214" s="38">
        <v>1224600</v>
      </c>
      <c r="BG214" s="38">
        <v>1271000</v>
      </c>
      <c r="BH214" s="39" t="s">
        <v>8154</v>
      </c>
      <c r="BI214" s="39" t="s">
        <v>8154</v>
      </c>
      <c r="BJ214" s="39" t="s">
        <v>8154</v>
      </c>
      <c r="BK214" s="39" t="s">
        <v>8154</v>
      </c>
      <c r="BL214" s="39" t="s">
        <v>8154</v>
      </c>
      <c r="BM214" s="39" t="s">
        <v>8154</v>
      </c>
      <c r="BN214" s="39" t="s">
        <v>8154</v>
      </c>
      <c r="BO214" s="39" t="s">
        <v>8154</v>
      </c>
      <c r="BP214" s="39" t="s">
        <v>8154</v>
      </c>
      <c r="BQ214" s="39" t="s">
        <v>8154</v>
      </c>
    </row>
    <row r="215" spans="1:69" x14ac:dyDescent="0.2">
      <c r="A215" s="32">
        <v>900611060</v>
      </c>
      <c r="B215" s="33">
        <v>9</v>
      </c>
      <c r="C215" s="33" t="s">
        <v>45</v>
      </c>
      <c r="D215" s="33" t="s">
        <v>1572</v>
      </c>
      <c r="E215" s="33" t="s">
        <v>989</v>
      </c>
      <c r="F215" s="33" t="s">
        <v>48</v>
      </c>
      <c r="G215" s="33" t="s">
        <v>49</v>
      </c>
      <c r="H215" s="32" t="s">
        <v>1573</v>
      </c>
      <c r="I215" s="32" t="s">
        <v>1574</v>
      </c>
      <c r="J215" s="33" t="s">
        <v>1575</v>
      </c>
      <c r="K215" s="33" t="s">
        <v>1576</v>
      </c>
      <c r="L215" s="33" t="s">
        <v>1577</v>
      </c>
      <c r="M215" s="34" t="s">
        <v>1578</v>
      </c>
      <c r="N215" s="33">
        <v>8297775</v>
      </c>
      <c r="O215" s="33">
        <v>3105174544</v>
      </c>
      <c r="P215" s="33" t="s">
        <v>8363</v>
      </c>
      <c r="Q215" s="33" t="s">
        <v>1579</v>
      </c>
      <c r="R215" s="33">
        <v>1</v>
      </c>
      <c r="S215" s="33" t="s">
        <v>108</v>
      </c>
      <c r="T215" s="33" t="s">
        <v>109</v>
      </c>
      <c r="U215" s="33" t="s">
        <v>1580</v>
      </c>
      <c r="V215" s="33" t="s">
        <v>58</v>
      </c>
      <c r="W215" s="33" t="s">
        <v>82</v>
      </c>
      <c r="X215" s="33" t="s">
        <v>82</v>
      </c>
      <c r="Y215" s="33" t="s">
        <v>83</v>
      </c>
      <c r="Z215" s="35">
        <v>43671</v>
      </c>
      <c r="AA215" s="33" t="s">
        <v>1581</v>
      </c>
      <c r="AB215" s="35">
        <v>43675</v>
      </c>
      <c r="AC215" s="35">
        <v>44221</v>
      </c>
      <c r="AD215" s="33" t="s">
        <v>1582</v>
      </c>
      <c r="AE215" s="35">
        <v>44221</v>
      </c>
      <c r="AF215" s="35" t="s">
        <v>63</v>
      </c>
      <c r="AG215" s="33" t="s">
        <v>1001</v>
      </c>
      <c r="AH215" s="33" t="s">
        <v>8336</v>
      </c>
      <c r="AI215" s="33" t="s">
        <v>1370</v>
      </c>
      <c r="AJ215" s="33" t="s">
        <v>8336</v>
      </c>
      <c r="AK215" s="36">
        <v>4</v>
      </c>
      <c r="AL215" s="37" t="s">
        <v>8060</v>
      </c>
      <c r="AM215" s="33" t="s">
        <v>8066</v>
      </c>
      <c r="AN215" s="41" t="s">
        <v>8080</v>
      </c>
      <c r="AS215" s="33" t="s">
        <v>86</v>
      </c>
      <c r="AT215" s="33" t="s">
        <v>807</v>
      </c>
      <c r="AU215" s="33" t="s">
        <v>262</v>
      </c>
      <c r="AV215" s="33" t="s">
        <v>1001</v>
      </c>
      <c r="AW215" s="33" t="s">
        <v>182</v>
      </c>
      <c r="AX215" s="33" t="s">
        <v>1475</v>
      </c>
      <c r="AY215" s="33" t="s">
        <v>128</v>
      </c>
      <c r="AZ215" s="33" t="s">
        <v>129</v>
      </c>
      <c r="BA215" s="33" t="s">
        <v>184</v>
      </c>
      <c r="BE215" s="33" t="s">
        <v>73</v>
      </c>
      <c r="BF215" s="38">
        <v>245940357</v>
      </c>
      <c r="BG215" s="38">
        <v>240721810</v>
      </c>
      <c r="BH215" s="39" t="s">
        <v>8154</v>
      </c>
      <c r="BI215" s="39" t="s">
        <v>8154</v>
      </c>
      <c r="BJ215" s="39" t="s">
        <v>8154</v>
      </c>
      <c r="BK215" s="39" t="s">
        <v>8154</v>
      </c>
      <c r="BL215" s="39" t="s">
        <v>8154</v>
      </c>
      <c r="BM215" s="39" t="s">
        <v>8154</v>
      </c>
      <c r="BN215" s="39" t="s">
        <v>8154</v>
      </c>
      <c r="BO215" s="39" t="s">
        <v>8154</v>
      </c>
      <c r="BP215" s="39" t="s">
        <v>8154</v>
      </c>
      <c r="BQ215" s="39" t="s">
        <v>8154</v>
      </c>
    </row>
    <row r="216" spans="1:69" x14ac:dyDescent="0.2">
      <c r="A216" s="32">
        <v>891500084</v>
      </c>
      <c r="B216" s="33">
        <v>7</v>
      </c>
      <c r="C216" s="33" t="s">
        <v>45</v>
      </c>
      <c r="D216" s="33" t="s">
        <v>1583</v>
      </c>
      <c r="E216" s="33" t="s">
        <v>989</v>
      </c>
      <c r="F216" s="33" t="s">
        <v>48</v>
      </c>
      <c r="G216" s="33" t="s">
        <v>49</v>
      </c>
      <c r="H216" s="32" t="s">
        <v>1584</v>
      </c>
      <c r="I216" s="32" t="s">
        <v>1574</v>
      </c>
      <c r="J216" s="33" t="s">
        <v>1575</v>
      </c>
      <c r="K216" s="33" t="s">
        <v>1576</v>
      </c>
      <c r="L216" s="33" t="s">
        <v>1585</v>
      </c>
      <c r="M216" s="34" t="s">
        <v>8611</v>
      </c>
      <c r="N216" s="33" t="s">
        <v>1586</v>
      </c>
      <c r="O216" s="33" t="s">
        <v>1587</v>
      </c>
      <c r="P216" s="33" t="s">
        <v>1588</v>
      </c>
      <c r="Q216" s="33" t="s">
        <v>1589</v>
      </c>
      <c r="R216" s="33">
        <v>2</v>
      </c>
      <c r="S216" s="33" t="s">
        <v>495</v>
      </c>
      <c r="T216" s="33" t="s">
        <v>722</v>
      </c>
      <c r="U216" s="33" t="s">
        <v>723</v>
      </c>
      <c r="V216" s="33" t="s">
        <v>58</v>
      </c>
      <c r="W216" s="33" t="s">
        <v>82</v>
      </c>
      <c r="X216" s="33" t="s">
        <v>82</v>
      </c>
      <c r="Y216" s="33" t="s">
        <v>83</v>
      </c>
      <c r="Z216" s="35">
        <v>36578</v>
      </c>
      <c r="AA216" s="33" t="s">
        <v>1590</v>
      </c>
      <c r="AB216" s="35">
        <v>43727</v>
      </c>
      <c r="AC216" s="35">
        <v>44963</v>
      </c>
      <c r="AD216" s="33" t="s">
        <v>1591</v>
      </c>
      <c r="AE216" s="35">
        <v>44963</v>
      </c>
      <c r="AF216" s="35" t="s">
        <v>63</v>
      </c>
      <c r="AG216" s="33" t="s">
        <v>1001</v>
      </c>
      <c r="AH216" s="33" t="s">
        <v>8336</v>
      </c>
      <c r="AI216" s="33" t="e">
        <v>#N/A</v>
      </c>
      <c r="AJ216" s="33" t="s">
        <v>8336</v>
      </c>
      <c r="AK216" s="36">
        <v>5</v>
      </c>
      <c r="AL216" s="37" t="s">
        <v>8060</v>
      </c>
      <c r="AM216" s="33" t="s">
        <v>8066</v>
      </c>
      <c r="AN216" s="41" t="s">
        <v>8080</v>
      </c>
      <c r="AS216" s="33" t="s">
        <v>86</v>
      </c>
      <c r="AT216" s="33" t="s">
        <v>125</v>
      </c>
      <c r="AU216" s="33" t="s">
        <v>87</v>
      </c>
      <c r="AV216" s="33" t="s">
        <v>1001</v>
      </c>
      <c r="AW216" s="33" t="s">
        <v>182</v>
      </c>
      <c r="AX216" s="33" t="s">
        <v>216</v>
      </c>
      <c r="AY216" s="33" t="s">
        <v>8170</v>
      </c>
      <c r="AZ216" s="33" t="s">
        <v>129</v>
      </c>
      <c r="BA216" s="33" t="s">
        <v>251</v>
      </c>
      <c r="BE216" s="33" t="s">
        <v>73</v>
      </c>
      <c r="BF216" s="38">
        <v>96442182</v>
      </c>
      <c r="BG216" s="38">
        <v>81946906</v>
      </c>
      <c r="BH216" s="39" t="s">
        <v>8154</v>
      </c>
      <c r="BI216" s="39" t="s">
        <v>8154</v>
      </c>
      <c r="BJ216" s="39" t="s">
        <v>8154</v>
      </c>
      <c r="BK216" s="39" t="s">
        <v>8154</v>
      </c>
      <c r="BL216" s="39" t="s">
        <v>8154</v>
      </c>
      <c r="BM216" s="39" t="s">
        <v>8154</v>
      </c>
      <c r="BN216" s="39" t="s">
        <v>8154</v>
      </c>
      <c r="BO216" s="39" t="s">
        <v>8154</v>
      </c>
      <c r="BP216" s="39" t="s">
        <v>8154</v>
      </c>
      <c r="BQ216" s="39" t="s">
        <v>8154</v>
      </c>
    </row>
    <row r="217" spans="1:69" x14ac:dyDescent="0.2">
      <c r="A217" s="32">
        <v>900146471</v>
      </c>
      <c r="B217" s="33">
        <v>8</v>
      </c>
      <c r="C217" s="33" t="s">
        <v>45</v>
      </c>
      <c r="D217" s="33" t="s">
        <v>1592</v>
      </c>
      <c r="E217" s="33" t="s">
        <v>989</v>
      </c>
      <c r="F217" s="33" t="s">
        <v>48</v>
      </c>
      <c r="G217" s="33" t="s">
        <v>49</v>
      </c>
      <c r="H217" s="32" t="s">
        <v>1593</v>
      </c>
      <c r="I217" s="32" t="s">
        <v>1594</v>
      </c>
      <c r="J217" s="33" t="s">
        <v>1595</v>
      </c>
      <c r="K217" s="33" t="s">
        <v>1576</v>
      </c>
      <c r="L217" s="33" t="s">
        <v>1596</v>
      </c>
      <c r="M217" s="34" t="s">
        <v>8612</v>
      </c>
      <c r="O217" s="33" t="s">
        <v>1597</v>
      </c>
      <c r="P217" s="33" t="s">
        <v>1598</v>
      </c>
      <c r="Q217" s="33" t="s">
        <v>1599</v>
      </c>
      <c r="R217" s="33">
        <v>2</v>
      </c>
      <c r="S217" s="33" t="s">
        <v>495</v>
      </c>
      <c r="T217" s="33" t="s">
        <v>722</v>
      </c>
      <c r="U217" s="33" t="s">
        <v>723</v>
      </c>
      <c r="V217" s="33" t="s">
        <v>58</v>
      </c>
      <c r="Y217" s="33" t="s">
        <v>83</v>
      </c>
      <c r="Z217" s="35">
        <v>40539</v>
      </c>
      <c r="AA217" s="33" t="s">
        <v>1600</v>
      </c>
      <c r="AB217" s="35">
        <v>44118</v>
      </c>
      <c r="AC217" s="35">
        <v>44483</v>
      </c>
      <c r="AD217" s="33" t="s">
        <v>1601</v>
      </c>
      <c r="AE217" s="35">
        <v>44816</v>
      </c>
      <c r="AF217" s="35" t="s">
        <v>63</v>
      </c>
      <c r="AG217" s="33" t="s">
        <v>1001</v>
      </c>
      <c r="AH217" s="33" t="s">
        <v>8336</v>
      </c>
      <c r="AI217" s="33" t="s">
        <v>1370</v>
      </c>
      <c r="AJ217" s="33" t="s">
        <v>8336</v>
      </c>
      <c r="AK217" s="36">
        <v>5</v>
      </c>
      <c r="AL217" s="37" t="s">
        <v>8060</v>
      </c>
      <c r="AM217" s="33" t="s">
        <v>8066</v>
      </c>
      <c r="AN217" s="41" t="s">
        <v>8080</v>
      </c>
      <c r="AS217" s="33" t="s">
        <v>916</v>
      </c>
      <c r="AT217" s="33" t="s">
        <v>125</v>
      </c>
      <c r="AU217" s="33" t="s">
        <v>262</v>
      </c>
      <c r="AV217" s="33" t="s">
        <v>1001</v>
      </c>
      <c r="AW217" s="33" t="s">
        <v>182</v>
      </c>
      <c r="AX217" s="33" t="s">
        <v>1475</v>
      </c>
      <c r="AY217" s="33" t="s">
        <v>128</v>
      </c>
      <c r="AZ217" s="33" t="s">
        <v>129</v>
      </c>
      <c r="BA217" s="33" t="s">
        <v>184</v>
      </c>
      <c r="BE217" s="33" t="s">
        <v>73</v>
      </c>
      <c r="BF217" s="38">
        <v>52087637</v>
      </c>
      <c r="BG217" s="38">
        <v>17120600</v>
      </c>
      <c r="BH217" s="39">
        <v>0</v>
      </c>
      <c r="BI217" s="39" t="s">
        <v>8154</v>
      </c>
      <c r="BJ217" s="39" t="s">
        <v>8154</v>
      </c>
      <c r="BK217" s="39" t="s">
        <v>8154</v>
      </c>
      <c r="BL217" s="39" t="s">
        <v>8154</v>
      </c>
      <c r="BM217" s="39" t="s">
        <v>8154</v>
      </c>
      <c r="BN217" s="39" t="s">
        <v>8154</v>
      </c>
      <c r="BO217" s="39" t="s">
        <v>8154</v>
      </c>
      <c r="BP217" s="39" t="s">
        <v>8154</v>
      </c>
      <c r="BQ217" s="39" t="s">
        <v>8154</v>
      </c>
    </row>
    <row r="218" spans="1:69" x14ac:dyDescent="0.2">
      <c r="A218" s="32">
        <v>900146438</v>
      </c>
      <c r="B218" s="33">
        <v>4</v>
      </c>
      <c r="C218" s="33" t="s">
        <v>45</v>
      </c>
      <c r="D218" s="33" t="s">
        <v>1602</v>
      </c>
      <c r="E218" s="33" t="s">
        <v>989</v>
      </c>
      <c r="F218" s="33" t="s">
        <v>48</v>
      </c>
      <c r="G218" s="33" t="s">
        <v>49</v>
      </c>
      <c r="H218" s="32" t="s">
        <v>1603</v>
      </c>
      <c r="I218" s="32" t="s">
        <v>1604</v>
      </c>
      <c r="J218" s="33" t="s">
        <v>1605</v>
      </c>
      <c r="K218" s="33" t="s">
        <v>1576</v>
      </c>
      <c r="L218" s="33" t="s">
        <v>1606</v>
      </c>
      <c r="M218" s="34" t="s">
        <v>8613</v>
      </c>
      <c r="N218" s="33" t="s">
        <v>1607</v>
      </c>
      <c r="O218" s="33">
        <v>3174376555</v>
      </c>
      <c r="P218" s="33" t="s">
        <v>8364</v>
      </c>
      <c r="R218" s="33">
        <v>2</v>
      </c>
      <c r="S218" s="33" t="s">
        <v>495</v>
      </c>
      <c r="T218" s="33" t="s">
        <v>722</v>
      </c>
      <c r="U218" s="33" t="s">
        <v>723</v>
      </c>
      <c r="V218" s="33" t="s">
        <v>58</v>
      </c>
      <c r="W218" s="33" t="s">
        <v>82</v>
      </c>
      <c r="X218" s="33" t="s">
        <v>82</v>
      </c>
      <c r="Y218" s="33" t="s">
        <v>83</v>
      </c>
      <c r="Z218" s="35">
        <v>41295</v>
      </c>
      <c r="AD218" s="33" t="s">
        <v>1608</v>
      </c>
      <c r="AE218" s="35">
        <v>43346</v>
      </c>
      <c r="AF218" s="35" t="s">
        <v>63</v>
      </c>
      <c r="AG218" s="33" t="s">
        <v>1001</v>
      </c>
      <c r="AH218" s="33" t="s">
        <v>8336</v>
      </c>
      <c r="AI218" s="33" t="s">
        <v>1370</v>
      </c>
      <c r="AJ218" s="33" t="s">
        <v>8336</v>
      </c>
      <c r="AK218" s="36">
        <v>5</v>
      </c>
      <c r="AL218" s="37" t="s">
        <v>8060</v>
      </c>
      <c r="AM218" s="33" t="s">
        <v>8066</v>
      </c>
      <c r="AN218" s="41" t="s">
        <v>8080</v>
      </c>
      <c r="AS218" s="33" t="s">
        <v>101</v>
      </c>
      <c r="AT218" s="33" t="s">
        <v>125</v>
      </c>
      <c r="AU218" s="33" t="s">
        <v>262</v>
      </c>
      <c r="AV218" s="33" t="s">
        <v>1001</v>
      </c>
      <c r="AW218" s="33" t="s">
        <v>182</v>
      </c>
      <c r="AX218" s="33" t="s">
        <v>1475</v>
      </c>
      <c r="AY218" s="33" t="s">
        <v>128</v>
      </c>
      <c r="AZ218" s="33" t="s">
        <v>129</v>
      </c>
      <c r="BA218" s="33" t="s">
        <v>251</v>
      </c>
      <c r="BE218" s="33" t="s">
        <v>73</v>
      </c>
      <c r="BF218" s="38">
        <v>3846289</v>
      </c>
      <c r="BG218" s="38">
        <v>663675</v>
      </c>
      <c r="BH218" s="39" t="s">
        <v>8154</v>
      </c>
      <c r="BI218" s="39" t="s">
        <v>8154</v>
      </c>
      <c r="BJ218" s="39" t="s">
        <v>8154</v>
      </c>
      <c r="BK218" s="39" t="s">
        <v>8154</v>
      </c>
      <c r="BL218" s="39" t="s">
        <v>8154</v>
      </c>
      <c r="BM218" s="39" t="s">
        <v>8154</v>
      </c>
      <c r="BN218" s="39" t="s">
        <v>8154</v>
      </c>
      <c r="BO218" s="39" t="s">
        <v>8154</v>
      </c>
      <c r="BP218" s="39" t="s">
        <v>8154</v>
      </c>
      <c r="BQ218" s="39" t="s">
        <v>8154</v>
      </c>
    </row>
    <row r="219" spans="1:69" x14ac:dyDescent="0.2">
      <c r="A219" s="32">
        <v>900145581</v>
      </c>
      <c r="B219" s="33">
        <v>5</v>
      </c>
      <c r="C219" s="33" t="s">
        <v>45</v>
      </c>
      <c r="D219" s="33" t="s">
        <v>1609</v>
      </c>
      <c r="E219" s="33" t="s">
        <v>989</v>
      </c>
      <c r="F219" s="33" t="s">
        <v>48</v>
      </c>
      <c r="G219" s="33" t="s">
        <v>49</v>
      </c>
      <c r="H219" s="32" t="s">
        <v>1610</v>
      </c>
      <c r="I219" s="32" t="s">
        <v>1611</v>
      </c>
      <c r="J219" s="33" t="s">
        <v>1612</v>
      </c>
      <c r="K219" s="33" t="s">
        <v>1576</v>
      </c>
      <c r="L219" s="33" t="s">
        <v>1613</v>
      </c>
      <c r="M219" s="34" t="s">
        <v>8614</v>
      </c>
      <c r="N219" s="33">
        <v>8470689</v>
      </c>
      <c r="P219" s="33" t="s">
        <v>1614</v>
      </c>
      <c r="Q219" s="33" t="s">
        <v>1615</v>
      </c>
      <c r="R219" s="33">
        <v>2</v>
      </c>
      <c r="S219" s="33" t="s">
        <v>495</v>
      </c>
      <c r="T219" s="33" t="s">
        <v>722</v>
      </c>
      <c r="U219" s="33" t="s">
        <v>723</v>
      </c>
      <c r="V219" s="33" t="s">
        <v>58</v>
      </c>
      <c r="W219" s="33" t="s">
        <v>82</v>
      </c>
      <c r="X219" s="33" t="s">
        <v>82</v>
      </c>
      <c r="Y219" s="33" t="s">
        <v>83</v>
      </c>
      <c r="Z219" s="35">
        <v>40399</v>
      </c>
      <c r="AA219" s="33" t="s">
        <v>1616</v>
      </c>
      <c r="AB219" s="35">
        <v>43879</v>
      </c>
      <c r="AC219" s="35">
        <v>44827</v>
      </c>
      <c r="AD219" s="33" t="s">
        <v>1617</v>
      </c>
      <c r="AE219" s="35">
        <v>44827</v>
      </c>
      <c r="AF219" s="35" t="s">
        <v>63</v>
      </c>
      <c r="AG219" s="33" t="s">
        <v>1001</v>
      </c>
      <c r="AH219" s="33" t="s">
        <v>1369</v>
      </c>
      <c r="AI219" s="33" t="s">
        <v>1370</v>
      </c>
      <c r="AK219" s="36"/>
      <c r="AL219" s="37"/>
      <c r="AS219" s="33" t="s">
        <v>86</v>
      </c>
      <c r="AT219" s="33" t="s">
        <v>125</v>
      </c>
      <c r="AU219" s="33" t="s">
        <v>262</v>
      </c>
      <c r="AV219" s="33" t="s">
        <v>1001</v>
      </c>
      <c r="AW219" s="33" t="s">
        <v>182</v>
      </c>
      <c r="AZ219" s="33" t="s">
        <v>129</v>
      </c>
      <c r="BA219" s="33" t="s">
        <v>184</v>
      </c>
      <c r="BE219" s="33" t="s">
        <v>73</v>
      </c>
      <c r="BF219" s="38">
        <v>12406680</v>
      </c>
      <c r="BG219" s="38">
        <v>15456131</v>
      </c>
      <c r="BH219" s="39" t="s">
        <v>8154</v>
      </c>
      <c r="BI219" s="39" t="s">
        <v>8154</v>
      </c>
      <c r="BJ219" s="39" t="s">
        <v>8154</v>
      </c>
      <c r="BK219" s="39" t="s">
        <v>8154</v>
      </c>
      <c r="BL219" s="39" t="s">
        <v>8154</v>
      </c>
      <c r="BM219" s="39" t="s">
        <v>8154</v>
      </c>
      <c r="BN219" s="39" t="s">
        <v>8154</v>
      </c>
      <c r="BO219" s="39" t="s">
        <v>8154</v>
      </c>
      <c r="BP219" s="39" t="s">
        <v>8154</v>
      </c>
      <c r="BQ219" s="39" t="s">
        <v>8154</v>
      </c>
    </row>
    <row r="220" spans="1:69" x14ac:dyDescent="0.2">
      <c r="A220" s="32">
        <v>817003166</v>
      </c>
      <c r="B220" s="33">
        <v>1</v>
      </c>
      <c r="C220" s="33" t="s">
        <v>45</v>
      </c>
      <c r="D220" s="33" t="s">
        <v>8365</v>
      </c>
      <c r="E220" s="33" t="s">
        <v>989</v>
      </c>
      <c r="F220" s="33" t="s">
        <v>48</v>
      </c>
      <c r="G220" s="33" t="s">
        <v>49</v>
      </c>
      <c r="H220" s="32" t="s">
        <v>1619</v>
      </c>
      <c r="I220" s="32" t="s">
        <v>1620</v>
      </c>
      <c r="J220" s="33" t="s">
        <v>1621</v>
      </c>
      <c r="K220" s="33" t="s">
        <v>1576</v>
      </c>
      <c r="L220" s="33" t="s">
        <v>1622</v>
      </c>
      <c r="M220" s="34" t="s">
        <v>9198</v>
      </c>
      <c r="N220" s="33" t="s">
        <v>8366</v>
      </c>
      <c r="P220" s="33" t="s">
        <v>1623</v>
      </c>
      <c r="R220" s="33">
        <v>2</v>
      </c>
      <c r="S220" s="33" t="s">
        <v>495</v>
      </c>
      <c r="T220" s="33" t="s">
        <v>722</v>
      </c>
      <c r="U220" s="33" t="s">
        <v>723</v>
      </c>
      <c r="V220" s="33" t="s">
        <v>58</v>
      </c>
      <c r="W220" s="33" t="s">
        <v>111</v>
      </c>
      <c r="X220" s="33" t="s">
        <v>440</v>
      </c>
      <c r="Y220" s="33" t="s">
        <v>1569</v>
      </c>
      <c r="Z220" s="35">
        <v>38456</v>
      </c>
      <c r="AA220" s="33" t="s">
        <v>1624</v>
      </c>
      <c r="AB220" s="35">
        <v>43531</v>
      </c>
      <c r="AC220" s="35">
        <v>45097</v>
      </c>
      <c r="AD220" s="33" t="s">
        <v>1625</v>
      </c>
      <c r="AE220" s="35">
        <v>45097</v>
      </c>
      <c r="AF220" s="35" t="s">
        <v>63</v>
      </c>
      <c r="AG220" s="33" t="s">
        <v>1001</v>
      </c>
      <c r="AH220" s="33" t="s">
        <v>1369</v>
      </c>
      <c r="AI220" s="33" t="s">
        <v>1370</v>
      </c>
      <c r="AK220" s="36"/>
      <c r="AL220" s="37"/>
      <c r="AS220" s="33" t="s">
        <v>86</v>
      </c>
      <c r="AT220" s="33" t="s">
        <v>67</v>
      </c>
      <c r="AU220" s="33" t="s">
        <v>727</v>
      </c>
      <c r="AV220" s="33" t="s">
        <v>1001</v>
      </c>
      <c r="AW220" s="33" t="s">
        <v>182</v>
      </c>
      <c r="AX220" s="33" t="s">
        <v>1475</v>
      </c>
      <c r="AY220" s="33" t="s">
        <v>1626</v>
      </c>
      <c r="AZ220" s="33" t="s">
        <v>129</v>
      </c>
      <c r="BA220" s="33" t="s">
        <v>184</v>
      </c>
      <c r="BE220" s="33" t="s">
        <v>73</v>
      </c>
      <c r="BF220" s="38">
        <v>2608057196</v>
      </c>
      <c r="BG220" s="38">
        <v>2703953534</v>
      </c>
      <c r="BH220" s="39">
        <v>0.83195592286501374</v>
      </c>
      <c r="BI220" s="39">
        <v>5.3</v>
      </c>
      <c r="BJ220" s="39" t="s">
        <v>8154</v>
      </c>
      <c r="BK220" s="39">
        <v>1.393939393939394</v>
      </c>
      <c r="BL220" s="39" t="s">
        <v>8154</v>
      </c>
      <c r="BM220" s="39" t="s">
        <v>8154</v>
      </c>
      <c r="BN220" s="39" t="s">
        <v>8154</v>
      </c>
      <c r="BO220" s="39" t="s">
        <v>8154</v>
      </c>
      <c r="BP220" s="39" t="s">
        <v>8154</v>
      </c>
      <c r="BQ220" s="39" t="s">
        <v>8154</v>
      </c>
    </row>
    <row r="221" spans="1:69" x14ac:dyDescent="0.2">
      <c r="A221" s="32">
        <v>891580002</v>
      </c>
      <c r="B221" s="33">
        <v>5</v>
      </c>
      <c r="C221" s="33" t="s">
        <v>45</v>
      </c>
      <c r="D221" s="33" t="s">
        <v>8367</v>
      </c>
      <c r="E221" s="33" t="s">
        <v>989</v>
      </c>
      <c r="F221" s="33" t="s">
        <v>48</v>
      </c>
      <c r="G221" s="33" t="s">
        <v>49</v>
      </c>
      <c r="H221" s="32" t="s">
        <v>1628</v>
      </c>
      <c r="I221" s="32" t="s">
        <v>1620</v>
      </c>
      <c r="J221" s="33" t="s">
        <v>1621</v>
      </c>
      <c r="K221" s="33" t="s">
        <v>1576</v>
      </c>
      <c r="L221" s="33" t="s">
        <v>1629</v>
      </c>
      <c r="M221" s="34" t="s">
        <v>8615</v>
      </c>
      <c r="N221" s="33">
        <v>8234508</v>
      </c>
      <c r="P221" s="33" t="s">
        <v>1630</v>
      </c>
      <c r="Q221" s="33" t="s">
        <v>1631</v>
      </c>
      <c r="R221" s="33">
        <v>2</v>
      </c>
      <c r="S221" s="33" t="s">
        <v>495</v>
      </c>
      <c r="T221" s="33" t="s">
        <v>722</v>
      </c>
      <c r="U221" s="33" t="s">
        <v>723</v>
      </c>
      <c r="V221" s="33" t="s">
        <v>58</v>
      </c>
      <c r="W221" s="33" t="s">
        <v>82</v>
      </c>
      <c r="X221" s="33" t="s">
        <v>82</v>
      </c>
      <c r="Y221" s="33" t="s">
        <v>83</v>
      </c>
      <c r="Z221" s="35">
        <v>36242</v>
      </c>
      <c r="AA221" s="33" t="s">
        <v>1632</v>
      </c>
      <c r="AB221" s="35">
        <v>43770</v>
      </c>
      <c r="AC221" s="35">
        <v>44645</v>
      </c>
      <c r="AD221" s="33" t="s">
        <v>1633</v>
      </c>
      <c r="AE221" s="35">
        <v>44645</v>
      </c>
      <c r="AF221" s="35" t="s">
        <v>63</v>
      </c>
      <c r="AG221" s="33" t="s">
        <v>1001</v>
      </c>
      <c r="AH221" s="33" t="s">
        <v>1369</v>
      </c>
      <c r="AI221" s="33" t="s">
        <v>1370</v>
      </c>
      <c r="AK221" s="36"/>
      <c r="AL221" s="37"/>
      <c r="AS221" s="33" t="s">
        <v>86</v>
      </c>
      <c r="AT221" s="33" t="s">
        <v>125</v>
      </c>
      <c r="AU221" s="33" t="s">
        <v>727</v>
      </c>
      <c r="AV221" s="33" t="s">
        <v>1001</v>
      </c>
      <c r="AW221" s="33" t="s">
        <v>182</v>
      </c>
      <c r="AX221" s="33" t="s">
        <v>216</v>
      </c>
      <c r="AY221" s="33" t="s">
        <v>8170</v>
      </c>
      <c r="AZ221" s="33" t="s">
        <v>129</v>
      </c>
      <c r="BA221" s="33" t="s">
        <v>251</v>
      </c>
      <c r="BE221" s="33" t="s">
        <v>73</v>
      </c>
      <c r="BF221" s="38">
        <v>866632074</v>
      </c>
      <c r="BG221" s="38">
        <v>768841694</v>
      </c>
      <c r="BH221" s="39" t="s">
        <v>8154</v>
      </c>
      <c r="BI221" s="39" t="s">
        <v>8154</v>
      </c>
      <c r="BJ221" s="39" t="s">
        <v>8154</v>
      </c>
      <c r="BK221" s="39" t="s">
        <v>8154</v>
      </c>
      <c r="BL221" s="39" t="s">
        <v>8154</v>
      </c>
      <c r="BM221" s="39" t="s">
        <v>8154</v>
      </c>
      <c r="BN221" s="39" t="s">
        <v>8154</v>
      </c>
      <c r="BO221" s="39" t="s">
        <v>8154</v>
      </c>
      <c r="BP221" s="39" t="s">
        <v>8154</v>
      </c>
      <c r="BQ221" s="39" t="s">
        <v>8154</v>
      </c>
    </row>
    <row r="222" spans="1:69" x14ac:dyDescent="0.2">
      <c r="A222" s="32">
        <v>891501676</v>
      </c>
      <c r="B222" s="33">
        <v>1</v>
      </c>
      <c r="C222" s="33" t="s">
        <v>45</v>
      </c>
      <c r="D222" s="33" t="s">
        <v>9227</v>
      </c>
      <c r="E222" s="33" t="s">
        <v>989</v>
      </c>
      <c r="F222" s="33" t="s">
        <v>48</v>
      </c>
      <c r="G222" s="33" t="s">
        <v>49</v>
      </c>
      <c r="H222" s="32" t="s">
        <v>1635</v>
      </c>
      <c r="I222" s="32" t="s">
        <v>1620</v>
      </c>
      <c r="J222" s="33" t="s">
        <v>1621</v>
      </c>
      <c r="K222" s="33" t="s">
        <v>1576</v>
      </c>
      <c r="L222" s="33" t="s">
        <v>1636</v>
      </c>
      <c r="M222" s="34" t="s">
        <v>8616</v>
      </c>
      <c r="N222" s="33">
        <v>8213893</v>
      </c>
      <c r="O222" s="33">
        <v>3162887576</v>
      </c>
      <c r="P222" s="33" t="s">
        <v>1637</v>
      </c>
      <c r="Q222" s="33" t="s">
        <v>1638</v>
      </c>
      <c r="R222" s="33">
        <v>2</v>
      </c>
      <c r="S222" s="33" t="s">
        <v>495</v>
      </c>
      <c r="T222" s="33" t="s">
        <v>722</v>
      </c>
      <c r="U222" s="33" t="s">
        <v>723</v>
      </c>
      <c r="V222" s="33" t="s">
        <v>58</v>
      </c>
      <c r="W222" s="33" t="s">
        <v>82</v>
      </c>
      <c r="X222" s="33" t="s">
        <v>82</v>
      </c>
      <c r="Y222" s="33" t="s">
        <v>83</v>
      </c>
      <c r="Z222" s="35">
        <v>37027</v>
      </c>
      <c r="AA222" s="33" t="s">
        <v>1639</v>
      </c>
      <c r="AB222" s="35">
        <v>43889</v>
      </c>
      <c r="AC222" s="35">
        <v>44670</v>
      </c>
      <c r="AD222" s="33" t="s">
        <v>1640</v>
      </c>
      <c r="AE222" s="35">
        <v>44670</v>
      </c>
      <c r="AF222" s="35" t="s">
        <v>63</v>
      </c>
      <c r="AG222" s="33" t="s">
        <v>1001</v>
      </c>
      <c r="AH222" s="33" t="s">
        <v>1369</v>
      </c>
      <c r="AI222" s="33" t="s">
        <v>1370</v>
      </c>
      <c r="AK222" s="36"/>
      <c r="AL222" s="37"/>
      <c r="AS222" s="33" t="s">
        <v>101</v>
      </c>
      <c r="AT222" s="33" t="s">
        <v>125</v>
      </c>
      <c r="AU222" s="33" t="s">
        <v>727</v>
      </c>
      <c r="AV222" s="33" t="s">
        <v>1001</v>
      </c>
      <c r="AW222" s="33" t="s">
        <v>182</v>
      </c>
      <c r="AX222" s="33" t="s">
        <v>1475</v>
      </c>
      <c r="AY222" s="33" t="s">
        <v>128</v>
      </c>
      <c r="AZ222" s="33" t="s">
        <v>129</v>
      </c>
      <c r="BA222" s="33" t="s">
        <v>184</v>
      </c>
      <c r="BE222" s="33" t="s">
        <v>73</v>
      </c>
      <c r="BF222" s="38">
        <v>441877037</v>
      </c>
      <c r="BG222" s="38">
        <v>485298374</v>
      </c>
      <c r="BH222" s="39" t="s">
        <v>8154</v>
      </c>
      <c r="BI222" s="39" t="s">
        <v>8154</v>
      </c>
      <c r="BJ222" s="39" t="s">
        <v>8154</v>
      </c>
      <c r="BK222" s="39" t="s">
        <v>8154</v>
      </c>
      <c r="BL222" s="39" t="s">
        <v>8154</v>
      </c>
      <c r="BM222" s="39" t="s">
        <v>8154</v>
      </c>
      <c r="BN222" s="39" t="s">
        <v>8154</v>
      </c>
      <c r="BO222" s="39" t="s">
        <v>8154</v>
      </c>
      <c r="BP222" s="39" t="s">
        <v>8154</v>
      </c>
      <c r="BQ222" s="39" t="s">
        <v>8154</v>
      </c>
    </row>
    <row r="223" spans="1:69" x14ac:dyDescent="0.2">
      <c r="A223" s="32">
        <v>900798538</v>
      </c>
      <c r="B223" s="33">
        <v>1</v>
      </c>
      <c r="C223" s="33" t="s">
        <v>45</v>
      </c>
      <c r="D223" s="33" t="s">
        <v>8368</v>
      </c>
      <c r="E223" s="33" t="s">
        <v>989</v>
      </c>
      <c r="F223" s="33" t="s">
        <v>48</v>
      </c>
      <c r="G223" s="33" t="s">
        <v>49</v>
      </c>
      <c r="H223" s="32" t="s">
        <v>1871</v>
      </c>
      <c r="I223" s="32" t="s">
        <v>1620</v>
      </c>
      <c r="J223" s="33" t="s">
        <v>1621</v>
      </c>
      <c r="K223" s="33" t="s">
        <v>1576</v>
      </c>
      <c r="L223" s="33" t="s">
        <v>1872</v>
      </c>
      <c r="M223" s="34" t="s">
        <v>1873</v>
      </c>
      <c r="O223" s="33">
        <v>3176950683</v>
      </c>
      <c r="P223" s="33" t="s">
        <v>1874</v>
      </c>
      <c r="R223" s="33">
        <v>1</v>
      </c>
      <c r="S223" s="33" t="s">
        <v>108</v>
      </c>
      <c r="T223" s="33" t="s">
        <v>109</v>
      </c>
      <c r="U223" s="33" t="s">
        <v>1875</v>
      </c>
      <c r="V223" s="33" t="s">
        <v>1315</v>
      </c>
      <c r="Y223" s="33" t="s">
        <v>83</v>
      </c>
      <c r="Z223" s="35">
        <v>44938</v>
      </c>
      <c r="AD223" s="33" t="s">
        <v>1876</v>
      </c>
      <c r="AE223" s="35">
        <v>44963</v>
      </c>
      <c r="AF223" s="35" t="s">
        <v>63</v>
      </c>
      <c r="AG223" s="33" t="s">
        <v>1001</v>
      </c>
      <c r="AH223" s="33" t="s">
        <v>8336</v>
      </c>
      <c r="AI223" s="33" t="e">
        <v>#N/A</v>
      </c>
      <c r="AJ223" s="33" t="s">
        <v>8336</v>
      </c>
      <c r="AK223" s="36">
        <v>5</v>
      </c>
      <c r="AL223" s="37" t="s">
        <v>8060</v>
      </c>
      <c r="AM223" s="33" t="s">
        <v>8066</v>
      </c>
      <c r="AN223" s="41" t="s">
        <v>8080</v>
      </c>
      <c r="AS223" s="33" t="s">
        <v>86</v>
      </c>
      <c r="AT223" s="33" t="s">
        <v>807</v>
      </c>
      <c r="AU223" s="33" t="s">
        <v>262</v>
      </c>
      <c r="AV223" s="33" t="s">
        <v>1001</v>
      </c>
      <c r="AW223" s="33" t="s">
        <v>1317</v>
      </c>
      <c r="AX223" s="33" t="s">
        <v>1330</v>
      </c>
      <c r="AY223" s="33" t="s">
        <v>128</v>
      </c>
      <c r="AZ223" s="33" t="s">
        <v>1319</v>
      </c>
      <c r="BA223" s="33" t="s">
        <v>1869</v>
      </c>
      <c r="BE223" s="33" t="s">
        <v>73</v>
      </c>
      <c r="BF223" s="38">
        <v>0</v>
      </c>
      <c r="BG223" s="38">
        <v>7128300</v>
      </c>
      <c r="BH223" s="39" t="s">
        <v>8154</v>
      </c>
      <c r="BI223" s="39" t="s">
        <v>8154</v>
      </c>
      <c r="BJ223" s="39" t="s">
        <v>8154</v>
      </c>
      <c r="BK223" s="39" t="s">
        <v>8154</v>
      </c>
      <c r="BL223" s="39" t="s">
        <v>8154</v>
      </c>
      <c r="BM223" s="39" t="s">
        <v>8154</v>
      </c>
      <c r="BN223" s="39" t="s">
        <v>8154</v>
      </c>
      <c r="BO223" s="39" t="s">
        <v>8154</v>
      </c>
      <c r="BP223" s="39" t="s">
        <v>8154</v>
      </c>
      <c r="BQ223" s="39" t="s">
        <v>8154</v>
      </c>
    </row>
    <row r="224" spans="1:69" x14ac:dyDescent="0.2">
      <c r="A224" s="32">
        <v>901076575</v>
      </c>
      <c r="B224" s="33">
        <v>8</v>
      </c>
      <c r="C224" s="33" t="s">
        <v>45</v>
      </c>
      <c r="D224" s="33" t="s">
        <v>1915</v>
      </c>
      <c r="E224" s="33" t="s">
        <v>989</v>
      </c>
      <c r="F224" s="33" t="s">
        <v>48</v>
      </c>
      <c r="G224" s="33" t="s">
        <v>49</v>
      </c>
      <c r="H224" s="32" t="s">
        <v>1916</v>
      </c>
      <c r="I224" s="32" t="s">
        <v>1620</v>
      </c>
      <c r="J224" s="33" t="s">
        <v>1621</v>
      </c>
      <c r="K224" s="33" t="s">
        <v>1576</v>
      </c>
      <c r="L224" s="33" t="s">
        <v>1917</v>
      </c>
      <c r="M224" s="34" t="s">
        <v>8617</v>
      </c>
      <c r="O224" s="33">
        <v>3003654638</v>
      </c>
      <c r="P224" s="33" t="s">
        <v>1918</v>
      </c>
      <c r="R224" s="33">
        <v>1</v>
      </c>
      <c r="S224" s="33" t="s">
        <v>108</v>
      </c>
      <c r="T224" s="33" t="s">
        <v>109</v>
      </c>
      <c r="U224" s="33" t="s">
        <v>1919</v>
      </c>
      <c r="V224" s="33" t="s">
        <v>58</v>
      </c>
      <c r="W224" s="33" t="s">
        <v>82</v>
      </c>
      <c r="X224" s="33" t="s">
        <v>82</v>
      </c>
      <c r="Y224" s="33" t="s">
        <v>83</v>
      </c>
      <c r="Z224" s="35">
        <v>44006</v>
      </c>
      <c r="AA224" s="33" t="s">
        <v>1920</v>
      </c>
      <c r="AB224" s="35">
        <v>44013</v>
      </c>
      <c r="AC224" s="35">
        <v>44994</v>
      </c>
      <c r="AD224" s="33" t="s">
        <v>1921</v>
      </c>
      <c r="AE224" s="35">
        <v>44994</v>
      </c>
      <c r="AF224" s="35" t="s">
        <v>63</v>
      </c>
      <c r="AG224" s="33" t="s">
        <v>1001</v>
      </c>
      <c r="AH224" s="33" t="s">
        <v>8336</v>
      </c>
      <c r="AI224" s="33" t="e">
        <v>#N/A</v>
      </c>
      <c r="AJ224" s="33" t="s">
        <v>8336</v>
      </c>
      <c r="AK224" s="36">
        <v>5</v>
      </c>
      <c r="AL224" s="37" t="s">
        <v>8060</v>
      </c>
      <c r="AM224" s="33" t="s">
        <v>8066</v>
      </c>
      <c r="AN224" s="41" t="s">
        <v>8080</v>
      </c>
      <c r="AS224" s="33" t="s">
        <v>86</v>
      </c>
      <c r="AT224" s="33" t="s">
        <v>125</v>
      </c>
      <c r="AU224" s="33" t="s">
        <v>87</v>
      </c>
      <c r="AV224" s="33" t="s">
        <v>1001</v>
      </c>
      <c r="AW224" s="33" t="s">
        <v>182</v>
      </c>
      <c r="AX224" s="33" t="s">
        <v>1406</v>
      </c>
      <c r="AY224" s="33" t="s">
        <v>128</v>
      </c>
      <c r="AZ224" s="33" t="s">
        <v>129</v>
      </c>
      <c r="BA224" s="33" t="s">
        <v>184</v>
      </c>
      <c r="BE224" s="33" t="s">
        <v>73</v>
      </c>
      <c r="BF224" s="38">
        <v>0</v>
      </c>
      <c r="BG224" s="38">
        <v>154000</v>
      </c>
      <c r="BH224" s="39" t="s">
        <v>8154</v>
      </c>
      <c r="BI224" s="39" t="s">
        <v>8154</v>
      </c>
      <c r="BJ224" s="39" t="s">
        <v>8154</v>
      </c>
      <c r="BK224" s="39" t="s">
        <v>8154</v>
      </c>
      <c r="BL224" s="39" t="s">
        <v>8154</v>
      </c>
      <c r="BM224" s="39" t="s">
        <v>8154</v>
      </c>
      <c r="BN224" s="39" t="s">
        <v>8154</v>
      </c>
      <c r="BO224" s="39" t="s">
        <v>8154</v>
      </c>
      <c r="BP224" s="39" t="s">
        <v>8154</v>
      </c>
      <c r="BQ224" s="39" t="s">
        <v>8154</v>
      </c>
    </row>
    <row r="225" spans="1:69" x14ac:dyDescent="0.2">
      <c r="A225" s="32">
        <v>900598579</v>
      </c>
      <c r="B225" s="33">
        <v>3</v>
      </c>
      <c r="C225" s="33" t="s">
        <v>45</v>
      </c>
      <c r="D225" s="33" t="s">
        <v>8369</v>
      </c>
      <c r="E225" s="33" t="s">
        <v>989</v>
      </c>
      <c r="F225" s="33" t="s">
        <v>48</v>
      </c>
      <c r="G225" s="33" t="s">
        <v>49</v>
      </c>
      <c r="H225" s="32" t="s">
        <v>1924</v>
      </c>
      <c r="I225" s="32" t="s">
        <v>1620</v>
      </c>
      <c r="J225" s="33" t="s">
        <v>1621</v>
      </c>
      <c r="K225" s="33" t="s">
        <v>1576</v>
      </c>
      <c r="L225" s="33" t="s">
        <v>1925</v>
      </c>
      <c r="M225" s="34" t="s">
        <v>1926</v>
      </c>
      <c r="N225" s="33">
        <v>7758600</v>
      </c>
      <c r="O225" s="33">
        <v>3173713430</v>
      </c>
      <c r="P225" s="33" t="s">
        <v>1927</v>
      </c>
      <c r="Q225" s="33" t="s">
        <v>1928</v>
      </c>
      <c r="R225" s="33">
        <v>1</v>
      </c>
      <c r="S225" s="33" t="s">
        <v>108</v>
      </c>
      <c r="T225" s="33" t="s">
        <v>822</v>
      </c>
      <c r="U225" s="33" t="s">
        <v>1929</v>
      </c>
      <c r="V225" s="33" t="s">
        <v>58</v>
      </c>
      <c r="W225" s="33" t="s">
        <v>82</v>
      </c>
      <c r="X225" s="33" t="s">
        <v>82</v>
      </c>
      <c r="Y225" s="33" t="s">
        <v>83</v>
      </c>
      <c r="Z225" s="35">
        <v>43908</v>
      </c>
      <c r="AA225" s="33" t="s">
        <v>1930</v>
      </c>
      <c r="AB225" s="35">
        <v>43956</v>
      </c>
      <c r="AC225" s="35">
        <v>44047</v>
      </c>
      <c r="AD225" s="33" t="s">
        <v>1931</v>
      </c>
      <c r="AE225" s="35">
        <v>44047</v>
      </c>
      <c r="AF225" s="35" t="s">
        <v>63</v>
      </c>
      <c r="AG225" s="33" t="s">
        <v>1001</v>
      </c>
      <c r="AH225" s="33" t="s">
        <v>1892</v>
      </c>
      <c r="AI225" s="33" t="s">
        <v>1892</v>
      </c>
      <c r="AK225" s="36"/>
      <c r="AL225" s="37"/>
      <c r="AS225" s="33" t="s">
        <v>86</v>
      </c>
      <c r="AT225" s="33" t="s">
        <v>125</v>
      </c>
      <c r="AU225" s="33" t="s">
        <v>87</v>
      </c>
      <c r="AV225" s="33" t="s">
        <v>1001</v>
      </c>
      <c r="AW225" s="33" t="s">
        <v>182</v>
      </c>
      <c r="AX225" s="33" t="s">
        <v>1475</v>
      </c>
      <c r="AY225" s="33" t="s">
        <v>128</v>
      </c>
      <c r="AZ225" s="33" t="s">
        <v>129</v>
      </c>
      <c r="BA225" s="33" t="s">
        <v>184</v>
      </c>
      <c r="BE225" s="33" t="s">
        <v>73</v>
      </c>
      <c r="BF225" s="38">
        <v>23662126</v>
      </c>
      <c r="BG225" s="38">
        <v>19589572</v>
      </c>
      <c r="BH225" s="39" t="s">
        <v>8154</v>
      </c>
      <c r="BI225" s="39" t="s">
        <v>8154</v>
      </c>
      <c r="BJ225" s="39" t="s">
        <v>8154</v>
      </c>
      <c r="BK225" s="39" t="s">
        <v>8154</v>
      </c>
      <c r="BL225" s="39" t="s">
        <v>8154</v>
      </c>
      <c r="BM225" s="39" t="s">
        <v>8154</v>
      </c>
      <c r="BN225" s="39" t="s">
        <v>8154</v>
      </c>
      <c r="BO225" s="39" t="s">
        <v>8154</v>
      </c>
      <c r="BP225" s="39" t="s">
        <v>8154</v>
      </c>
      <c r="BQ225" s="39" t="s">
        <v>8154</v>
      </c>
    </row>
    <row r="226" spans="1:69" x14ac:dyDescent="0.2">
      <c r="A226" s="32">
        <v>830046541</v>
      </c>
      <c r="B226" s="33">
        <v>2</v>
      </c>
      <c r="C226" s="33" t="s">
        <v>45</v>
      </c>
      <c r="D226" s="33" t="s">
        <v>1967</v>
      </c>
      <c r="E226" s="33" t="s">
        <v>989</v>
      </c>
      <c r="F226" s="33" t="s">
        <v>48</v>
      </c>
      <c r="G226" s="33" t="s">
        <v>49</v>
      </c>
      <c r="H226" s="32" t="s">
        <v>1968</v>
      </c>
      <c r="I226" s="32" t="s">
        <v>1969</v>
      </c>
      <c r="J226" s="33" t="s">
        <v>1970</v>
      </c>
      <c r="K226" s="33" t="s">
        <v>1576</v>
      </c>
      <c r="L226" s="33" t="s">
        <v>1971</v>
      </c>
      <c r="M226" s="34" t="s">
        <v>1972</v>
      </c>
      <c r="N226" s="33">
        <v>8400678</v>
      </c>
      <c r="P226" s="33" t="s">
        <v>1973</v>
      </c>
      <c r="R226" s="33">
        <v>1</v>
      </c>
      <c r="S226" s="33" t="s">
        <v>108</v>
      </c>
      <c r="T226" s="33" t="s">
        <v>109</v>
      </c>
      <c r="U226" s="33" t="s">
        <v>1974</v>
      </c>
      <c r="V226" s="33" t="s">
        <v>58</v>
      </c>
      <c r="W226" s="33" t="s">
        <v>82</v>
      </c>
      <c r="X226" s="33" t="s">
        <v>82</v>
      </c>
      <c r="Y226" s="33" t="s">
        <v>83</v>
      </c>
      <c r="Z226" s="35">
        <v>44697</v>
      </c>
      <c r="AD226" s="33" t="s">
        <v>1975</v>
      </c>
      <c r="AE226" s="35">
        <v>44792</v>
      </c>
      <c r="AF226" s="35" t="s">
        <v>63</v>
      </c>
      <c r="AG226" s="33" t="s">
        <v>1001</v>
      </c>
      <c r="AH226" s="33" t="s">
        <v>1892</v>
      </c>
      <c r="AI226" s="33" t="s">
        <v>1892</v>
      </c>
      <c r="AK226" s="36"/>
      <c r="AL226" s="37"/>
      <c r="AS226" s="33" t="s">
        <v>916</v>
      </c>
      <c r="AT226" s="33" t="s">
        <v>807</v>
      </c>
      <c r="AU226" s="33" t="s">
        <v>262</v>
      </c>
      <c r="AV226" s="33" t="s">
        <v>1001</v>
      </c>
      <c r="AW226" s="33" t="s">
        <v>182</v>
      </c>
      <c r="AX226" s="33" t="s">
        <v>1844</v>
      </c>
      <c r="AY226" s="33" t="s">
        <v>128</v>
      </c>
      <c r="AZ226" s="33" t="s">
        <v>1319</v>
      </c>
      <c r="BA226" s="33" t="s">
        <v>1820</v>
      </c>
      <c r="BE226" s="33" t="s">
        <v>73</v>
      </c>
      <c r="BF226" s="38">
        <v>0</v>
      </c>
      <c r="BG226" s="38">
        <v>6150530</v>
      </c>
      <c r="BH226" s="39" t="s">
        <v>8154</v>
      </c>
      <c r="BI226" s="39" t="s">
        <v>8154</v>
      </c>
      <c r="BJ226" s="39" t="s">
        <v>8154</v>
      </c>
      <c r="BK226" s="39" t="s">
        <v>8154</v>
      </c>
      <c r="BL226" s="39" t="s">
        <v>8154</v>
      </c>
      <c r="BM226" s="39" t="s">
        <v>8154</v>
      </c>
      <c r="BN226" s="39" t="s">
        <v>8154</v>
      </c>
      <c r="BO226" s="39" t="s">
        <v>8154</v>
      </c>
      <c r="BP226" s="39" t="s">
        <v>8154</v>
      </c>
      <c r="BQ226" s="39" t="s">
        <v>8154</v>
      </c>
    </row>
    <row r="227" spans="1:69" x14ac:dyDescent="0.2">
      <c r="A227" s="32">
        <v>900060943</v>
      </c>
      <c r="B227" s="33">
        <v>1</v>
      </c>
      <c r="C227" s="33" t="s">
        <v>45</v>
      </c>
      <c r="D227" s="33" t="s">
        <v>8370</v>
      </c>
      <c r="E227" s="33" t="s">
        <v>989</v>
      </c>
      <c r="F227" s="33" t="s">
        <v>48</v>
      </c>
      <c r="G227" s="33" t="s">
        <v>49</v>
      </c>
      <c r="H227" s="32" t="s">
        <v>2059</v>
      </c>
      <c r="I227" s="32" t="s">
        <v>1620</v>
      </c>
      <c r="J227" s="33" t="s">
        <v>1621</v>
      </c>
      <c r="K227" s="33" t="s">
        <v>1576</v>
      </c>
      <c r="L227" s="33" t="s">
        <v>2060</v>
      </c>
      <c r="M227" s="34" t="s">
        <v>2061</v>
      </c>
      <c r="P227" s="33" t="s">
        <v>2062</v>
      </c>
      <c r="R227" s="33">
        <v>1</v>
      </c>
      <c r="S227" s="33" t="s">
        <v>108</v>
      </c>
      <c r="T227" s="33" t="s">
        <v>386</v>
      </c>
      <c r="U227" s="33" t="s">
        <v>1304</v>
      </c>
      <c r="V227" s="33" t="s">
        <v>58</v>
      </c>
      <c r="W227" s="33" t="s">
        <v>82</v>
      </c>
      <c r="X227" s="33" t="s">
        <v>82</v>
      </c>
      <c r="Y227" s="33" t="s">
        <v>83</v>
      </c>
      <c r="AD227" s="33" t="s">
        <v>2063</v>
      </c>
      <c r="AE227" s="35">
        <v>44985</v>
      </c>
      <c r="AF227" s="35" t="s">
        <v>63</v>
      </c>
      <c r="AG227" s="33" t="s">
        <v>1001</v>
      </c>
      <c r="AH227" s="33" t="s">
        <v>1892</v>
      </c>
      <c r="AI227" s="33" t="e">
        <v>#N/A</v>
      </c>
      <c r="AK227" s="36"/>
      <c r="AL227" s="37"/>
      <c r="AS227" s="33" t="s">
        <v>86</v>
      </c>
      <c r="AT227" s="33" t="s">
        <v>807</v>
      </c>
      <c r="AU227" s="33" t="s">
        <v>87</v>
      </c>
      <c r="AV227" s="33" t="s">
        <v>1001</v>
      </c>
      <c r="AW227" s="33" t="s">
        <v>1317</v>
      </c>
      <c r="AX227" s="33" t="s">
        <v>1330</v>
      </c>
      <c r="AY227" s="33" t="s">
        <v>128</v>
      </c>
      <c r="AZ227" s="33" t="s">
        <v>1319</v>
      </c>
      <c r="BA227" s="33" t="s">
        <v>1869</v>
      </c>
      <c r="BE227" s="33" t="s">
        <v>73</v>
      </c>
      <c r="BF227" s="38">
        <v>0</v>
      </c>
      <c r="BG227" s="38">
        <v>23915400</v>
      </c>
      <c r="BH227" s="39" t="s">
        <v>8154</v>
      </c>
      <c r="BI227" s="39" t="s">
        <v>8154</v>
      </c>
      <c r="BJ227" s="39" t="s">
        <v>8154</v>
      </c>
      <c r="BK227" s="39" t="s">
        <v>8154</v>
      </c>
      <c r="BL227" s="39" t="s">
        <v>8154</v>
      </c>
      <c r="BM227" s="39" t="s">
        <v>8154</v>
      </c>
      <c r="BN227" s="39" t="s">
        <v>8154</v>
      </c>
      <c r="BO227" s="39" t="s">
        <v>8154</v>
      </c>
      <c r="BP227" s="39" t="s">
        <v>8154</v>
      </c>
      <c r="BQ227" s="39" t="s">
        <v>8154</v>
      </c>
    </row>
    <row r="228" spans="1:69" x14ac:dyDescent="0.2">
      <c r="A228" s="32">
        <v>900639443</v>
      </c>
      <c r="B228" s="33">
        <v>8</v>
      </c>
      <c r="C228" s="33" t="s">
        <v>45</v>
      </c>
      <c r="D228" s="33" t="s">
        <v>2064</v>
      </c>
      <c r="E228" s="33" t="s">
        <v>989</v>
      </c>
      <c r="F228" s="33" t="s">
        <v>48</v>
      </c>
      <c r="G228" s="33" t="s">
        <v>49</v>
      </c>
      <c r="H228" s="32" t="s">
        <v>2065</v>
      </c>
      <c r="I228" s="32" t="s">
        <v>1620</v>
      </c>
      <c r="J228" s="33" t="s">
        <v>1621</v>
      </c>
      <c r="K228" s="33" t="s">
        <v>1576</v>
      </c>
      <c r="L228" s="33" t="s">
        <v>2066</v>
      </c>
      <c r="M228" s="34" t="s">
        <v>2067</v>
      </c>
      <c r="O228" s="33">
        <v>3174354052</v>
      </c>
      <c r="P228" s="33" t="s">
        <v>2068</v>
      </c>
      <c r="S228" s="33" t="s">
        <v>2069</v>
      </c>
      <c r="T228" s="33" t="s">
        <v>2070</v>
      </c>
      <c r="U228" s="33" t="s">
        <v>2071</v>
      </c>
      <c r="V228" s="33" t="s">
        <v>58</v>
      </c>
      <c r="W228" s="33" t="s">
        <v>82</v>
      </c>
      <c r="X228" s="33" t="s">
        <v>82</v>
      </c>
      <c r="Y228" s="33" t="s">
        <v>1569</v>
      </c>
      <c r="AD228" s="33" t="s">
        <v>2072</v>
      </c>
      <c r="AE228" s="35">
        <v>45252</v>
      </c>
      <c r="AF228" s="35" t="s">
        <v>63</v>
      </c>
      <c r="AG228" s="33" t="s">
        <v>1001</v>
      </c>
      <c r="AH228" s="33" t="s">
        <v>1892</v>
      </c>
      <c r="AI228" s="33" t="e">
        <v>#N/A</v>
      </c>
      <c r="AK228" s="36"/>
      <c r="AL228" s="37"/>
      <c r="AS228" s="33" t="s">
        <v>86</v>
      </c>
      <c r="AT228" s="33" t="s">
        <v>807</v>
      </c>
      <c r="AV228" s="33" t="s">
        <v>1001</v>
      </c>
      <c r="AW228" s="33" t="s">
        <v>2073</v>
      </c>
      <c r="AX228" s="33" t="s">
        <v>1330</v>
      </c>
      <c r="AY228" s="33" t="s">
        <v>128</v>
      </c>
      <c r="AZ228" s="33" t="s">
        <v>1319</v>
      </c>
      <c r="BA228" s="33" t="s">
        <v>1320</v>
      </c>
      <c r="BE228" s="33" t="s">
        <v>73</v>
      </c>
      <c r="BF228" s="38">
        <v>0</v>
      </c>
      <c r="BG228" s="38">
        <v>0</v>
      </c>
      <c r="BH228" s="39" t="s">
        <v>8154</v>
      </c>
      <c r="BI228" s="39" t="s">
        <v>8154</v>
      </c>
      <c r="BJ228" s="39" t="s">
        <v>8154</v>
      </c>
      <c r="BK228" s="39" t="s">
        <v>8154</v>
      </c>
      <c r="BL228" s="39" t="s">
        <v>8154</v>
      </c>
      <c r="BM228" s="39" t="s">
        <v>8154</v>
      </c>
      <c r="BN228" s="39" t="s">
        <v>8154</v>
      </c>
      <c r="BO228" s="39" t="s">
        <v>8154</v>
      </c>
      <c r="BP228" s="39" t="s">
        <v>8154</v>
      </c>
      <c r="BQ228" s="39" t="s">
        <v>8154</v>
      </c>
    </row>
    <row r="229" spans="1:69" x14ac:dyDescent="0.2">
      <c r="A229" s="32">
        <v>900314127</v>
      </c>
      <c r="B229" s="33">
        <v>1</v>
      </c>
      <c r="C229" s="33" t="s">
        <v>45</v>
      </c>
      <c r="D229" s="33" t="s">
        <v>2186</v>
      </c>
      <c r="E229" s="33" t="s">
        <v>989</v>
      </c>
      <c r="F229" s="33" t="s">
        <v>48</v>
      </c>
      <c r="G229" s="33" t="s">
        <v>49</v>
      </c>
      <c r="H229" s="32" t="s">
        <v>2187</v>
      </c>
      <c r="I229" s="32" t="s">
        <v>1620</v>
      </c>
      <c r="J229" s="33" t="s">
        <v>1621</v>
      </c>
      <c r="K229" s="33" t="s">
        <v>1576</v>
      </c>
      <c r="L229" s="33" t="s">
        <v>2188</v>
      </c>
      <c r="M229" s="34" t="s">
        <v>8618</v>
      </c>
      <c r="N229" s="33">
        <v>8234703</v>
      </c>
      <c r="P229" s="33" t="s">
        <v>2189</v>
      </c>
      <c r="R229" s="33">
        <v>1</v>
      </c>
      <c r="S229" s="33" t="s">
        <v>108</v>
      </c>
      <c r="T229" s="33" t="s">
        <v>2104</v>
      </c>
      <c r="U229" s="33" t="s">
        <v>2124</v>
      </c>
      <c r="V229" s="33" t="s">
        <v>58</v>
      </c>
      <c r="W229" s="33" t="s">
        <v>82</v>
      </c>
      <c r="X229" s="33" t="s">
        <v>82</v>
      </c>
      <c r="Y229" s="33" t="s">
        <v>767</v>
      </c>
      <c r="Z229" s="35">
        <v>41884</v>
      </c>
      <c r="AA229" s="33" t="s">
        <v>2190</v>
      </c>
      <c r="AB229" s="35">
        <v>42533</v>
      </c>
      <c r="AC229" s="35">
        <v>43312</v>
      </c>
      <c r="AD229" s="33" t="s">
        <v>2191</v>
      </c>
      <c r="AE229" s="35">
        <v>43321</v>
      </c>
      <c r="AF229" s="35" t="s">
        <v>63</v>
      </c>
      <c r="AG229" s="33" t="s">
        <v>1001</v>
      </c>
      <c r="AH229" s="33" t="s">
        <v>2107</v>
      </c>
      <c r="AI229" s="33" t="e">
        <v>#N/A</v>
      </c>
      <c r="AK229" s="36"/>
      <c r="AL229" s="37"/>
      <c r="AS229" s="33" t="s">
        <v>66</v>
      </c>
      <c r="AT229" s="33" t="s">
        <v>125</v>
      </c>
      <c r="AU229" s="33" t="s">
        <v>87</v>
      </c>
      <c r="AV229" s="33" t="s">
        <v>1001</v>
      </c>
      <c r="AW229" s="33" t="s">
        <v>182</v>
      </c>
      <c r="AX229" s="33" t="s">
        <v>216</v>
      </c>
      <c r="AY229" s="33" t="s">
        <v>8170</v>
      </c>
      <c r="AZ229" s="33" t="s">
        <v>129</v>
      </c>
      <c r="BA229" s="33" t="s">
        <v>251</v>
      </c>
      <c r="BE229" s="33" t="s">
        <v>73</v>
      </c>
      <c r="BF229" s="38">
        <v>0</v>
      </c>
      <c r="BG229" s="38">
        <v>0</v>
      </c>
      <c r="BH229" s="39" t="s">
        <v>8154</v>
      </c>
      <c r="BI229" s="39" t="s">
        <v>8154</v>
      </c>
      <c r="BJ229" s="39" t="s">
        <v>8154</v>
      </c>
      <c r="BK229" s="39" t="s">
        <v>8154</v>
      </c>
      <c r="BL229" s="39" t="s">
        <v>8154</v>
      </c>
      <c r="BM229" s="39" t="s">
        <v>8154</v>
      </c>
      <c r="BN229" s="39" t="s">
        <v>8154</v>
      </c>
      <c r="BO229" s="39" t="s">
        <v>8154</v>
      </c>
      <c r="BP229" s="39" t="s">
        <v>8154</v>
      </c>
      <c r="BQ229" s="39" t="s">
        <v>8154</v>
      </c>
    </row>
    <row r="230" spans="1:69" x14ac:dyDescent="0.2">
      <c r="A230" s="32">
        <v>900278061</v>
      </c>
      <c r="B230" s="33">
        <v>8</v>
      </c>
      <c r="C230" s="33" t="s">
        <v>45</v>
      </c>
      <c r="D230" s="33" t="s">
        <v>2294</v>
      </c>
      <c r="E230" s="33" t="s">
        <v>989</v>
      </c>
      <c r="F230" s="33" t="s">
        <v>48</v>
      </c>
      <c r="G230" s="33" t="s">
        <v>49</v>
      </c>
      <c r="H230" s="32" t="s">
        <v>2295</v>
      </c>
      <c r="I230" s="32" t="s">
        <v>1574</v>
      </c>
      <c r="J230" s="33" t="s">
        <v>1575</v>
      </c>
      <c r="K230" s="33" t="s">
        <v>1576</v>
      </c>
      <c r="L230" s="33" t="s">
        <v>2296</v>
      </c>
      <c r="M230" s="34" t="s">
        <v>8619</v>
      </c>
      <c r="N230" s="33">
        <v>8441535</v>
      </c>
      <c r="O230" s="33">
        <v>3146349907</v>
      </c>
      <c r="P230" s="33" t="s">
        <v>8371</v>
      </c>
      <c r="Q230" s="33" t="s">
        <v>2297</v>
      </c>
      <c r="R230" s="33">
        <v>8</v>
      </c>
      <c r="S230" s="33" t="s">
        <v>571</v>
      </c>
      <c r="T230" s="33" t="s">
        <v>571</v>
      </c>
      <c r="U230" s="33" t="s">
        <v>584</v>
      </c>
      <c r="V230" s="33" t="s">
        <v>58</v>
      </c>
      <c r="W230" s="33" t="s">
        <v>82</v>
      </c>
      <c r="X230" s="33" t="s">
        <v>82</v>
      </c>
      <c r="Y230" s="33" t="s">
        <v>83</v>
      </c>
      <c r="Z230" s="35">
        <v>42888</v>
      </c>
      <c r="AA230" s="33" t="s">
        <v>2298</v>
      </c>
      <c r="AB230" s="35">
        <v>42895</v>
      </c>
      <c r="AC230" s="35">
        <v>44630</v>
      </c>
      <c r="AD230" s="33" t="s">
        <v>2299</v>
      </c>
      <c r="AE230" s="35">
        <v>44630</v>
      </c>
      <c r="AF230" s="35" t="s">
        <v>63</v>
      </c>
      <c r="AG230" s="33" t="s">
        <v>1001</v>
      </c>
      <c r="AH230" s="33" t="s">
        <v>2230</v>
      </c>
      <c r="AI230" s="33" t="s">
        <v>1370</v>
      </c>
      <c r="AK230" s="36"/>
      <c r="AL230" s="37"/>
      <c r="AS230" s="33" t="s">
        <v>1428</v>
      </c>
      <c r="AT230" s="33" t="s">
        <v>125</v>
      </c>
      <c r="AU230" s="33" t="s">
        <v>262</v>
      </c>
      <c r="AV230" s="33" t="s">
        <v>1001</v>
      </c>
      <c r="AW230" s="33" t="s">
        <v>182</v>
      </c>
      <c r="AX230" s="33" t="s">
        <v>216</v>
      </c>
      <c r="AY230" s="33" t="s">
        <v>8170</v>
      </c>
      <c r="AZ230" s="33" t="s">
        <v>129</v>
      </c>
      <c r="BA230" s="33" t="s">
        <v>184</v>
      </c>
      <c r="BE230" s="33" t="s">
        <v>73</v>
      </c>
      <c r="BF230" s="38">
        <v>0</v>
      </c>
      <c r="BG230" s="38">
        <v>0</v>
      </c>
      <c r="BH230" s="39" t="s">
        <v>8154</v>
      </c>
      <c r="BI230" s="39" t="s">
        <v>8154</v>
      </c>
      <c r="BJ230" s="39" t="s">
        <v>8154</v>
      </c>
      <c r="BK230" s="39" t="s">
        <v>8154</v>
      </c>
      <c r="BL230" s="39" t="s">
        <v>8154</v>
      </c>
      <c r="BM230" s="39" t="s">
        <v>8154</v>
      </c>
      <c r="BN230" s="39" t="s">
        <v>8154</v>
      </c>
      <c r="BO230" s="39" t="s">
        <v>8154</v>
      </c>
      <c r="BP230" s="39" t="s">
        <v>8154</v>
      </c>
      <c r="BQ230" s="39" t="s">
        <v>8154</v>
      </c>
    </row>
    <row r="231" spans="1:69" x14ac:dyDescent="0.2">
      <c r="A231" s="32">
        <v>891502077</v>
      </c>
      <c r="B231" s="33">
        <v>4</v>
      </c>
      <c r="C231" s="33" t="s">
        <v>45</v>
      </c>
      <c r="D231" s="33" t="s">
        <v>8372</v>
      </c>
      <c r="E231" s="33" t="s">
        <v>989</v>
      </c>
      <c r="F231" s="33" t="s">
        <v>48</v>
      </c>
      <c r="G231" s="33" t="s">
        <v>49</v>
      </c>
      <c r="H231" s="32" t="s">
        <v>2487</v>
      </c>
      <c r="I231" s="32" t="s">
        <v>1620</v>
      </c>
      <c r="J231" s="33" t="s">
        <v>1621</v>
      </c>
      <c r="K231" s="33" t="s">
        <v>1576</v>
      </c>
      <c r="L231" s="33" t="s">
        <v>2488</v>
      </c>
      <c r="M231" s="34" t="s">
        <v>8620</v>
      </c>
      <c r="N231" s="33">
        <v>8244535</v>
      </c>
      <c r="P231" s="33" t="s">
        <v>2489</v>
      </c>
      <c r="Q231" s="33" t="s">
        <v>2490</v>
      </c>
      <c r="R231" s="33">
        <v>1</v>
      </c>
      <c r="S231" s="33" t="s">
        <v>108</v>
      </c>
      <c r="T231" s="33" t="s">
        <v>398</v>
      </c>
      <c r="U231" s="33" t="s">
        <v>399</v>
      </c>
      <c r="V231" s="33" t="s">
        <v>58</v>
      </c>
      <c r="W231" s="33" t="s">
        <v>82</v>
      </c>
      <c r="X231" s="33" t="s">
        <v>82</v>
      </c>
      <c r="Y231" s="33" t="s">
        <v>1010</v>
      </c>
      <c r="Z231" s="35">
        <v>43280</v>
      </c>
      <c r="AD231" s="33" t="s">
        <v>2491</v>
      </c>
      <c r="AE231" s="35">
        <v>43271</v>
      </c>
      <c r="AF231" s="35" t="s">
        <v>63</v>
      </c>
      <c r="AG231" s="33" t="s">
        <v>1001</v>
      </c>
      <c r="AH231" s="33" t="s">
        <v>2383</v>
      </c>
      <c r="AI231" s="33" t="e">
        <v>#N/A</v>
      </c>
      <c r="AK231" s="36">
        <v>5</v>
      </c>
      <c r="AL231" s="37" t="s">
        <v>8060</v>
      </c>
      <c r="AM231" s="33" t="s">
        <v>8066</v>
      </c>
      <c r="AN231" s="33" t="s">
        <v>8127</v>
      </c>
      <c r="AO231" s="33" t="s">
        <v>8178</v>
      </c>
      <c r="AS231" s="33" t="s">
        <v>987</v>
      </c>
      <c r="AT231" s="33" t="s">
        <v>125</v>
      </c>
      <c r="AU231" s="33" t="s">
        <v>262</v>
      </c>
      <c r="AV231" s="33" t="s">
        <v>1001</v>
      </c>
      <c r="AW231" s="33" t="s">
        <v>182</v>
      </c>
      <c r="AX231" s="33" t="s">
        <v>216</v>
      </c>
      <c r="AY231" s="33" t="s">
        <v>8170</v>
      </c>
      <c r="AZ231" s="33" t="s">
        <v>129</v>
      </c>
      <c r="BA231" s="33" t="s">
        <v>251</v>
      </c>
      <c r="BE231" s="33" t="s">
        <v>73</v>
      </c>
      <c r="BF231" s="38">
        <v>0</v>
      </c>
      <c r="BG231" s="38">
        <v>0</v>
      </c>
      <c r="BH231" s="39" t="s">
        <v>8154</v>
      </c>
      <c r="BI231" s="39" t="s">
        <v>8154</v>
      </c>
      <c r="BJ231" s="39" t="s">
        <v>8154</v>
      </c>
      <c r="BK231" s="39" t="s">
        <v>8154</v>
      </c>
      <c r="BL231" s="39" t="s">
        <v>8154</v>
      </c>
      <c r="BM231" s="39" t="s">
        <v>8154</v>
      </c>
      <c r="BN231" s="39" t="s">
        <v>8154</v>
      </c>
      <c r="BO231" s="39" t="s">
        <v>8154</v>
      </c>
      <c r="BP231" s="39" t="s">
        <v>8154</v>
      </c>
      <c r="BQ231" s="39" t="s">
        <v>8154</v>
      </c>
    </row>
    <row r="232" spans="1:69" x14ac:dyDescent="0.2">
      <c r="A232" s="32">
        <v>817001746</v>
      </c>
      <c r="B232" s="33">
        <v>4</v>
      </c>
      <c r="C232" s="33" t="s">
        <v>45</v>
      </c>
      <c r="D232" s="33" t="s">
        <v>8373</v>
      </c>
      <c r="E232" s="33" t="s">
        <v>989</v>
      </c>
      <c r="F232" s="33" t="s">
        <v>48</v>
      </c>
      <c r="G232" s="33" t="s">
        <v>49</v>
      </c>
      <c r="H232" s="32" t="s">
        <v>2510</v>
      </c>
      <c r="I232" s="32" t="s">
        <v>1620</v>
      </c>
      <c r="J232" s="33" t="s">
        <v>1621</v>
      </c>
      <c r="K232" s="33" t="s">
        <v>1576</v>
      </c>
      <c r="L232" s="33" t="s">
        <v>2511</v>
      </c>
      <c r="M232" s="34" t="s">
        <v>2513</v>
      </c>
      <c r="N232" s="33">
        <v>8333300</v>
      </c>
      <c r="P232" s="33" t="s">
        <v>2512</v>
      </c>
      <c r="Q232" s="33" t="s">
        <v>2513</v>
      </c>
      <c r="R232" s="33">
        <v>1</v>
      </c>
      <c r="S232" s="33" t="s">
        <v>108</v>
      </c>
      <c r="T232" s="33" t="s">
        <v>398</v>
      </c>
      <c r="U232" s="33" t="s">
        <v>399</v>
      </c>
      <c r="V232" s="33" t="s">
        <v>58</v>
      </c>
      <c r="W232" s="33" t="s">
        <v>82</v>
      </c>
      <c r="X232" s="33" t="s">
        <v>82</v>
      </c>
      <c r="Y232" s="33" t="s">
        <v>83</v>
      </c>
      <c r="Z232" s="35">
        <v>44275</v>
      </c>
      <c r="AD232" s="33" t="s">
        <v>2514</v>
      </c>
      <c r="AE232" s="35">
        <v>44323</v>
      </c>
      <c r="AF232" s="35" t="s">
        <v>63</v>
      </c>
      <c r="AG232" s="33" t="s">
        <v>1001</v>
      </c>
      <c r="AH232" s="33" t="s">
        <v>2383</v>
      </c>
      <c r="AI232" s="33" t="s">
        <v>1370</v>
      </c>
      <c r="AK232" s="36">
        <v>5</v>
      </c>
      <c r="AL232" s="37" t="s">
        <v>8060</v>
      </c>
      <c r="AM232" s="33" t="s">
        <v>8066</v>
      </c>
      <c r="AN232" s="33" t="s">
        <v>8127</v>
      </c>
      <c r="AO232" s="33" t="s">
        <v>8178</v>
      </c>
      <c r="AS232" s="33" t="s">
        <v>86</v>
      </c>
      <c r="AT232" s="33" t="s">
        <v>125</v>
      </c>
      <c r="AU232" s="33" t="s">
        <v>727</v>
      </c>
      <c r="AV232" s="33" t="s">
        <v>1001</v>
      </c>
      <c r="AW232" s="33" t="s">
        <v>182</v>
      </c>
      <c r="AX232" s="33" t="s">
        <v>8374</v>
      </c>
      <c r="AY232" s="33" t="s">
        <v>128</v>
      </c>
      <c r="AZ232" s="33" t="s">
        <v>129</v>
      </c>
      <c r="BA232" s="33" t="s">
        <v>184</v>
      </c>
      <c r="BE232" s="33" t="s">
        <v>73</v>
      </c>
      <c r="BF232" s="38">
        <v>61724869</v>
      </c>
      <c r="BG232" s="38">
        <v>75579316</v>
      </c>
      <c r="BH232" s="39" t="s">
        <v>8154</v>
      </c>
      <c r="BI232" s="39" t="s">
        <v>8154</v>
      </c>
      <c r="BJ232" s="39" t="s">
        <v>8154</v>
      </c>
      <c r="BK232" s="39" t="s">
        <v>8154</v>
      </c>
      <c r="BL232" s="39" t="s">
        <v>8154</v>
      </c>
      <c r="BM232" s="39" t="s">
        <v>8154</v>
      </c>
      <c r="BN232" s="39" t="s">
        <v>8154</v>
      </c>
      <c r="BO232" s="39" t="s">
        <v>8154</v>
      </c>
      <c r="BP232" s="39" t="s">
        <v>8154</v>
      </c>
      <c r="BQ232" s="39" t="s">
        <v>8154</v>
      </c>
    </row>
    <row r="233" spans="1:69" x14ac:dyDescent="0.2">
      <c r="A233" s="32">
        <v>817007452</v>
      </c>
      <c r="B233" s="33">
        <v>1</v>
      </c>
      <c r="C233" s="33" t="s">
        <v>45</v>
      </c>
      <c r="D233" s="33" t="s">
        <v>8375</v>
      </c>
      <c r="E233" s="33" t="s">
        <v>989</v>
      </c>
      <c r="F233" s="33" t="s">
        <v>48</v>
      </c>
      <c r="G233" s="33" t="s">
        <v>49</v>
      </c>
      <c r="H233" s="32" t="s">
        <v>2641</v>
      </c>
      <c r="I233" s="32" t="s">
        <v>1620</v>
      </c>
      <c r="J233" s="33" t="s">
        <v>1621</v>
      </c>
      <c r="K233" s="33" t="s">
        <v>1576</v>
      </c>
      <c r="L233" s="33" t="s">
        <v>2642</v>
      </c>
      <c r="M233" s="34" t="s">
        <v>2644</v>
      </c>
      <c r="N233" s="33">
        <v>28230874</v>
      </c>
      <c r="P233" s="33" t="s">
        <v>2643</v>
      </c>
      <c r="Q233" s="33" t="s">
        <v>2644</v>
      </c>
      <c r="R233" s="33">
        <v>2</v>
      </c>
      <c r="S233" s="33" t="s">
        <v>495</v>
      </c>
      <c r="T233" s="33" t="s">
        <v>496</v>
      </c>
      <c r="U233" s="33" t="s">
        <v>2645</v>
      </c>
      <c r="V233" s="33" t="s">
        <v>58</v>
      </c>
      <c r="W233" s="33" t="s">
        <v>82</v>
      </c>
      <c r="X233" s="33" t="s">
        <v>82</v>
      </c>
      <c r="Y233" s="33" t="s">
        <v>83</v>
      </c>
      <c r="Z233" s="35">
        <v>44047</v>
      </c>
      <c r="AA233" s="33" t="s">
        <v>2646</v>
      </c>
      <c r="AB233" s="35">
        <v>44027</v>
      </c>
      <c r="AC233" s="35">
        <v>44231</v>
      </c>
      <c r="AD233" s="33" t="s">
        <v>2647</v>
      </c>
      <c r="AE233" s="35">
        <v>44231</v>
      </c>
      <c r="AF233" s="35" t="s">
        <v>63</v>
      </c>
      <c r="AG233" s="33" t="s">
        <v>1001</v>
      </c>
      <c r="AH233" s="33" t="s">
        <v>7880</v>
      </c>
      <c r="AI233" s="33" t="s">
        <v>457</v>
      </c>
      <c r="AK233" s="36"/>
      <c r="AL233" s="37"/>
      <c r="AS233" s="33" t="s">
        <v>916</v>
      </c>
      <c r="AT233" s="33" t="s">
        <v>125</v>
      </c>
      <c r="AU233" s="33" t="s">
        <v>87</v>
      </c>
      <c r="AV233" s="33" t="s">
        <v>1001</v>
      </c>
      <c r="AW233" s="33" t="s">
        <v>182</v>
      </c>
      <c r="AX233" s="33" t="s">
        <v>1475</v>
      </c>
      <c r="AY233" s="33" t="s">
        <v>289</v>
      </c>
      <c r="AZ233" s="33" t="s">
        <v>129</v>
      </c>
      <c r="BA233" s="33" t="s">
        <v>184</v>
      </c>
      <c r="BE233" s="33" t="s">
        <v>73</v>
      </c>
      <c r="BF233" s="38">
        <v>0</v>
      </c>
      <c r="BG233" s="38">
        <v>0</v>
      </c>
      <c r="BH233" s="39" t="s">
        <v>8154</v>
      </c>
      <c r="BI233" s="39" t="s">
        <v>8154</v>
      </c>
      <c r="BJ233" s="39" t="s">
        <v>8154</v>
      </c>
      <c r="BK233" s="39" t="s">
        <v>8154</v>
      </c>
      <c r="BL233" s="39" t="s">
        <v>8154</v>
      </c>
      <c r="BM233" s="39" t="s">
        <v>8154</v>
      </c>
      <c r="BN233" s="39" t="s">
        <v>8154</v>
      </c>
      <c r="BO233" s="39" t="s">
        <v>8154</v>
      </c>
      <c r="BP233" s="39" t="s">
        <v>8154</v>
      </c>
      <c r="BQ233" s="39" t="s">
        <v>8154</v>
      </c>
    </row>
    <row r="234" spans="1:69" x14ac:dyDescent="0.2">
      <c r="A234" s="32">
        <v>900827363</v>
      </c>
      <c r="B234" s="33">
        <v>3</v>
      </c>
      <c r="C234" s="33" t="s">
        <v>45</v>
      </c>
      <c r="D234" s="33" t="s">
        <v>2701</v>
      </c>
      <c r="E234" s="33" t="s">
        <v>989</v>
      </c>
      <c r="F234" s="33" t="s">
        <v>48</v>
      </c>
      <c r="G234" s="33" t="s">
        <v>49</v>
      </c>
      <c r="H234" s="32" t="s">
        <v>2702</v>
      </c>
      <c r="I234" s="32" t="s">
        <v>1620</v>
      </c>
      <c r="J234" s="33" t="s">
        <v>1621</v>
      </c>
      <c r="K234" s="33" t="s">
        <v>1576</v>
      </c>
      <c r="L234" s="33" t="s">
        <v>8376</v>
      </c>
      <c r="M234" s="34" t="s">
        <v>2703</v>
      </c>
      <c r="O234" s="33" t="s">
        <v>2704</v>
      </c>
      <c r="P234" s="33" t="s">
        <v>2705</v>
      </c>
      <c r="R234" s="33">
        <v>2</v>
      </c>
      <c r="S234" s="33" t="s">
        <v>495</v>
      </c>
      <c r="T234" s="33" t="s">
        <v>722</v>
      </c>
      <c r="U234" s="33" t="s">
        <v>2706</v>
      </c>
      <c r="V234" s="33" t="s">
        <v>58</v>
      </c>
      <c r="Y234" s="33" t="s">
        <v>83</v>
      </c>
      <c r="Z234" s="35">
        <v>44768</v>
      </c>
      <c r="AD234" s="33" t="s">
        <v>2707</v>
      </c>
      <c r="AE234" s="35">
        <v>44841</v>
      </c>
      <c r="AF234" s="35" t="s">
        <v>63</v>
      </c>
      <c r="AG234" s="33" t="s">
        <v>1001</v>
      </c>
      <c r="AH234" s="33" t="s">
        <v>7880</v>
      </c>
      <c r="AI234" s="33" t="s">
        <v>457</v>
      </c>
      <c r="AK234" s="36"/>
      <c r="AL234" s="37"/>
      <c r="AS234" s="33" t="s">
        <v>86</v>
      </c>
      <c r="AT234" s="33" t="s">
        <v>807</v>
      </c>
      <c r="AU234" s="33" t="s">
        <v>87</v>
      </c>
      <c r="AV234" s="33" t="s">
        <v>1001</v>
      </c>
      <c r="AW234" s="33" t="s">
        <v>182</v>
      </c>
      <c r="AX234" s="33" t="s">
        <v>457</v>
      </c>
      <c r="AY234" s="33" t="s">
        <v>779</v>
      </c>
      <c r="AZ234" s="33" t="s">
        <v>1319</v>
      </c>
      <c r="BA234" s="33" t="s">
        <v>251</v>
      </c>
      <c r="BE234" s="33" t="s">
        <v>73</v>
      </c>
      <c r="BF234" s="38">
        <v>0</v>
      </c>
      <c r="BG234" s="38">
        <v>30255715</v>
      </c>
      <c r="BH234" s="39" t="s">
        <v>8154</v>
      </c>
      <c r="BI234" s="39" t="s">
        <v>8154</v>
      </c>
      <c r="BJ234" s="39" t="s">
        <v>8154</v>
      </c>
      <c r="BK234" s="39" t="s">
        <v>8154</v>
      </c>
      <c r="BL234" s="39" t="s">
        <v>8154</v>
      </c>
      <c r="BM234" s="39" t="s">
        <v>8154</v>
      </c>
      <c r="BN234" s="39" t="s">
        <v>8154</v>
      </c>
      <c r="BO234" s="39" t="s">
        <v>8154</v>
      </c>
      <c r="BP234" s="39" t="s">
        <v>8154</v>
      </c>
      <c r="BQ234" s="39" t="s">
        <v>8154</v>
      </c>
    </row>
    <row r="235" spans="1:69" x14ac:dyDescent="0.2">
      <c r="A235" s="32">
        <v>900298562</v>
      </c>
      <c r="B235" s="33">
        <v>1</v>
      </c>
      <c r="C235" s="33" t="s">
        <v>45</v>
      </c>
      <c r="D235" s="33" t="s">
        <v>3148</v>
      </c>
      <c r="E235" s="33" t="s">
        <v>989</v>
      </c>
      <c r="F235" s="33" t="s">
        <v>48</v>
      </c>
      <c r="G235" s="33" t="s">
        <v>49</v>
      </c>
      <c r="H235" s="32" t="s">
        <v>3149</v>
      </c>
      <c r="I235" s="32" t="s">
        <v>1620</v>
      </c>
      <c r="J235" s="33" t="s">
        <v>1621</v>
      </c>
      <c r="K235" s="33" t="s">
        <v>1576</v>
      </c>
      <c r="L235" s="33" t="s">
        <v>3150</v>
      </c>
      <c r="M235" s="34" t="s">
        <v>8621</v>
      </c>
      <c r="O235" s="33" t="s">
        <v>3151</v>
      </c>
      <c r="P235" s="33" t="s">
        <v>3152</v>
      </c>
      <c r="R235" s="33">
        <v>6</v>
      </c>
      <c r="S235" s="33" t="s">
        <v>3109</v>
      </c>
      <c r="T235" s="33" t="s">
        <v>3110</v>
      </c>
      <c r="U235" s="33" t="s">
        <v>3111</v>
      </c>
      <c r="V235" s="33" t="s">
        <v>58</v>
      </c>
      <c r="W235" s="33" t="s">
        <v>82</v>
      </c>
      <c r="X235" s="33" t="s">
        <v>82</v>
      </c>
      <c r="Y235" s="33" t="s">
        <v>83</v>
      </c>
      <c r="Z235" s="35">
        <v>43358</v>
      </c>
      <c r="AD235" s="33" t="s">
        <v>3153</v>
      </c>
      <c r="AE235" s="35">
        <v>43580</v>
      </c>
      <c r="AF235" s="35" t="s">
        <v>63</v>
      </c>
      <c r="AG235" s="33" t="s">
        <v>1001</v>
      </c>
      <c r="AH235" s="33" t="s">
        <v>576</v>
      </c>
      <c r="AI235" s="33" t="s">
        <v>577</v>
      </c>
      <c r="AK235" s="36"/>
      <c r="AL235" s="37"/>
      <c r="AS235" s="33" t="s">
        <v>86</v>
      </c>
      <c r="AT235" s="33" t="s">
        <v>125</v>
      </c>
      <c r="AU235" s="33" t="s">
        <v>87</v>
      </c>
      <c r="AV235" s="33" t="s">
        <v>1001</v>
      </c>
      <c r="AW235" s="33" t="s">
        <v>182</v>
      </c>
      <c r="AX235" s="33" t="s">
        <v>1475</v>
      </c>
      <c r="AY235" s="33" t="s">
        <v>128</v>
      </c>
      <c r="AZ235" s="33" t="s">
        <v>129</v>
      </c>
      <c r="BA235" s="33" t="s">
        <v>184</v>
      </c>
      <c r="BE235" s="33" t="s">
        <v>73</v>
      </c>
      <c r="BF235" s="38">
        <v>25131326</v>
      </c>
      <c r="BG235" s="38">
        <v>0</v>
      </c>
      <c r="BH235" s="39" t="s">
        <v>8154</v>
      </c>
      <c r="BI235" s="39" t="s">
        <v>8154</v>
      </c>
      <c r="BJ235" s="39" t="s">
        <v>8154</v>
      </c>
      <c r="BK235" s="39" t="s">
        <v>8154</v>
      </c>
      <c r="BL235" s="39" t="s">
        <v>8154</v>
      </c>
      <c r="BM235" s="39" t="s">
        <v>8154</v>
      </c>
      <c r="BN235" s="39" t="s">
        <v>8154</v>
      </c>
      <c r="BO235" s="39" t="s">
        <v>8154</v>
      </c>
      <c r="BP235" s="39" t="s">
        <v>8154</v>
      </c>
      <c r="BQ235" s="39" t="s">
        <v>8154</v>
      </c>
    </row>
    <row r="236" spans="1:69" x14ac:dyDescent="0.2">
      <c r="A236" s="32">
        <v>900895500</v>
      </c>
      <c r="B236" s="33">
        <v>6</v>
      </c>
      <c r="C236" s="33" t="s">
        <v>45</v>
      </c>
      <c r="D236" s="33" t="s">
        <v>8377</v>
      </c>
      <c r="E236" s="33" t="s">
        <v>989</v>
      </c>
      <c r="F236" s="33" t="s">
        <v>48</v>
      </c>
      <c r="G236" s="33" t="s">
        <v>49</v>
      </c>
      <c r="H236" s="32" t="s">
        <v>3669</v>
      </c>
      <c r="I236" s="32" t="s">
        <v>1594</v>
      </c>
      <c r="J236" s="33" t="s">
        <v>1595</v>
      </c>
      <c r="K236" s="33" t="s">
        <v>1576</v>
      </c>
      <c r="L236" s="33" t="s">
        <v>3670</v>
      </c>
      <c r="M236" s="34" t="s">
        <v>8622</v>
      </c>
      <c r="O236" s="33">
        <v>3137464706</v>
      </c>
      <c r="P236" s="33" t="s">
        <v>3671</v>
      </c>
      <c r="R236" s="33">
        <v>1</v>
      </c>
      <c r="S236" s="33" t="s">
        <v>108</v>
      </c>
      <c r="T236" s="33" t="s">
        <v>8211</v>
      </c>
      <c r="U236" s="33" t="s">
        <v>802</v>
      </c>
      <c r="V236" s="33" t="s">
        <v>58</v>
      </c>
      <c r="W236" s="33" t="s">
        <v>82</v>
      </c>
      <c r="X236" s="33" t="s">
        <v>82</v>
      </c>
      <c r="Y236" s="33" t="s">
        <v>83</v>
      </c>
      <c r="Z236" s="35">
        <v>43878</v>
      </c>
      <c r="AA236" s="33" t="s">
        <v>3672</v>
      </c>
      <c r="AB236" s="35">
        <v>43874</v>
      </c>
      <c r="AC236" s="35">
        <v>44188</v>
      </c>
      <c r="AD236" s="33" t="s">
        <v>3673</v>
      </c>
      <c r="AE236" s="35">
        <v>44188</v>
      </c>
      <c r="AF236" s="35" t="s">
        <v>63</v>
      </c>
      <c r="AG236" s="33" t="s">
        <v>1001</v>
      </c>
      <c r="AH236" s="33" t="s">
        <v>805</v>
      </c>
      <c r="AI236" s="33" t="s">
        <v>806</v>
      </c>
      <c r="AK236" s="36"/>
      <c r="AL236" s="37"/>
      <c r="AS236" s="33" t="s">
        <v>86</v>
      </c>
      <c r="AT236" s="33" t="s">
        <v>125</v>
      </c>
      <c r="AU236" s="33" t="s">
        <v>262</v>
      </c>
      <c r="AV236" s="33" t="s">
        <v>1001</v>
      </c>
      <c r="AW236" s="33" t="s">
        <v>182</v>
      </c>
      <c r="AX236" s="33" t="s">
        <v>805</v>
      </c>
      <c r="AY236" s="33" t="s">
        <v>128</v>
      </c>
      <c r="AZ236" s="33" t="s">
        <v>129</v>
      </c>
      <c r="BA236" s="33" t="s">
        <v>184</v>
      </c>
      <c r="BE236" s="33" t="s">
        <v>73</v>
      </c>
      <c r="BF236" s="38">
        <v>0</v>
      </c>
      <c r="BG236" s="38">
        <v>5139710</v>
      </c>
      <c r="BH236" s="39" t="s">
        <v>8154</v>
      </c>
      <c r="BI236" s="39" t="s">
        <v>8154</v>
      </c>
      <c r="BJ236" s="39" t="s">
        <v>8154</v>
      </c>
      <c r="BK236" s="39" t="s">
        <v>8154</v>
      </c>
      <c r="BL236" s="39" t="s">
        <v>8154</v>
      </c>
      <c r="BM236" s="39" t="s">
        <v>8154</v>
      </c>
      <c r="BN236" s="39" t="s">
        <v>8154</v>
      </c>
      <c r="BO236" s="39" t="s">
        <v>8154</v>
      </c>
      <c r="BP236" s="39" t="s">
        <v>8154</v>
      </c>
      <c r="BQ236" s="39" t="s">
        <v>8154</v>
      </c>
    </row>
    <row r="237" spans="1:69" x14ac:dyDescent="0.2">
      <c r="A237" s="32">
        <v>800188304</v>
      </c>
      <c r="B237" s="33">
        <v>3</v>
      </c>
      <c r="C237" s="33" t="s">
        <v>45</v>
      </c>
      <c r="D237" s="33" t="s">
        <v>8378</v>
      </c>
      <c r="E237" s="33" t="s">
        <v>989</v>
      </c>
      <c r="F237" s="33" t="s">
        <v>48</v>
      </c>
      <c r="G237" s="33" t="s">
        <v>49</v>
      </c>
      <c r="H237" s="32" t="s">
        <v>3747</v>
      </c>
      <c r="I237" s="32" t="s">
        <v>1620</v>
      </c>
      <c r="J237" s="33" t="s">
        <v>1621</v>
      </c>
      <c r="K237" s="33" t="s">
        <v>1576</v>
      </c>
      <c r="L237" s="33" t="s">
        <v>3748</v>
      </c>
      <c r="M237" s="34" t="s">
        <v>3749</v>
      </c>
      <c r="N237" s="33">
        <v>8333022</v>
      </c>
      <c r="O237" s="33" t="s">
        <v>3750</v>
      </c>
      <c r="P237" s="33" t="s">
        <v>8379</v>
      </c>
      <c r="R237" s="33">
        <v>1</v>
      </c>
      <c r="S237" s="33" t="s">
        <v>108</v>
      </c>
      <c r="T237" s="33" t="s">
        <v>109</v>
      </c>
      <c r="U237" s="33" t="s">
        <v>3503</v>
      </c>
      <c r="V237" s="33" t="s">
        <v>58</v>
      </c>
      <c r="Y237" s="33" t="s">
        <v>83</v>
      </c>
      <c r="Z237" s="35">
        <v>44841</v>
      </c>
      <c r="AD237" s="33" t="s">
        <v>3752</v>
      </c>
      <c r="AE237" s="35">
        <v>44776</v>
      </c>
      <c r="AF237" s="35" t="s">
        <v>63</v>
      </c>
      <c r="AG237" s="33" t="s">
        <v>1001</v>
      </c>
      <c r="AH237" s="33" t="s">
        <v>805</v>
      </c>
      <c r="AI237" s="33" t="s">
        <v>806</v>
      </c>
      <c r="AK237" s="36"/>
      <c r="AL237" s="37"/>
      <c r="AS237" s="33" t="s">
        <v>916</v>
      </c>
      <c r="AT237" s="33" t="s">
        <v>807</v>
      </c>
      <c r="AU237" s="33" t="s">
        <v>262</v>
      </c>
      <c r="AV237" s="33" t="s">
        <v>1001</v>
      </c>
      <c r="AW237" s="33" t="s">
        <v>182</v>
      </c>
      <c r="AX237" s="33" t="s">
        <v>3725</v>
      </c>
      <c r="AY237" s="33" t="s">
        <v>779</v>
      </c>
      <c r="AZ237" s="33" t="s">
        <v>1860</v>
      </c>
      <c r="BA237" s="33" t="s">
        <v>251</v>
      </c>
      <c r="BE237" s="33" t="s">
        <v>73</v>
      </c>
      <c r="BF237" s="38">
        <v>0</v>
      </c>
      <c r="BG237" s="38">
        <v>1680000</v>
      </c>
      <c r="BH237" s="39" t="s">
        <v>8154</v>
      </c>
      <c r="BI237" s="39" t="s">
        <v>8154</v>
      </c>
      <c r="BJ237" s="39" t="s">
        <v>8154</v>
      </c>
      <c r="BK237" s="39" t="s">
        <v>8154</v>
      </c>
      <c r="BL237" s="39" t="s">
        <v>8154</v>
      </c>
      <c r="BM237" s="39" t="s">
        <v>8154</v>
      </c>
      <c r="BN237" s="39" t="s">
        <v>8154</v>
      </c>
      <c r="BO237" s="39" t="s">
        <v>8154</v>
      </c>
      <c r="BP237" s="39" t="s">
        <v>8154</v>
      </c>
      <c r="BQ237" s="39" t="s">
        <v>8154</v>
      </c>
    </row>
    <row r="238" spans="1:69" x14ac:dyDescent="0.2">
      <c r="A238" s="32">
        <v>52264978</v>
      </c>
      <c r="B238" s="33">
        <v>1</v>
      </c>
      <c r="C238" s="33" t="s">
        <v>131</v>
      </c>
      <c r="D238" s="33" t="s">
        <v>8380</v>
      </c>
      <c r="E238" s="33" t="s">
        <v>989</v>
      </c>
      <c r="F238" s="33" t="s">
        <v>48</v>
      </c>
      <c r="G238" s="33" t="s">
        <v>49</v>
      </c>
      <c r="H238" s="32" t="s">
        <v>6212</v>
      </c>
      <c r="I238" s="32" t="s">
        <v>1594</v>
      </c>
      <c r="J238" s="33" t="s">
        <v>1595</v>
      </c>
      <c r="K238" s="33" t="s">
        <v>1576</v>
      </c>
      <c r="L238" s="33" t="s">
        <v>6213</v>
      </c>
      <c r="M238" s="34" t="s">
        <v>8623</v>
      </c>
      <c r="O238" s="33">
        <v>3155783677</v>
      </c>
      <c r="P238" s="33" t="s">
        <v>8381</v>
      </c>
      <c r="R238" s="33">
        <v>4</v>
      </c>
      <c r="S238" s="33" t="s">
        <v>56</v>
      </c>
      <c r="T238" s="33" t="s">
        <v>56</v>
      </c>
      <c r="U238" s="33" t="s">
        <v>8382</v>
      </c>
      <c r="V238" s="33" t="s">
        <v>58</v>
      </c>
      <c r="W238" s="33" t="s">
        <v>82</v>
      </c>
      <c r="X238" s="33" t="s">
        <v>82</v>
      </c>
      <c r="Y238" s="33" t="s">
        <v>1270</v>
      </c>
      <c r="Z238" s="35">
        <v>43858</v>
      </c>
      <c r="AD238" s="33" t="s">
        <v>6214</v>
      </c>
      <c r="AE238" s="35">
        <v>43852</v>
      </c>
      <c r="AF238" s="35" t="s">
        <v>63</v>
      </c>
      <c r="AG238" s="33" t="s">
        <v>6203</v>
      </c>
      <c r="AH238" s="33" t="s">
        <v>65</v>
      </c>
      <c r="AI238" s="33" t="e">
        <v>#N/A</v>
      </c>
      <c r="AK238" s="36"/>
      <c r="AL238" s="37"/>
      <c r="AS238" s="33" t="s">
        <v>86</v>
      </c>
      <c r="AT238" s="33" t="s">
        <v>125</v>
      </c>
      <c r="AU238" s="33" t="s">
        <v>262</v>
      </c>
      <c r="AV238" s="33" t="s">
        <v>6203</v>
      </c>
      <c r="AW238" s="33" t="s">
        <v>126</v>
      </c>
      <c r="AZ238" s="33" t="s">
        <v>129</v>
      </c>
      <c r="BA238" s="33" t="s">
        <v>184</v>
      </c>
      <c r="BE238" s="33" t="s">
        <v>73</v>
      </c>
      <c r="BF238" s="38">
        <v>3529537</v>
      </c>
      <c r="BG238" s="38">
        <v>4586920</v>
      </c>
      <c r="BH238" s="39" t="s">
        <v>8154</v>
      </c>
      <c r="BI238" s="39" t="s">
        <v>8154</v>
      </c>
      <c r="BJ238" s="39" t="s">
        <v>8154</v>
      </c>
      <c r="BK238" s="39" t="s">
        <v>8154</v>
      </c>
      <c r="BL238" s="39" t="s">
        <v>8154</v>
      </c>
      <c r="BM238" s="39" t="s">
        <v>8154</v>
      </c>
      <c r="BN238" s="39" t="s">
        <v>8154</v>
      </c>
      <c r="BO238" s="39" t="s">
        <v>8154</v>
      </c>
      <c r="BP238" s="39" t="s">
        <v>8154</v>
      </c>
      <c r="BQ238" s="39" t="s">
        <v>8154</v>
      </c>
    </row>
    <row r="239" spans="1:69" x14ac:dyDescent="0.2">
      <c r="A239" s="32">
        <v>900146006</v>
      </c>
      <c r="B239" s="33">
        <v>6</v>
      </c>
      <c r="C239" s="33" t="s">
        <v>45</v>
      </c>
      <c r="D239" s="33" t="s">
        <v>1796</v>
      </c>
      <c r="E239" s="33" t="s">
        <v>989</v>
      </c>
      <c r="F239" s="33" t="s">
        <v>48</v>
      </c>
      <c r="G239" s="33" t="s">
        <v>49</v>
      </c>
      <c r="H239" s="32" t="s">
        <v>1797</v>
      </c>
      <c r="I239" s="32" t="s">
        <v>1798</v>
      </c>
      <c r="J239" s="33" t="s">
        <v>1799</v>
      </c>
      <c r="K239" s="33" t="s">
        <v>1576</v>
      </c>
      <c r="L239" s="33" t="s">
        <v>1800</v>
      </c>
      <c r="M239" s="34" t="s">
        <v>8624</v>
      </c>
      <c r="N239" s="33">
        <v>8258311</v>
      </c>
      <c r="P239" s="33" t="s">
        <v>1801</v>
      </c>
      <c r="Q239" s="33" t="s">
        <v>1802</v>
      </c>
      <c r="R239" s="33">
        <v>2</v>
      </c>
      <c r="S239" s="33" t="s">
        <v>495</v>
      </c>
      <c r="T239" s="33" t="s">
        <v>722</v>
      </c>
      <c r="U239" s="33" t="s">
        <v>1091</v>
      </c>
      <c r="V239" s="33" t="s">
        <v>58</v>
      </c>
      <c r="W239" s="33" t="s">
        <v>82</v>
      </c>
      <c r="X239" s="33" t="s">
        <v>82</v>
      </c>
      <c r="Y239" s="33" t="s">
        <v>83</v>
      </c>
      <c r="Z239" s="35">
        <v>41702</v>
      </c>
      <c r="AD239" s="33" t="s">
        <v>1803</v>
      </c>
      <c r="AE239" s="35">
        <v>44512</v>
      </c>
      <c r="AF239" s="35" t="s">
        <v>63</v>
      </c>
      <c r="AG239" s="33" t="s">
        <v>1001</v>
      </c>
      <c r="AH239" s="33" t="s">
        <v>1369</v>
      </c>
      <c r="AI239" s="33" t="s">
        <v>1370</v>
      </c>
      <c r="AK239" s="36"/>
      <c r="AL239" s="37"/>
      <c r="AS239" s="33" t="s">
        <v>916</v>
      </c>
      <c r="AT239" s="33" t="s">
        <v>807</v>
      </c>
      <c r="BE239" s="33" t="s">
        <v>73</v>
      </c>
      <c r="BF239" s="38">
        <v>4874763</v>
      </c>
      <c r="BG239" s="38">
        <v>8165954</v>
      </c>
      <c r="BH239" s="39" t="s">
        <v>8154</v>
      </c>
      <c r="BI239" s="39" t="s">
        <v>8154</v>
      </c>
      <c r="BJ239" s="39" t="s">
        <v>8154</v>
      </c>
      <c r="BK239" s="39" t="s">
        <v>8154</v>
      </c>
      <c r="BL239" s="39" t="s">
        <v>8154</v>
      </c>
      <c r="BM239" s="39" t="s">
        <v>8154</v>
      </c>
      <c r="BN239" s="39" t="s">
        <v>8154</v>
      </c>
      <c r="BO239" s="39" t="s">
        <v>8154</v>
      </c>
      <c r="BP239" s="39" t="s">
        <v>8154</v>
      </c>
      <c r="BQ239" s="39" t="s">
        <v>8154</v>
      </c>
    </row>
    <row r="240" spans="1:69" x14ac:dyDescent="0.2">
      <c r="A240" s="32">
        <v>901202652</v>
      </c>
      <c r="B240" s="33">
        <v>8</v>
      </c>
      <c r="C240" s="33" t="s">
        <v>45</v>
      </c>
      <c r="D240" s="33" t="s">
        <v>2320</v>
      </c>
      <c r="E240" s="33" t="s">
        <v>989</v>
      </c>
      <c r="F240" s="33" t="s">
        <v>48</v>
      </c>
      <c r="G240" s="33" t="s">
        <v>49</v>
      </c>
      <c r="H240" s="32" t="s">
        <v>2321</v>
      </c>
      <c r="I240" s="32" t="s">
        <v>1574</v>
      </c>
      <c r="J240" s="33" t="s">
        <v>1575</v>
      </c>
      <c r="K240" s="33" t="s">
        <v>2322</v>
      </c>
      <c r="L240" s="33" t="s">
        <v>2323</v>
      </c>
      <c r="M240" s="34" t="s">
        <v>2324</v>
      </c>
      <c r="N240" s="33">
        <v>8292407</v>
      </c>
      <c r="O240" s="33" t="s">
        <v>2325</v>
      </c>
      <c r="P240" s="33" t="s">
        <v>2326</v>
      </c>
      <c r="R240" s="33">
        <v>8</v>
      </c>
      <c r="S240" s="33" t="s">
        <v>571</v>
      </c>
      <c r="T240" s="33" t="s">
        <v>571</v>
      </c>
      <c r="U240" s="33" t="s">
        <v>1919</v>
      </c>
      <c r="V240" s="33" t="s">
        <v>58</v>
      </c>
      <c r="W240" s="33" t="s">
        <v>82</v>
      </c>
      <c r="X240" s="33" t="s">
        <v>82</v>
      </c>
      <c r="Y240" s="33" t="s">
        <v>1270</v>
      </c>
      <c r="Z240" s="35">
        <v>44046</v>
      </c>
      <c r="AD240" s="33" t="s">
        <v>2327</v>
      </c>
      <c r="AE240" s="35">
        <v>44057</v>
      </c>
      <c r="AF240" s="35" t="s">
        <v>63</v>
      </c>
      <c r="AG240" s="33" t="s">
        <v>1001</v>
      </c>
      <c r="AH240" s="33" t="s">
        <v>2230</v>
      </c>
      <c r="AI240" s="33" t="e">
        <v>#N/A</v>
      </c>
      <c r="AK240" s="36"/>
      <c r="AL240" s="37"/>
      <c r="AS240" s="33" t="s">
        <v>987</v>
      </c>
      <c r="AT240" s="33" t="s">
        <v>125</v>
      </c>
      <c r="AU240" s="33" t="s">
        <v>262</v>
      </c>
      <c r="AV240" s="33" t="s">
        <v>1001</v>
      </c>
      <c r="AW240" s="33" t="s">
        <v>182</v>
      </c>
      <c r="AX240" s="33" t="s">
        <v>1475</v>
      </c>
      <c r="AY240" s="33" t="s">
        <v>128</v>
      </c>
      <c r="AZ240" s="33" t="s">
        <v>129</v>
      </c>
      <c r="BA240" s="33" t="s">
        <v>184</v>
      </c>
      <c r="BE240" s="33" t="s">
        <v>73</v>
      </c>
      <c r="BF240" s="38">
        <v>0</v>
      </c>
      <c r="BG240" s="38">
        <v>0</v>
      </c>
      <c r="BH240" s="39" t="s">
        <v>8154</v>
      </c>
      <c r="BI240" s="39" t="s">
        <v>8154</v>
      </c>
      <c r="BJ240" s="39" t="s">
        <v>8154</v>
      </c>
      <c r="BK240" s="39" t="s">
        <v>8154</v>
      </c>
      <c r="BL240" s="39" t="s">
        <v>8154</v>
      </c>
      <c r="BM240" s="39" t="s">
        <v>8154</v>
      </c>
      <c r="BN240" s="39" t="s">
        <v>8154</v>
      </c>
      <c r="BO240" s="39" t="s">
        <v>8154</v>
      </c>
      <c r="BP240" s="39" t="s">
        <v>8154</v>
      </c>
      <c r="BQ240" s="39" t="s">
        <v>8154</v>
      </c>
    </row>
    <row r="241" spans="1:69" x14ac:dyDescent="0.2">
      <c r="A241" s="32">
        <v>900319336</v>
      </c>
      <c r="B241" s="33">
        <v>5</v>
      </c>
      <c r="C241" s="33" t="s">
        <v>45</v>
      </c>
      <c r="D241" s="33" t="s">
        <v>1272</v>
      </c>
      <c r="E241" s="33" t="s">
        <v>989</v>
      </c>
      <c r="F241" s="33" t="s">
        <v>48</v>
      </c>
      <c r="G241" s="33" t="s">
        <v>49</v>
      </c>
      <c r="H241" s="32" t="s">
        <v>1273</v>
      </c>
      <c r="I241" s="32" t="s">
        <v>1179</v>
      </c>
      <c r="J241" s="33" t="s">
        <v>1180</v>
      </c>
      <c r="K241" s="33" t="s">
        <v>1167</v>
      </c>
      <c r="L241" s="33" t="s">
        <v>1274</v>
      </c>
      <c r="M241" s="34" t="s">
        <v>1275</v>
      </c>
      <c r="N241" s="33" t="s">
        <v>1276</v>
      </c>
      <c r="O241" s="33" t="s">
        <v>1277</v>
      </c>
      <c r="P241" s="33" t="s">
        <v>1278</v>
      </c>
      <c r="R241" s="33">
        <v>1</v>
      </c>
      <c r="S241" s="33" t="s">
        <v>108</v>
      </c>
      <c r="T241" s="33" t="s">
        <v>109</v>
      </c>
      <c r="U241" s="33" t="s">
        <v>1279</v>
      </c>
      <c r="V241" s="33" t="s">
        <v>58</v>
      </c>
      <c r="W241" s="33" t="s">
        <v>82</v>
      </c>
      <c r="X241" s="33" t="s">
        <v>82</v>
      </c>
      <c r="Y241" s="33" t="s">
        <v>767</v>
      </c>
      <c r="Z241" s="35">
        <v>44579</v>
      </c>
      <c r="AD241" s="33" t="s">
        <v>1280</v>
      </c>
      <c r="AE241" s="35">
        <v>44531</v>
      </c>
      <c r="AF241" s="35" t="s">
        <v>63</v>
      </c>
      <c r="AG241" s="33" t="s">
        <v>1001</v>
      </c>
      <c r="AH241" s="33" t="s">
        <v>2107</v>
      </c>
      <c r="AI241" s="33" t="e">
        <v>#N/A</v>
      </c>
      <c r="AK241" s="36"/>
      <c r="AL241" s="37"/>
      <c r="AS241" s="33" t="s">
        <v>66</v>
      </c>
      <c r="AT241" s="33" t="s">
        <v>807</v>
      </c>
      <c r="AU241" s="33" t="s">
        <v>727</v>
      </c>
      <c r="AV241" s="33" t="s">
        <v>1281</v>
      </c>
      <c r="AW241" s="33" t="s">
        <v>182</v>
      </c>
      <c r="AZ241" s="33" t="s">
        <v>555</v>
      </c>
      <c r="BA241" s="33" t="s">
        <v>556</v>
      </c>
      <c r="BE241" s="33" t="s">
        <v>73</v>
      </c>
      <c r="BF241" s="38">
        <v>0</v>
      </c>
      <c r="BG241" s="38">
        <v>0</v>
      </c>
      <c r="BH241" s="39" t="s">
        <v>8154</v>
      </c>
      <c r="BI241" s="39" t="s">
        <v>8154</v>
      </c>
      <c r="BJ241" s="39" t="s">
        <v>8154</v>
      </c>
      <c r="BK241" s="39" t="s">
        <v>8154</v>
      </c>
      <c r="BL241" s="39" t="s">
        <v>8154</v>
      </c>
      <c r="BM241" s="39" t="s">
        <v>8154</v>
      </c>
      <c r="BN241" s="39" t="s">
        <v>8154</v>
      </c>
      <c r="BO241" s="39" t="s">
        <v>8154</v>
      </c>
      <c r="BP241" s="39" t="s">
        <v>8154</v>
      </c>
      <c r="BQ241" s="39" t="s">
        <v>8154</v>
      </c>
    </row>
    <row r="242" spans="1:69" x14ac:dyDescent="0.2">
      <c r="A242" s="32">
        <v>800197217</v>
      </c>
      <c r="B242" s="33">
        <v>9</v>
      </c>
      <c r="C242" s="33" t="s">
        <v>45</v>
      </c>
      <c r="D242" s="33" t="s">
        <v>8383</v>
      </c>
      <c r="E242" s="33" t="s">
        <v>989</v>
      </c>
      <c r="F242" s="33" t="s">
        <v>48</v>
      </c>
      <c r="G242" s="33" t="s">
        <v>49</v>
      </c>
      <c r="H242" s="32" t="s">
        <v>1164</v>
      </c>
      <c r="I242" s="32" t="s">
        <v>1165</v>
      </c>
      <c r="J242" s="33" t="s">
        <v>1166</v>
      </c>
      <c r="K242" s="33" t="s">
        <v>1167</v>
      </c>
      <c r="L242" s="33" t="s">
        <v>1168</v>
      </c>
      <c r="M242" s="34" t="s">
        <v>8625</v>
      </c>
      <c r="N242" s="33" t="s">
        <v>1169</v>
      </c>
      <c r="P242" s="33" t="s">
        <v>8384</v>
      </c>
      <c r="R242" s="33">
        <v>2</v>
      </c>
      <c r="S242" s="33" t="s">
        <v>495</v>
      </c>
      <c r="T242" s="33" t="s">
        <v>722</v>
      </c>
      <c r="U242" s="33" t="s">
        <v>723</v>
      </c>
      <c r="V242" s="33" t="s">
        <v>58</v>
      </c>
      <c r="W242" s="33" t="s">
        <v>82</v>
      </c>
      <c r="X242" s="33" t="s">
        <v>82</v>
      </c>
      <c r="Y242" s="33" t="s">
        <v>767</v>
      </c>
      <c r="Z242" s="35">
        <v>38903</v>
      </c>
      <c r="AD242" s="33" t="s">
        <v>1170</v>
      </c>
      <c r="AE242" s="35">
        <v>43126</v>
      </c>
      <c r="AF242" s="35" t="s">
        <v>63</v>
      </c>
      <c r="AG242" s="33" t="s">
        <v>1001</v>
      </c>
      <c r="AH242" s="33" t="s">
        <v>2793</v>
      </c>
      <c r="AI242" s="33" t="e">
        <v>#N/A</v>
      </c>
      <c r="AK242" s="36"/>
      <c r="AL242" s="37"/>
      <c r="AS242" s="33" t="s">
        <v>66</v>
      </c>
      <c r="AT242" s="33" t="s">
        <v>125</v>
      </c>
      <c r="AU242" s="33" t="s">
        <v>87</v>
      </c>
      <c r="AV242" s="33" t="s">
        <v>1001</v>
      </c>
      <c r="AW242" s="33" t="s">
        <v>182</v>
      </c>
      <c r="AX242" s="33" t="s">
        <v>216</v>
      </c>
      <c r="AY242" s="33" t="s">
        <v>8170</v>
      </c>
      <c r="AZ242" s="33" t="s">
        <v>129</v>
      </c>
      <c r="BA242" s="33" t="s">
        <v>184</v>
      </c>
      <c r="BE242" s="33" t="s">
        <v>73</v>
      </c>
      <c r="BF242" s="38">
        <v>8225954</v>
      </c>
      <c r="BG242" s="38">
        <v>23761088</v>
      </c>
      <c r="BH242" s="39" t="s">
        <v>8154</v>
      </c>
      <c r="BI242" s="39" t="s">
        <v>8154</v>
      </c>
      <c r="BJ242" s="39" t="s">
        <v>8154</v>
      </c>
      <c r="BK242" s="39" t="s">
        <v>8154</v>
      </c>
      <c r="BL242" s="39" t="s">
        <v>8154</v>
      </c>
      <c r="BM242" s="39" t="s">
        <v>8154</v>
      </c>
      <c r="BN242" s="39" t="s">
        <v>8154</v>
      </c>
      <c r="BO242" s="39" t="s">
        <v>8154</v>
      </c>
      <c r="BP242" s="39" t="s">
        <v>8154</v>
      </c>
      <c r="BQ242" s="39" t="s">
        <v>8154</v>
      </c>
    </row>
    <row r="243" spans="1:69" x14ac:dyDescent="0.2">
      <c r="A243" s="32">
        <v>824000785</v>
      </c>
      <c r="B243" s="33">
        <v>2</v>
      </c>
      <c r="C243" s="33" t="s">
        <v>45</v>
      </c>
      <c r="D243" s="33" t="s">
        <v>1171</v>
      </c>
      <c r="E243" s="33" t="s">
        <v>989</v>
      </c>
      <c r="F243" s="33" t="s">
        <v>48</v>
      </c>
      <c r="G243" s="33" t="s">
        <v>49</v>
      </c>
      <c r="H243" s="32" t="s">
        <v>1172</v>
      </c>
      <c r="I243" s="32" t="s">
        <v>1165</v>
      </c>
      <c r="J243" s="33" t="s">
        <v>1166</v>
      </c>
      <c r="K243" s="33" t="s">
        <v>1167</v>
      </c>
      <c r="L243" s="33" t="s">
        <v>1173</v>
      </c>
      <c r="M243" s="34" t="s">
        <v>8626</v>
      </c>
      <c r="N243" s="33" t="s">
        <v>1174</v>
      </c>
      <c r="O243" s="33">
        <v>3183850848</v>
      </c>
      <c r="P243" s="33" t="s">
        <v>1175</v>
      </c>
      <c r="R243" s="33">
        <v>2</v>
      </c>
      <c r="S243" s="33" t="s">
        <v>495</v>
      </c>
      <c r="T243" s="33" t="s">
        <v>722</v>
      </c>
      <c r="U243" s="33" t="s">
        <v>723</v>
      </c>
      <c r="V243" s="33" t="s">
        <v>58</v>
      </c>
      <c r="W243" s="33" t="s">
        <v>82</v>
      </c>
      <c r="X243" s="33" t="s">
        <v>82</v>
      </c>
      <c r="Y243" s="33" t="s">
        <v>767</v>
      </c>
      <c r="Z243" s="35">
        <v>42929</v>
      </c>
      <c r="AD243" s="33" t="s">
        <v>1176</v>
      </c>
      <c r="AE243" s="35">
        <v>42917</v>
      </c>
      <c r="AF243" s="35" t="s">
        <v>63</v>
      </c>
      <c r="AG243" s="33" t="s">
        <v>1001</v>
      </c>
      <c r="AH243" s="33" t="s">
        <v>2793</v>
      </c>
      <c r="AI243" s="33" t="e">
        <v>#N/A</v>
      </c>
      <c r="AK243" s="36"/>
      <c r="AL243" s="37"/>
      <c r="AS243" s="33" t="s">
        <v>86</v>
      </c>
      <c r="AT243" s="33" t="s">
        <v>125</v>
      </c>
      <c r="AU243" s="33" t="s">
        <v>262</v>
      </c>
      <c r="AV243" s="33" t="s">
        <v>1001</v>
      </c>
      <c r="AW243" s="33" t="s">
        <v>182</v>
      </c>
      <c r="AX243" s="33" t="s">
        <v>216</v>
      </c>
      <c r="AY243" s="33" t="s">
        <v>8170</v>
      </c>
      <c r="AZ243" s="33" t="s">
        <v>129</v>
      </c>
      <c r="BA243" s="33" t="s">
        <v>251</v>
      </c>
      <c r="BE243" s="33" t="s">
        <v>73</v>
      </c>
      <c r="BF243" s="38">
        <v>4076885</v>
      </c>
      <c r="BG243" s="38">
        <v>0</v>
      </c>
      <c r="BH243" s="39" t="s">
        <v>8154</v>
      </c>
      <c r="BI243" s="39" t="s">
        <v>8154</v>
      </c>
      <c r="BJ243" s="39" t="s">
        <v>8154</v>
      </c>
      <c r="BK243" s="39" t="s">
        <v>8154</v>
      </c>
      <c r="BL243" s="39" t="s">
        <v>8154</v>
      </c>
      <c r="BM243" s="39" t="s">
        <v>8154</v>
      </c>
      <c r="BN243" s="39" t="s">
        <v>8154</v>
      </c>
      <c r="BO243" s="39" t="s">
        <v>8154</v>
      </c>
      <c r="BP243" s="39" t="s">
        <v>8154</v>
      </c>
      <c r="BQ243" s="39" t="s">
        <v>8154</v>
      </c>
    </row>
    <row r="244" spans="1:69" x14ac:dyDescent="0.2">
      <c r="A244" s="32">
        <v>900377276</v>
      </c>
      <c r="B244" s="33">
        <v>9</v>
      </c>
      <c r="C244" s="33" t="s">
        <v>45</v>
      </c>
      <c r="D244" s="33" t="s">
        <v>8385</v>
      </c>
      <c r="E244" s="33" t="s">
        <v>989</v>
      </c>
      <c r="F244" s="33" t="s">
        <v>48</v>
      </c>
      <c r="G244" s="33" t="s">
        <v>828</v>
      </c>
      <c r="H244" s="32" t="s">
        <v>1178</v>
      </c>
      <c r="I244" s="32" t="s">
        <v>1179</v>
      </c>
      <c r="J244" s="33" t="s">
        <v>1180</v>
      </c>
      <c r="K244" s="33" t="s">
        <v>1167</v>
      </c>
      <c r="L244" s="33" t="s">
        <v>1181</v>
      </c>
      <c r="M244" s="34" t="s">
        <v>8627</v>
      </c>
      <c r="N244" s="33" t="s">
        <v>1182</v>
      </c>
      <c r="O244" s="33">
        <v>3016749757</v>
      </c>
      <c r="P244" s="33" t="s">
        <v>8386</v>
      </c>
      <c r="R244" s="33">
        <v>1</v>
      </c>
      <c r="S244" s="33" t="s">
        <v>108</v>
      </c>
      <c r="T244" s="33" t="s">
        <v>109</v>
      </c>
      <c r="U244" s="33" t="s">
        <v>1183</v>
      </c>
      <c r="V244" s="33" t="s">
        <v>58</v>
      </c>
      <c r="W244" s="33" t="s">
        <v>82</v>
      </c>
      <c r="X244" s="33" t="s">
        <v>82</v>
      </c>
      <c r="Y244" s="33" t="s">
        <v>767</v>
      </c>
      <c r="Z244" s="35">
        <v>42779</v>
      </c>
      <c r="AD244" s="33" t="s">
        <v>1184</v>
      </c>
      <c r="AE244" s="35">
        <v>42786</v>
      </c>
      <c r="AF244" s="35" t="s">
        <v>63</v>
      </c>
      <c r="AG244" s="33" t="s">
        <v>1001</v>
      </c>
      <c r="AH244" s="33" t="s">
        <v>2793</v>
      </c>
      <c r="AI244" s="33" t="e">
        <v>#N/A</v>
      </c>
      <c r="AK244" s="36"/>
      <c r="AL244" s="37"/>
      <c r="AS244" s="33" t="s">
        <v>987</v>
      </c>
      <c r="AT244" s="33" t="s">
        <v>125</v>
      </c>
      <c r="AU244" s="33" t="s">
        <v>87</v>
      </c>
      <c r="AV244" s="33" t="s">
        <v>1001</v>
      </c>
      <c r="AW244" s="33" t="s">
        <v>182</v>
      </c>
      <c r="AX244" s="33" t="s">
        <v>216</v>
      </c>
      <c r="AY244" s="33" t="s">
        <v>8170</v>
      </c>
      <c r="AZ244" s="33" t="s">
        <v>129</v>
      </c>
      <c r="BA244" s="33" t="s">
        <v>184</v>
      </c>
      <c r="BE244" s="33" t="s">
        <v>73</v>
      </c>
      <c r="BF244" s="38">
        <v>0</v>
      </c>
      <c r="BG244" s="38">
        <v>0</v>
      </c>
      <c r="BH244" s="39" t="s">
        <v>8154</v>
      </c>
      <c r="BI244" s="39" t="s">
        <v>8154</v>
      </c>
      <c r="BJ244" s="39" t="s">
        <v>8154</v>
      </c>
      <c r="BK244" s="39" t="s">
        <v>8154</v>
      </c>
      <c r="BL244" s="39" t="s">
        <v>8154</v>
      </c>
      <c r="BM244" s="39" t="s">
        <v>8154</v>
      </c>
      <c r="BN244" s="39" t="s">
        <v>8154</v>
      </c>
      <c r="BO244" s="39" t="s">
        <v>8154</v>
      </c>
      <c r="BP244" s="39" t="s">
        <v>8154</v>
      </c>
      <c r="BQ244" s="39" t="s">
        <v>8154</v>
      </c>
    </row>
    <row r="245" spans="1:69" x14ac:dyDescent="0.2">
      <c r="A245" s="32">
        <v>900025621</v>
      </c>
      <c r="B245" s="33">
        <v>7</v>
      </c>
      <c r="C245" s="33" t="s">
        <v>45</v>
      </c>
      <c r="D245" s="33" t="s">
        <v>8387</v>
      </c>
      <c r="E245" s="33" t="s">
        <v>989</v>
      </c>
      <c r="F245" s="33" t="s">
        <v>48</v>
      </c>
      <c r="G245" s="33" t="s">
        <v>49</v>
      </c>
      <c r="H245" s="32" t="s">
        <v>1186</v>
      </c>
      <c r="I245" s="32" t="s">
        <v>1179</v>
      </c>
      <c r="J245" s="33" t="s">
        <v>1180</v>
      </c>
      <c r="K245" s="33" t="s">
        <v>1167</v>
      </c>
      <c r="L245" s="33" t="s">
        <v>1187</v>
      </c>
      <c r="M245" s="34" t="s">
        <v>8628</v>
      </c>
      <c r="N245" s="33" t="s">
        <v>1188</v>
      </c>
      <c r="P245" s="33" t="s">
        <v>1189</v>
      </c>
      <c r="R245" s="33">
        <v>1</v>
      </c>
      <c r="S245" s="33" t="s">
        <v>108</v>
      </c>
      <c r="T245" s="33" t="s">
        <v>822</v>
      </c>
      <c r="U245" s="33" t="s">
        <v>1190</v>
      </c>
      <c r="V245" s="33" t="s">
        <v>140</v>
      </c>
      <c r="W245" s="33" t="s">
        <v>82</v>
      </c>
      <c r="X245" s="33" t="s">
        <v>82</v>
      </c>
      <c r="Y245" s="33" t="s">
        <v>767</v>
      </c>
      <c r="Z245" s="35">
        <v>42804</v>
      </c>
      <c r="AA245" s="33" t="s">
        <v>1191</v>
      </c>
      <c r="AB245" s="35">
        <v>43031</v>
      </c>
      <c r="AC245" s="35">
        <v>44621</v>
      </c>
      <c r="AD245" s="33" t="s">
        <v>1192</v>
      </c>
      <c r="AE245" s="35">
        <v>44621</v>
      </c>
      <c r="AF245" s="35" t="s">
        <v>63</v>
      </c>
      <c r="AG245" s="33" t="s">
        <v>1001</v>
      </c>
      <c r="AH245" s="33" t="s">
        <v>2793</v>
      </c>
      <c r="AI245" s="33" t="e">
        <v>#N/A</v>
      </c>
      <c r="AK245" s="36"/>
      <c r="AL245" s="37"/>
      <c r="AS245" s="33" t="s">
        <v>987</v>
      </c>
      <c r="AT245" s="33" t="s">
        <v>125</v>
      </c>
      <c r="AU245" s="33" t="s">
        <v>87</v>
      </c>
      <c r="AV245" s="33" t="s">
        <v>1001</v>
      </c>
      <c r="AW245" s="33" t="s">
        <v>182</v>
      </c>
      <c r="AX245" s="33" t="s">
        <v>216</v>
      </c>
      <c r="AY245" s="33" t="s">
        <v>8170</v>
      </c>
      <c r="AZ245" s="33" t="s">
        <v>129</v>
      </c>
      <c r="BA245" s="33" t="s">
        <v>184</v>
      </c>
      <c r="BE245" s="33" t="s">
        <v>73</v>
      </c>
      <c r="BF245" s="38">
        <v>351916</v>
      </c>
      <c r="BG245" s="38">
        <v>0</v>
      </c>
      <c r="BH245" s="39" t="s">
        <v>8154</v>
      </c>
      <c r="BI245" s="39" t="s">
        <v>8154</v>
      </c>
      <c r="BJ245" s="39" t="s">
        <v>8154</v>
      </c>
      <c r="BK245" s="39" t="s">
        <v>8154</v>
      </c>
      <c r="BL245" s="39" t="s">
        <v>8154</v>
      </c>
      <c r="BM245" s="39" t="s">
        <v>8154</v>
      </c>
      <c r="BN245" s="39" t="s">
        <v>8154</v>
      </c>
      <c r="BO245" s="39" t="s">
        <v>8154</v>
      </c>
      <c r="BP245" s="39" t="s">
        <v>8154</v>
      </c>
      <c r="BQ245" s="39" t="s">
        <v>8154</v>
      </c>
    </row>
    <row r="246" spans="1:69" x14ac:dyDescent="0.2">
      <c r="A246" s="32">
        <v>892399994</v>
      </c>
      <c r="B246" s="33">
        <v>5</v>
      </c>
      <c r="C246" s="33" t="s">
        <v>45</v>
      </c>
      <c r="D246" s="33" t="s">
        <v>9228</v>
      </c>
      <c r="E246" s="33" t="s">
        <v>989</v>
      </c>
      <c r="F246" s="33" t="s">
        <v>48</v>
      </c>
      <c r="G246" s="33" t="s">
        <v>49</v>
      </c>
      <c r="H246" s="32" t="s">
        <v>1194</v>
      </c>
      <c r="I246" s="32" t="s">
        <v>1179</v>
      </c>
      <c r="J246" s="33" t="s">
        <v>1180</v>
      </c>
      <c r="K246" s="33" t="s">
        <v>1167</v>
      </c>
      <c r="L246" s="33" t="s">
        <v>1195</v>
      </c>
      <c r="M246" s="34" t="s">
        <v>8629</v>
      </c>
      <c r="N246" s="33" t="s">
        <v>1196</v>
      </c>
      <c r="P246" s="33" t="s">
        <v>8388</v>
      </c>
      <c r="R246" s="33">
        <v>2</v>
      </c>
      <c r="S246" s="33" t="s">
        <v>495</v>
      </c>
      <c r="T246" s="33" t="s">
        <v>722</v>
      </c>
      <c r="U246" s="33" t="s">
        <v>723</v>
      </c>
      <c r="V246" s="33" t="s">
        <v>58</v>
      </c>
      <c r="W246" s="33" t="s">
        <v>82</v>
      </c>
      <c r="X246" s="33" t="s">
        <v>82</v>
      </c>
      <c r="Y246" s="33" t="s">
        <v>767</v>
      </c>
      <c r="Z246" s="35">
        <v>37628</v>
      </c>
      <c r="AA246" s="33" t="s">
        <v>1197</v>
      </c>
      <c r="AB246" s="35">
        <v>42835</v>
      </c>
      <c r="AC246" s="35">
        <v>43312</v>
      </c>
      <c r="AD246" s="33" t="s">
        <v>1198</v>
      </c>
      <c r="AE246" s="35">
        <v>43321</v>
      </c>
      <c r="AF246" s="35" t="s">
        <v>63</v>
      </c>
      <c r="AG246" s="33" t="s">
        <v>1001</v>
      </c>
      <c r="AH246" s="33" t="s">
        <v>2793</v>
      </c>
      <c r="AI246" s="33" t="e">
        <v>#N/A</v>
      </c>
      <c r="AK246" s="36"/>
      <c r="AL246" s="37"/>
      <c r="AS246" s="33" t="s">
        <v>66</v>
      </c>
      <c r="AT246" s="33" t="s">
        <v>125</v>
      </c>
      <c r="AU246" s="33" t="s">
        <v>727</v>
      </c>
      <c r="AV246" s="33" t="s">
        <v>1001</v>
      </c>
      <c r="AW246" s="33" t="s">
        <v>182</v>
      </c>
      <c r="AX246" s="33" t="s">
        <v>216</v>
      </c>
      <c r="AY246" s="33" t="s">
        <v>8170</v>
      </c>
      <c r="AZ246" s="33" t="s">
        <v>129</v>
      </c>
      <c r="BA246" s="33" t="s">
        <v>251</v>
      </c>
      <c r="BE246" s="33" t="s">
        <v>73</v>
      </c>
      <c r="BF246" s="38">
        <v>43422619</v>
      </c>
      <c r="BG246" s="38">
        <v>112990583</v>
      </c>
      <c r="BH246" s="39" t="s">
        <v>8154</v>
      </c>
      <c r="BI246" s="39" t="s">
        <v>8154</v>
      </c>
      <c r="BJ246" s="39" t="s">
        <v>8154</v>
      </c>
      <c r="BK246" s="39" t="s">
        <v>8154</v>
      </c>
      <c r="BL246" s="39" t="s">
        <v>8154</v>
      </c>
      <c r="BM246" s="39" t="s">
        <v>8154</v>
      </c>
      <c r="BN246" s="39" t="s">
        <v>8154</v>
      </c>
      <c r="BO246" s="39" t="s">
        <v>8154</v>
      </c>
      <c r="BP246" s="39" t="s">
        <v>8154</v>
      </c>
      <c r="BQ246" s="39" t="s">
        <v>8154</v>
      </c>
    </row>
    <row r="247" spans="1:69" x14ac:dyDescent="0.2">
      <c r="A247" s="32">
        <v>900009080</v>
      </c>
      <c r="B247" s="33">
        <v>5</v>
      </c>
      <c r="C247" s="33" t="s">
        <v>45</v>
      </c>
      <c r="D247" s="33" t="s">
        <v>2179</v>
      </c>
      <c r="E247" s="33" t="s">
        <v>989</v>
      </c>
      <c r="F247" s="33" t="s">
        <v>48</v>
      </c>
      <c r="G247" s="33" t="s">
        <v>49</v>
      </c>
      <c r="H247" s="32" t="s">
        <v>2180</v>
      </c>
      <c r="I247" s="32" t="s">
        <v>1179</v>
      </c>
      <c r="J247" s="33" t="s">
        <v>1180</v>
      </c>
      <c r="K247" s="33" t="s">
        <v>1167</v>
      </c>
      <c r="L247" s="33" t="s">
        <v>2181</v>
      </c>
      <c r="M247" s="34" t="s">
        <v>8630</v>
      </c>
      <c r="N247" s="33">
        <v>5802804</v>
      </c>
      <c r="P247" s="33" t="s">
        <v>2182</v>
      </c>
      <c r="Q247" s="33" t="s">
        <v>2183</v>
      </c>
      <c r="R247" s="33">
        <v>1</v>
      </c>
      <c r="S247" s="33" t="s">
        <v>108</v>
      </c>
      <c r="T247" s="33" t="s">
        <v>2104</v>
      </c>
      <c r="U247" s="33" t="s">
        <v>2124</v>
      </c>
      <c r="V247" s="33" t="s">
        <v>58</v>
      </c>
      <c r="W247" s="33" t="s">
        <v>82</v>
      </c>
      <c r="X247" s="33" t="s">
        <v>82</v>
      </c>
      <c r="Y247" s="33" t="s">
        <v>83</v>
      </c>
      <c r="Z247" s="35">
        <v>42488</v>
      </c>
      <c r="AA247" s="33" t="s">
        <v>2184</v>
      </c>
      <c r="AB247" s="35">
        <v>44167</v>
      </c>
      <c r="AC247" s="35">
        <v>45020</v>
      </c>
      <c r="AD247" s="33" t="s">
        <v>2185</v>
      </c>
      <c r="AE247" s="35">
        <v>45020</v>
      </c>
      <c r="AF247" s="35" t="s">
        <v>63</v>
      </c>
      <c r="AG247" s="33" t="s">
        <v>1001</v>
      </c>
      <c r="AH247" s="33" t="s">
        <v>2107</v>
      </c>
      <c r="AI247" s="33" t="e">
        <v>#N/A</v>
      </c>
      <c r="AK247" s="36"/>
      <c r="AL247" s="37"/>
      <c r="AS247" s="33" t="s">
        <v>86</v>
      </c>
      <c r="AT247" s="33" t="s">
        <v>125</v>
      </c>
      <c r="AU247" s="33" t="s">
        <v>87</v>
      </c>
      <c r="AV247" s="33" t="s">
        <v>1001</v>
      </c>
      <c r="AW247" s="33" t="s">
        <v>182</v>
      </c>
      <c r="AX247" s="33" t="s">
        <v>216</v>
      </c>
      <c r="AY247" s="33" t="s">
        <v>8170</v>
      </c>
      <c r="AZ247" s="33" t="s">
        <v>129</v>
      </c>
      <c r="BA247" s="33" t="s">
        <v>251</v>
      </c>
      <c r="BE247" s="33" t="s">
        <v>73</v>
      </c>
      <c r="BF247" s="38">
        <v>2353484</v>
      </c>
      <c r="BG247" s="38">
        <v>3325778</v>
      </c>
      <c r="BH247" s="39" t="s">
        <v>8154</v>
      </c>
      <c r="BI247" s="39" t="s">
        <v>8154</v>
      </c>
      <c r="BJ247" s="39" t="s">
        <v>8154</v>
      </c>
      <c r="BK247" s="39" t="s">
        <v>8154</v>
      </c>
      <c r="BL247" s="39" t="s">
        <v>8154</v>
      </c>
      <c r="BM247" s="39" t="s">
        <v>8154</v>
      </c>
      <c r="BN247" s="39" t="s">
        <v>8154</v>
      </c>
      <c r="BO247" s="39" t="s">
        <v>8154</v>
      </c>
      <c r="BP247" s="39" t="s">
        <v>8154</v>
      </c>
      <c r="BQ247" s="39" t="s">
        <v>8154</v>
      </c>
    </row>
    <row r="248" spans="1:69" x14ac:dyDescent="0.2">
      <c r="A248" s="32">
        <v>824005609</v>
      </c>
      <c r="B248" s="33">
        <v>7</v>
      </c>
      <c r="C248" s="33" t="s">
        <v>45</v>
      </c>
      <c r="D248" s="33" t="s">
        <v>2328</v>
      </c>
      <c r="E248" s="33" t="s">
        <v>989</v>
      </c>
      <c r="F248" s="33" t="s">
        <v>48</v>
      </c>
      <c r="G248" s="33" t="s">
        <v>49</v>
      </c>
      <c r="H248" s="32" t="s">
        <v>2329</v>
      </c>
      <c r="I248" s="32" t="s">
        <v>1179</v>
      </c>
      <c r="J248" s="33" t="s">
        <v>1180</v>
      </c>
      <c r="K248" s="33" t="s">
        <v>1167</v>
      </c>
      <c r="L248" s="33" t="s">
        <v>2330</v>
      </c>
      <c r="M248" s="34" t="s">
        <v>2331</v>
      </c>
      <c r="N248" s="33">
        <v>5885055</v>
      </c>
      <c r="O248" s="33">
        <v>3184636171</v>
      </c>
      <c r="P248" s="33" t="s">
        <v>2332</v>
      </c>
      <c r="R248" s="33">
        <v>8</v>
      </c>
      <c r="S248" s="33" t="s">
        <v>571</v>
      </c>
      <c r="T248" s="33" t="s">
        <v>571</v>
      </c>
      <c r="U248" s="33" t="s">
        <v>3145</v>
      </c>
      <c r="V248" s="33" t="s">
        <v>58</v>
      </c>
      <c r="W248" s="33" t="s">
        <v>82</v>
      </c>
      <c r="X248" s="33" t="s">
        <v>82</v>
      </c>
      <c r="Y248" s="33" t="s">
        <v>1270</v>
      </c>
      <c r="Z248" s="35">
        <v>44104</v>
      </c>
      <c r="AD248" s="33" t="s">
        <v>2334</v>
      </c>
      <c r="AE248" s="35">
        <v>44112</v>
      </c>
      <c r="AF248" s="35" t="s">
        <v>63</v>
      </c>
      <c r="AG248" s="33" t="s">
        <v>1001</v>
      </c>
      <c r="AH248" s="33" t="s">
        <v>2230</v>
      </c>
      <c r="AI248" s="33" t="e">
        <v>#N/A</v>
      </c>
      <c r="AK248" s="36"/>
      <c r="AL248" s="37"/>
      <c r="AS248" s="33" t="s">
        <v>66</v>
      </c>
      <c r="AT248" s="33" t="s">
        <v>125</v>
      </c>
      <c r="AU248" s="33" t="s">
        <v>87</v>
      </c>
      <c r="AV248" s="33" t="s">
        <v>1001</v>
      </c>
      <c r="AW248" s="33" t="s">
        <v>182</v>
      </c>
      <c r="AX248" s="33" t="s">
        <v>1381</v>
      </c>
      <c r="AY248" s="33" t="s">
        <v>128</v>
      </c>
      <c r="AZ248" s="33" t="s">
        <v>129</v>
      </c>
      <c r="BA248" s="33" t="s">
        <v>184</v>
      </c>
      <c r="BE248" s="33" t="s">
        <v>73</v>
      </c>
      <c r="BF248" s="38">
        <v>1045704</v>
      </c>
      <c r="BG248" s="38">
        <v>3253181</v>
      </c>
      <c r="BH248" s="39" t="s">
        <v>8154</v>
      </c>
      <c r="BI248" s="39" t="s">
        <v>8154</v>
      </c>
      <c r="BJ248" s="39" t="s">
        <v>8154</v>
      </c>
      <c r="BK248" s="39" t="s">
        <v>8154</v>
      </c>
      <c r="BL248" s="39" t="s">
        <v>8154</v>
      </c>
      <c r="BM248" s="39" t="s">
        <v>8154</v>
      </c>
      <c r="BN248" s="39" t="s">
        <v>8154</v>
      </c>
      <c r="BO248" s="39" t="s">
        <v>8154</v>
      </c>
      <c r="BP248" s="39" t="s">
        <v>8154</v>
      </c>
      <c r="BQ248" s="39" t="s">
        <v>8154</v>
      </c>
    </row>
    <row r="249" spans="1:69" x14ac:dyDescent="0.2">
      <c r="A249" s="32">
        <v>900339096</v>
      </c>
      <c r="B249" s="33">
        <v>8</v>
      </c>
      <c r="C249" s="33" t="s">
        <v>45</v>
      </c>
      <c r="D249" s="33" t="s">
        <v>8389</v>
      </c>
      <c r="E249" s="33" t="s">
        <v>989</v>
      </c>
      <c r="F249" s="33" t="s">
        <v>48</v>
      </c>
      <c r="G249" s="33" t="s">
        <v>49</v>
      </c>
      <c r="H249" s="32" t="s">
        <v>2466</v>
      </c>
      <c r="I249" s="32" t="s">
        <v>1179</v>
      </c>
      <c r="J249" s="33" t="s">
        <v>1180</v>
      </c>
      <c r="K249" s="33" t="s">
        <v>1167</v>
      </c>
      <c r="L249" s="33" t="s">
        <v>2467</v>
      </c>
      <c r="M249" s="34" t="s">
        <v>8631</v>
      </c>
      <c r="N249" s="33" t="s">
        <v>2468</v>
      </c>
      <c r="P249" s="33" t="s">
        <v>2469</v>
      </c>
      <c r="R249" s="33">
        <v>1</v>
      </c>
      <c r="S249" s="33" t="s">
        <v>108</v>
      </c>
      <c r="T249" s="33" t="s">
        <v>398</v>
      </c>
      <c r="U249" s="33" t="s">
        <v>2430</v>
      </c>
      <c r="V249" s="33" t="s">
        <v>58</v>
      </c>
      <c r="W249" s="33" t="s">
        <v>82</v>
      </c>
      <c r="X249" s="33" t="s">
        <v>82</v>
      </c>
      <c r="Y249" s="33" t="s">
        <v>767</v>
      </c>
      <c r="Z249" s="35">
        <v>41232</v>
      </c>
      <c r="AD249" s="33" t="s">
        <v>2470</v>
      </c>
      <c r="AE249" s="35">
        <v>42755</v>
      </c>
      <c r="AF249" s="35" t="s">
        <v>63</v>
      </c>
      <c r="AG249" s="33" t="s">
        <v>1001</v>
      </c>
      <c r="AH249" s="33" t="s">
        <v>2383</v>
      </c>
      <c r="AI249" s="33" t="e">
        <v>#N/A</v>
      </c>
      <c r="AK249" s="36">
        <v>5</v>
      </c>
      <c r="AL249" s="37" t="s">
        <v>8060</v>
      </c>
      <c r="AM249" s="33" t="s">
        <v>8066</v>
      </c>
      <c r="AN249" s="33" t="s">
        <v>8127</v>
      </c>
      <c r="AO249" s="33" t="s">
        <v>8178</v>
      </c>
      <c r="AS249" s="33" t="s">
        <v>86</v>
      </c>
      <c r="AT249" s="33" t="s">
        <v>125</v>
      </c>
      <c r="AU249" s="33" t="s">
        <v>262</v>
      </c>
      <c r="AV249" s="33" t="s">
        <v>1001</v>
      </c>
      <c r="AW249" s="33" t="s">
        <v>182</v>
      </c>
      <c r="AX249" s="33" t="s">
        <v>216</v>
      </c>
      <c r="AY249" s="33" t="s">
        <v>8170</v>
      </c>
      <c r="AZ249" s="33" t="s">
        <v>129</v>
      </c>
      <c r="BA249" s="33" t="s">
        <v>184</v>
      </c>
      <c r="BE249" s="33" t="s">
        <v>73</v>
      </c>
      <c r="BF249" s="38">
        <v>0</v>
      </c>
      <c r="BG249" s="38">
        <v>0</v>
      </c>
      <c r="BH249" s="39" t="s">
        <v>8154</v>
      </c>
      <c r="BI249" s="39" t="s">
        <v>8154</v>
      </c>
      <c r="BJ249" s="39" t="s">
        <v>8154</v>
      </c>
      <c r="BK249" s="39" t="s">
        <v>8154</v>
      </c>
      <c r="BL249" s="39" t="s">
        <v>8154</v>
      </c>
      <c r="BM249" s="39" t="s">
        <v>8154</v>
      </c>
      <c r="BN249" s="39" t="s">
        <v>8154</v>
      </c>
      <c r="BO249" s="39" t="s">
        <v>8154</v>
      </c>
      <c r="BP249" s="39" t="s">
        <v>8154</v>
      </c>
      <c r="BQ249" s="39" t="s">
        <v>8154</v>
      </c>
    </row>
    <row r="250" spans="1:69" x14ac:dyDescent="0.2">
      <c r="A250" s="32">
        <v>900552539</v>
      </c>
      <c r="B250" s="33">
        <v>0</v>
      </c>
      <c r="C250" s="33" t="s">
        <v>45</v>
      </c>
      <c r="D250" s="33" t="s">
        <v>2708</v>
      </c>
      <c r="E250" s="33" t="s">
        <v>989</v>
      </c>
      <c r="F250" s="33" t="s">
        <v>48</v>
      </c>
      <c r="G250" s="33" t="s">
        <v>49</v>
      </c>
      <c r="H250" s="32" t="s">
        <v>2709</v>
      </c>
      <c r="I250" s="32" t="s">
        <v>1179</v>
      </c>
      <c r="J250" s="33" t="s">
        <v>1180</v>
      </c>
      <c r="K250" s="33" t="s">
        <v>1167</v>
      </c>
      <c r="L250" s="33" t="s">
        <v>8390</v>
      </c>
      <c r="M250" s="34" t="s">
        <v>2710</v>
      </c>
      <c r="N250" s="33" t="s">
        <v>8391</v>
      </c>
      <c r="P250" s="33" t="s">
        <v>2711</v>
      </c>
      <c r="R250" s="33">
        <v>2</v>
      </c>
      <c r="S250" s="33" t="s">
        <v>495</v>
      </c>
      <c r="T250" s="33" t="s">
        <v>496</v>
      </c>
      <c r="U250" s="33" t="s">
        <v>2654</v>
      </c>
      <c r="V250" s="33" t="s">
        <v>58</v>
      </c>
      <c r="Y250" s="33" t="s">
        <v>83</v>
      </c>
      <c r="AD250" s="33" t="s">
        <v>2712</v>
      </c>
      <c r="AE250" s="35">
        <v>44949</v>
      </c>
      <c r="AF250" s="35" t="s">
        <v>63</v>
      </c>
      <c r="AG250" s="33" t="s">
        <v>1001</v>
      </c>
      <c r="AH250" s="33" t="s">
        <v>7880</v>
      </c>
      <c r="AI250" s="33" t="e">
        <v>#N/A</v>
      </c>
      <c r="AK250" s="36"/>
      <c r="AL250" s="37"/>
      <c r="AS250" s="33" t="s">
        <v>86</v>
      </c>
      <c r="AT250" s="33" t="s">
        <v>807</v>
      </c>
      <c r="AU250" s="33" t="s">
        <v>87</v>
      </c>
      <c r="AV250" s="33" t="s">
        <v>1001</v>
      </c>
      <c r="AW250" s="33" t="s">
        <v>1317</v>
      </c>
      <c r="AX250" s="33" t="s">
        <v>2686</v>
      </c>
      <c r="AY250" s="33" t="s">
        <v>128</v>
      </c>
      <c r="AZ250" s="33" t="s">
        <v>1319</v>
      </c>
      <c r="BA250" s="33" t="s">
        <v>1820</v>
      </c>
      <c r="BE250" s="33" t="s">
        <v>73</v>
      </c>
      <c r="BF250" s="38">
        <v>0</v>
      </c>
      <c r="BG250" s="38">
        <v>0</v>
      </c>
      <c r="BH250" s="39" t="s">
        <v>8154</v>
      </c>
      <c r="BI250" s="39" t="s">
        <v>8154</v>
      </c>
      <c r="BJ250" s="39" t="s">
        <v>8154</v>
      </c>
      <c r="BK250" s="39" t="s">
        <v>8154</v>
      </c>
      <c r="BL250" s="39" t="s">
        <v>8154</v>
      </c>
      <c r="BM250" s="39" t="s">
        <v>8154</v>
      </c>
      <c r="BN250" s="39" t="s">
        <v>8154</v>
      </c>
      <c r="BO250" s="39" t="s">
        <v>8154</v>
      </c>
      <c r="BP250" s="39" t="s">
        <v>8154</v>
      </c>
      <c r="BQ250" s="39" t="s">
        <v>8154</v>
      </c>
    </row>
    <row r="251" spans="1:69" x14ac:dyDescent="0.2">
      <c r="A251" s="32">
        <v>892300708</v>
      </c>
      <c r="B251" s="33">
        <v>1</v>
      </c>
      <c r="C251" s="33" t="s">
        <v>45</v>
      </c>
      <c r="D251" s="33" t="s">
        <v>8392</v>
      </c>
      <c r="E251" s="33" t="s">
        <v>989</v>
      </c>
      <c r="F251" s="33" t="s">
        <v>48</v>
      </c>
      <c r="G251" s="33" t="s">
        <v>49</v>
      </c>
      <c r="H251" s="32" t="s">
        <v>2886</v>
      </c>
      <c r="I251" s="32" t="s">
        <v>1179</v>
      </c>
      <c r="J251" s="33" t="s">
        <v>1180</v>
      </c>
      <c r="K251" s="33" t="s">
        <v>1167</v>
      </c>
      <c r="L251" s="33" t="s">
        <v>2887</v>
      </c>
      <c r="M251" s="34" t="s">
        <v>8632</v>
      </c>
      <c r="N251" s="33" t="s">
        <v>2888</v>
      </c>
      <c r="P251" s="33" t="s">
        <v>2889</v>
      </c>
      <c r="Q251" s="33" t="s">
        <v>2890</v>
      </c>
      <c r="R251" s="33">
        <v>2</v>
      </c>
      <c r="S251" s="33" t="s">
        <v>495</v>
      </c>
      <c r="T251" s="33" t="s">
        <v>722</v>
      </c>
      <c r="U251" s="33" t="s">
        <v>723</v>
      </c>
      <c r="V251" s="33" t="s">
        <v>58</v>
      </c>
      <c r="W251" s="33" t="s">
        <v>82</v>
      </c>
      <c r="X251" s="33" t="s">
        <v>82</v>
      </c>
      <c r="Y251" s="33" t="s">
        <v>83</v>
      </c>
      <c r="Z251" s="35">
        <v>36214</v>
      </c>
      <c r="AA251" s="33" t="s">
        <v>2891</v>
      </c>
      <c r="AB251" s="35">
        <v>43143</v>
      </c>
      <c r="AC251" s="35">
        <v>44470</v>
      </c>
      <c r="AD251" s="33" t="s">
        <v>2892</v>
      </c>
      <c r="AE251" s="35">
        <v>44470</v>
      </c>
      <c r="AF251" s="35" t="s">
        <v>63</v>
      </c>
      <c r="AG251" s="33" t="s">
        <v>1001</v>
      </c>
      <c r="AH251" s="33" t="s">
        <v>7877</v>
      </c>
      <c r="AI251" s="33" t="s">
        <v>2357</v>
      </c>
      <c r="AK251" s="36"/>
      <c r="AL251" s="37"/>
      <c r="AS251" s="33" t="s">
        <v>916</v>
      </c>
      <c r="AT251" s="33" t="s">
        <v>125</v>
      </c>
      <c r="AU251" s="33" t="s">
        <v>727</v>
      </c>
      <c r="AV251" s="33" t="s">
        <v>1001</v>
      </c>
      <c r="AW251" s="33" t="s">
        <v>182</v>
      </c>
      <c r="AX251" s="33" t="s">
        <v>216</v>
      </c>
      <c r="AY251" s="33" t="s">
        <v>8170</v>
      </c>
      <c r="AZ251" s="33" t="s">
        <v>129</v>
      </c>
      <c r="BA251" s="33" t="s">
        <v>251</v>
      </c>
      <c r="BE251" s="33" t="s">
        <v>73</v>
      </c>
      <c r="BF251" s="38">
        <v>246312606</v>
      </c>
      <c r="BG251" s="38">
        <v>122899626</v>
      </c>
      <c r="BH251" s="39" t="s">
        <v>8154</v>
      </c>
      <c r="BI251" s="39" t="s">
        <v>8154</v>
      </c>
      <c r="BJ251" s="39" t="s">
        <v>8154</v>
      </c>
      <c r="BK251" s="39" t="s">
        <v>8154</v>
      </c>
      <c r="BL251" s="39" t="s">
        <v>8154</v>
      </c>
      <c r="BM251" s="39" t="s">
        <v>8154</v>
      </c>
      <c r="BN251" s="39" t="s">
        <v>8154</v>
      </c>
      <c r="BO251" s="39" t="s">
        <v>8154</v>
      </c>
      <c r="BP251" s="39" t="s">
        <v>8154</v>
      </c>
      <c r="BQ251" s="39" t="s">
        <v>8154</v>
      </c>
    </row>
    <row r="252" spans="1:69" x14ac:dyDescent="0.2">
      <c r="A252" s="32">
        <v>824001041</v>
      </c>
      <c r="B252" s="33">
        <v>6</v>
      </c>
      <c r="C252" s="33" t="s">
        <v>45</v>
      </c>
      <c r="D252" s="33" t="s">
        <v>8393</v>
      </c>
      <c r="E252" s="33" t="s">
        <v>989</v>
      </c>
      <c r="F252" s="33" t="s">
        <v>48</v>
      </c>
      <c r="G252" s="33" t="s">
        <v>49</v>
      </c>
      <c r="H252" s="32" t="s">
        <v>2999</v>
      </c>
      <c r="I252" s="32" t="s">
        <v>1179</v>
      </c>
      <c r="J252" s="33" t="s">
        <v>1180</v>
      </c>
      <c r="K252" s="33" t="s">
        <v>1167</v>
      </c>
      <c r="L252" s="33" t="s">
        <v>3000</v>
      </c>
      <c r="M252" s="34" t="s">
        <v>8633</v>
      </c>
      <c r="N252" s="33" t="s">
        <v>3001</v>
      </c>
      <c r="P252" s="33" t="s">
        <v>2889</v>
      </c>
      <c r="Q252" s="33" t="s">
        <v>2890</v>
      </c>
      <c r="R252" s="33">
        <v>2</v>
      </c>
      <c r="S252" s="33" t="s">
        <v>495</v>
      </c>
      <c r="T252" s="33" t="s">
        <v>722</v>
      </c>
      <c r="U252" s="33" t="s">
        <v>723</v>
      </c>
      <c r="V252" s="33" t="s">
        <v>58</v>
      </c>
      <c r="W252" s="33" t="s">
        <v>82</v>
      </c>
      <c r="X252" s="33" t="s">
        <v>82</v>
      </c>
      <c r="Y252" s="33" t="s">
        <v>83</v>
      </c>
      <c r="Z252" s="35">
        <v>44231</v>
      </c>
      <c r="AD252" s="33" t="s">
        <v>3002</v>
      </c>
      <c r="AE252" s="35">
        <v>44315</v>
      </c>
      <c r="AF252" s="35" t="s">
        <v>63</v>
      </c>
      <c r="AG252" s="33" t="s">
        <v>1001</v>
      </c>
      <c r="AH252" s="33" t="s">
        <v>7877</v>
      </c>
      <c r="AI252" s="33" t="s">
        <v>2357</v>
      </c>
      <c r="AK252" s="36"/>
      <c r="AL252" s="37"/>
      <c r="AS252" s="33" t="s">
        <v>86</v>
      </c>
      <c r="AT252" s="33" t="s">
        <v>125</v>
      </c>
      <c r="AU252" s="33" t="s">
        <v>727</v>
      </c>
      <c r="AV252" s="33" t="s">
        <v>1001</v>
      </c>
      <c r="AW252" s="33" t="s">
        <v>182</v>
      </c>
      <c r="AX252" s="33" t="s">
        <v>2153</v>
      </c>
      <c r="AY252" s="33" t="s">
        <v>128</v>
      </c>
      <c r="AZ252" s="33" t="s">
        <v>129</v>
      </c>
      <c r="BA252" s="33" t="s">
        <v>184</v>
      </c>
      <c r="BE252" s="33" t="s">
        <v>73</v>
      </c>
      <c r="BF252" s="38">
        <v>1041031166</v>
      </c>
      <c r="BG252" s="38">
        <v>219997566</v>
      </c>
      <c r="BH252" s="39" t="s">
        <v>8154</v>
      </c>
      <c r="BI252" s="39" t="s">
        <v>8154</v>
      </c>
      <c r="BJ252" s="39" t="s">
        <v>8154</v>
      </c>
      <c r="BK252" s="39" t="s">
        <v>8154</v>
      </c>
      <c r="BL252" s="39" t="s">
        <v>8154</v>
      </c>
      <c r="BM252" s="39" t="s">
        <v>8154</v>
      </c>
      <c r="BN252" s="39" t="s">
        <v>8154</v>
      </c>
      <c r="BO252" s="39" t="s">
        <v>8154</v>
      </c>
      <c r="BP252" s="39" t="s">
        <v>8154</v>
      </c>
      <c r="BQ252" s="39" t="s">
        <v>8154</v>
      </c>
    </row>
    <row r="253" spans="1:69" x14ac:dyDescent="0.2">
      <c r="A253" s="32">
        <v>900948875</v>
      </c>
      <c r="B253" s="33">
        <v>1</v>
      </c>
      <c r="C253" s="33" t="s">
        <v>45</v>
      </c>
      <c r="D253" s="33" t="s">
        <v>3003</v>
      </c>
      <c r="E253" s="33" t="s">
        <v>989</v>
      </c>
      <c r="F253" s="33" t="s">
        <v>48</v>
      </c>
      <c r="G253" s="33" t="s">
        <v>49</v>
      </c>
      <c r="H253" s="32" t="s">
        <v>3004</v>
      </c>
      <c r="I253" s="32" t="s">
        <v>1179</v>
      </c>
      <c r="J253" s="33" t="s">
        <v>1180</v>
      </c>
      <c r="K253" s="33" t="s">
        <v>1167</v>
      </c>
      <c r="L253" s="33" t="s">
        <v>3005</v>
      </c>
      <c r="M253" s="34" t="s">
        <v>3006</v>
      </c>
      <c r="N253" s="33" t="s">
        <v>3007</v>
      </c>
      <c r="P253" s="33" t="s">
        <v>3008</v>
      </c>
      <c r="R253" s="33">
        <v>1</v>
      </c>
      <c r="S253" s="33" t="s">
        <v>108</v>
      </c>
      <c r="T253" s="33" t="s">
        <v>109</v>
      </c>
      <c r="U253" s="33" t="s">
        <v>424</v>
      </c>
      <c r="V253" s="33" t="s">
        <v>58</v>
      </c>
      <c r="W253" s="33" t="s">
        <v>82</v>
      </c>
      <c r="X253" s="33" t="s">
        <v>82</v>
      </c>
      <c r="Y253" s="33" t="s">
        <v>83</v>
      </c>
      <c r="Z253" s="35">
        <v>44546</v>
      </c>
      <c r="AD253" s="33" t="s">
        <v>3009</v>
      </c>
      <c r="AE253" s="35">
        <v>44490</v>
      </c>
      <c r="AF253" s="35" t="s">
        <v>63</v>
      </c>
      <c r="AG253" s="33" t="s">
        <v>1001</v>
      </c>
      <c r="AH253" s="33" t="s">
        <v>7877</v>
      </c>
      <c r="AI253" s="33" t="s">
        <v>2357</v>
      </c>
      <c r="AK253" s="36"/>
      <c r="AL253" s="37"/>
      <c r="AS253" s="33" t="s">
        <v>916</v>
      </c>
      <c r="AT253" s="33" t="s">
        <v>125</v>
      </c>
      <c r="AU253" s="33" t="s">
        <v>87</v>
      </c>
      <c r="AV253" s="33" t="s">
        <v>1001</v>
      </c>
      <c r="AW253" s="33" t="s">
        <v>182</v>
      </c>
      <c r="AZ253" s="33" t="s">
        <v>129</v>
      </c>
      <c r="BA253" s="33" t="s">
        <v>290</v>
      </c>
      <c r="BE253" s="33" t="s">
        <v>73</v>
      </c>
      <c r="BF253" s="38">
        <v>8080200</v>
      </c>
      <c r="BG253" s="38">
        <v>9571700</v>
      </c>
      <c r="BH253" s="39" t="s">
        <v>8154</v>
      </c>
      <c r="BI253" s="39" t="s">
        <v>8154</v>
      </c>
      <c r="BJ253" s="39" t="s">
        <v>8154</v>
      </c>
      <c r="BK253" s="39" t="s">
        <v>8154</v>
      </c>
      <c r="BL253" s="39" t="s">
        <v>8154</v>
      </c>
      <c r="BM253" s="39" t="s">
        <v>8154</v>
      </c>
      <c r="BN253" s="39" t="s">
        <v>8154</v>
      </c>
      <c r="BO253" s="39" t="s">
        <v>8154</v>
      </c>
      <c r="BP253" s="39" t="s">
        <v>8154</v>
      </c>
      <c r="BQ253" s="39" t="s">
        <v>8154</v>
      </c>
    </row>
    <row r="254" spans="1:69" x14ac:dyDescent="0.2">
      <c r="A254" s="32">
        <v>900412760</v>
      </c>
      <c r="B254" s="33">
        <v>2</v>
      </c>
      <c r="C254" s="33" t="s">
        <v>45</v>
      </c>
      <c r="D254" s="33" t="s">
        <v>3141</v>
      </c>
      <c r="E254" s="33" t="s">
        <v>989</v>
      </c>
      <c r="F254" s="33" t="s">
        <v>48</v>
      </c>
      <c r="G254" s="33" t="s">
        <v>49</v>
      </c>
      <c r="H254" s="32" t="s">
        <v>3142</v>
      </c>
      <c r="I254" s="32" t="s">
        <v>1179</v>
      </c>
      <c r="J254" s="33" t="s">
        <v>1180</v>
      </c>
      <c r="K254" s="33" t="s">
        <v>1167</v>
      </c>
      <c r="L254" s="33" t="s">
        <v>3143</v>
      </c>
      <c r="M254" s="34" t="s">
        <v>8634</v>
      </c>
      <c r="N254" s="33">
        <v>5801798</v>
      </c>
      <c r="P254" s="33" t="s">
        <v>3144</v>
      </c>
      <c r="R254" s="33">
        <v>6</v>
      </c>
      <c r="S254" s="33" t="s">
        <v>3109</v>
      </c>
      <c r="T254" s="33" t="s">
        <v>3110</v>
      </c>
      <c r="U254" s="33" t="s">
        <v>3145</v>
      </c>
      <c r="V254" s="33" t="s">
        <v>58</v>
      </c>
      <c r="W254" s="33" t="s">
        <v>82</v>
      </c>
      <c r="X254" s="33" t="s">
        <v>82</v>
      </c>
      <c r="Y254" s="33" t="s">
        <v>83</v>
      </c>
      <c r="Z254" s="35">
        <v>42851</v>
      </c>
      <c r="AA254" s="33" t="s">
        <v>3146</v>
      </c>
      <c r="AB254" s="35">
        <v>43608</v>
      </c>
      <c r="AC254" s="35">
        <v>45120</v>
      </c>
      <c r="AD254" s="33" t="s">
        <v>3147</v>
      </c>
      <c r="AE254" s="35">
        <v>45120</v>
      </c>
      <c r="AF254" s="35" t="s">
        <v>63</v>
      </c>
      <c r="AG254" s="33" t="s">
        <v>1001</v>
      </c>
      <c r="AH254" s="33" t="s">
        <v>576</v>
      </c>
      <c r="AI254" s="33" t="e">
        <v>#N/A</v>
      </c>
      <c r="AK254" s="36"/>
      <c r="AL254" s="37"/>
      <c r="AS254" s="33" t="s">
        <v>66</v>
      </c>
      <c r="AT254" s="33" t="s">
        <v>125</v>
      </c>
      <c r="AU254" s="33" t="s">
        <v>87</v>
      </c>
      <c r="AV254" s="33" t="s">
        <v>1001</v>
      </c>
      <c r="AW254" s="33" t="s">
        <v>182</v>
      </c>
      <c r="AX254" s="33" t="s">
        <v>216</v>
      </c>
      <c r="AY254" s="33" t="s">
        <v>8170</v>
      </c>
      <c r="AZ254" s="33" t="s">
        <v>129</v>
      </c>
      <c r="BA254" s="33" t="s">
        <v>184</v>
      </c>
      <c r="BE254" s="33" t="s">
        <v>73</v>
      </c>
      <c r="BF254" s="38">
        <v>168156433</v>
      </c>
      <c r="BG254" s="38">
        <v>190524617</v>
      </c>
      <c r="BH254" s="39" t="s">
        <v>8154</v>
      </c>
      <c r="BI254" s="39" t="s">
        <v>8154</v>
      </c>
      <c r="BJ254" s="39" t="s">
        <v>8154</v>
      </c>
      <c r="BK254" s="39" t="s">
        <v>8154</v>
      </c>
      <c r="BL254" s="39" t="s">
        <v>8154</v>
      </c>
      <c r="BM254" s="39" t="s">
        <v>8154</v>
      </c>
      <c r="BN254" s="39" t="s">
        <v>8154</v>
      </c>
      <c r="BO254" s="39" t="s">
        <v>8154</v>
      </c>
      <c r="BP254" s="39" t="s">
        <v>8154</v>
      </c>
      <c r="BQ254" s="39" t="s">
        <v>8154</v>
      </c>
    </row>
    <row r="255" spans="1:69" x14ac:dyDescent="0.2">
      <c r="A255" s="32">
        <v>900993819</v>
      </c>
      <c r="B255" s="33">
        <v>1</v>
      </c>
      <c r="C255" s="33" t="s">
        <v>45</v>
      </c>
      <c r="D255" s="33" t="s">
        <v>8394</v>
      </c>
      <c r="E255" s="33" t="s">
        <v>989</v>
      </c>
      <c r="F255" s="33" t="s">
        <v>48</v>
      </c>
      <c r="G255" s="33" t="s">
        <v>49</v>
      </c>
      <c r="H255" s="32" t="s">
        <v>4476</v>
      </c>
      <c r="I255" s="32" t="s">
        <v>1179</v>
      </c>
      <c r="J255" s="33" t="s">
        <v>1180</v>
      </c>
      <c r="K255" s="33" t="s">
        <v>1167</v>
      </c>
      <c r="L255" s="33" t="s">
        <v>4477</v>
      </c>
      <c r="M255" s="34" t="s">
        <v>4478</v>
      </c>
      <c r="N255" s="33">
        <v>3164994658</v>
      </c>
      <c r="P255" s="33" t="s">
        <v>4479</v>
      </c>
      <c r="R255" s="33">
        <v>8</v>
      </c>
      <c r="S255" s="33" t="s">
        <v>571</v>
      </c>
      <c r="T255" s="33" t="s">
        <v>571</v>
      </c>
      <c r="U255" s="33" t="s">
        <v>8395</v>
      </c>
      <c r="V255" s="33" t="s">
        <v>58</v>
      </c>
      <c r="W255" s="33" t="s">
        <v>82</v>
      </c>
      <c r="X255" s="33" t="s">
        <v>82</v>
      </c>
      <c r="Y255" s="33" t="s">
        <v>1569</v>
      </c>
      <c r="Z255" s="35">
        <v>44048</v>
      </c>
      <c r="AD255" s="33" t="s">
        <v>4481</v>
      </c>
      <c r="AE255" s="35">
        <v>45211</v>
      </c>
      <c r="AF255" s="35" t="s">
        <v>63</v>
      </c>
      <c r="AG255" s="33" t="s">
        <v>2358</v>
      </c>
      <c r="AH255" s="33" t="s">
        <v>2230</v>
      </c>
      <c r="AI255" s="33" t="e">
        <v>#N/A</v>
      </c>
      <c r="AK255" s="36"/>
      <c r="AL255" s="37"/>
      <c r="AS255" s="33" t="s">
        <v>66</v>
      </c>
      <c r="AT255" s="33" t="s">
        <v>125</v>
      </c>
      <c r="AU255" s="33" t="s">
        <v>87</v>
      </c>
      <c r="AV255" s="33" t="s">
        <v>2358</v>
      </c>
      <c r="AW255" s="33" t="s">
        <v>1317</v>
      </c>
      <c r="AX255" s="33" t="s">
        <v>2373</v>
      </c>
      <c r="AY255" s="33" t="s">
        <v>128</v>
      </c>
      <c r="AZ255" s="33" t="s">
        <v>1319</v>
      </c>
      <c r="BA255" s="33" t="s">
        <v>1869</v>
      </c>
      <c r="BE255" s="33" t="s">
        <v>73</v>
      </c>
      <c r="BF255" s="38">
        <v>0</v>
      </c>
      <c r="BG255" s="38">
        <v>0</v>
      </c>
      <c r="BH255" s="39" t="s">
        <v>8154</v>
      </c>
      <c r="BI255" s="39" t="s">
        <v>8154</v>
      </c>
      <c r="BJ255" s="39" t="s">
        <v>8154</v>
      </c>
      <c r="BK255" s="39" t="s">
        <v>8154</v>
      </c>
      <c r="BL255" s="39" t="s">
        <v>8154</v>
      </c>
      <c r="BM255" s="39" t="s">
        <v>8154</v>
      </c>
      <c r="BN255" s="39" t="s">
        <v>8154</v>
      </c>
      <c r="BO255" s="39" t="s">
        <v>8154</v>
      </c>
      <c r="BP255" s="39" t="s">
        <v>8154</v>
      </c>
      <c r="BQ255" s="39" t="s">
        <v>8154</v>
      </c>
    </row>
    <row r="256" spans="1:69" x14ac:dyDescent="0.2">
      <c r="A256" s="32">
        <v>824002277</v>
      </c>
      <c r="B256" s="33">
        <v>1</v>
      </c>
      <c r="C256" s="33" t="s">
        <v>45</v>
      </c>
      <c r="D256" s="33" t="s">
        <v>8396</v>
      </c>
      <c r="E256" s="33" t="s">
        <v>989</v>
      </c>
      <c r="F256" s="33" t="s">
        <v>48</v>
      </c>
      <c r="G256" s="33" t="s">
        <v>49</v>
      </c>
      <c r="H256" s="32" t="s">
        <v>3564</v>
      </c>
      <c r="I256" s="32" t="s">
        <v>1179</v>
      </c>
      <c r="J256" s="33" t="s">
        <v>1180</v>
      </c>
      <c r="K256" s="33" t="s">
        <v>1167</v>
      </c>
      <c r="L256" s="33" t="s">
        <v>3565</v>
      </c>
      <c r="M256" s="34" t="s">
        <v>8635</v>
      </c>
      <c r="N256" s="33" t="s">
        <v>3566</v>
      </c>
      <c r="P256" s="33" t="s">
        <v>8397</v>
      </c>
      <c r="R256" s="33">
        <v>2</v>
      </c>
      <c r="S256" s="33" t="s">
        <v>495</v>
      </c>
      <c r="T256" s="33" t="s">
        <v>722</v>
      </c>
      <c r="U256" s="33" t="s">
        <v>723</v>
      </c>
      <c r="V256" s="33" t="s">
        <v>58</v>
      </c>
      <c r="W256" s="33" t="s">
        <v>82</v>
      </c>
      <c r="X256" s="33" t="s">
        <v>82</v>
      </c>
      <c r="Y256" s="33" t="s">
        <v>83</v>
      </c>
      <c r="Z256" s="35">
        <v>41723</v>
      </c>
      <c r="AA256" s="33" t="s">
        <v>3567</v>
      </c>
      <c r="AB256" s="35">
        <v>41723</v>
      </c>
      <c r="AC256" s="35">
        <v>45048</v>
      </c>
      <c r="AD256" s="33" t="s">
        <v>3568</v>
      </c>
      <c r="AE256" s="35">
        <v>45048</v>
      </c>
      <c r="AF256" s="35" t="s">
        <v>63</v>
      </c>
      <c r="AG256" s="33" t="s">
        <v>1001</v>
      </c>
      <c r="AH256" s="33" t="s">
        <v>2793</v>
      </c>
      <c r="AI256" s="33" t="e">
        <v>#N/A</v>
      </c>
      <c r="AK256" s="36"/>
      <c r="AL256" s="37"/>
      <c r="AS256" s="33" t="s">
        <v>86</v>
      </c>
      <c r="AT256" s="33" t="s">
        <v>125</v>
      </c>
      <c r="AU256" s="33" t="s">
        <v>727</v>
      </c>
      <c r="AV256" s="33" t="s">
        <v>1002</v>
      </c>
      <c r="AW256" s="33" t="s">
        <v>238</v>
      </c>
      <c r="AX256" s="33" t="s">
        <v>1039</v>
      </c>
      <c r="AY256" s="33" t="s">
        <v>8201</v>
      </c>
      <c r="AZ256" s="33" t="s">
        <v>129</v>
      </c>
      <c r="BA256" s="33" t="s">
        <v>8193</v>
      </c>
      <c r="BE256" s="33" t="s">
        <v>73</v>
      </c>
      <c r="BF256" s="38">
        <v>8966301</v>
      </c>
      <c r="BG256" s="38">
        <v>0</v>
      </c>
      <c r="BH256" s="39" t="s">
        <v>8154</v>
      </c>
      <c r="BI256" s="39" t="s">
        <v>8154</v>
      </c>
      <c r="BJ256" s="39" t="s">
        <v>8154</v>
      </c>
      <c r="BK256" s="39" t="s">
        <v>8154</v>
      </c>
      <c r="BL256" s="39" t="s">
        <v>8154</v>
      </c>
      <c r="BM256" s="39" t="s">
        <v>8154</v>
      </c>
      <c r="BN256" s="39" t="s">
        <v>8154</v>
      </c>
      <c r="BO256" s="39" t="s">
        <v>8154</v>
      </c>
      <c r="BP256" s="39" t="s">
        <v>8154</v>
      </c>
      <c r="BQ256" s="39" t="s">
        <v>8154</v>
      </c>
    </row>
    <row r="257" spans="1:69" x14ac:dyDescent="0.2">
      <c r="A257" s="32">
        <v>824004867</v>
      </c>
      <c r="B257" s="33">
        <v>6</v>
      </c>
      <c r="C257" s="33" t="s">
        <v>45</v>
      </c>
      <c r="D257" s="33" t="s">
        <v>8398</v>
      </c>
      <c r="E257" s="33" t="s">
        <v>989</v>
      </c>
      <c r="F257" s="33" t="s">
        <v>48</v>
      </c>
      <c r="G257" s="33" t="s">
        <v>49</v>
      </c>
      <c r="H257" s="32" t="s">
        <v>2472</v>
      </c>
      <c r="I257" s="32" t="s">
        <v>1179</v>
      </c>
      <c r="J257" s="33" t="s">
        <v>1180</v>
      </c>
      <c r="K257" s="33" t="s">
        <v>1167</v>
      </c>
      <c r="L257" s="33" t="s">
        <v>2473</v>
      </c>
      <c r="M257" s="34" t="s">
        <v>8636</v>
      </c>
      <c r="N257" s="33" t="s">
        <v>2474</v>
      </c>
      <c r="P257" s="33" t="s">
        <v>2475</v>
      </c>
      <c r="R257" s="33">
        <v>1</v>
      </c>
      <c r="S257" s="33" t="s">
        <v>108</v>
      </c>
      <c r="T257" s="33" t="s">
        <v>398</v>
      </c>
      <c r="U257" s="33" t="s">
        <v>2476</v>
      </c>
      <c r="V257" s="33" t="s">
        <v>58</v>
      </c>
      <c r="W257" s="33" t="s">
        <v>82</v>
      </c>
      <c r="X257" s="33" t="s">
        <v>82</v>
      </c>
      <c r="Y257" s="33" t="s">
        <v>83</v>
      </c>
      <c r="Z257" s="35">
        <v>39857</v>
      </c>
      <c r="AA257" s="33" t="s">
        <v>2477</v>
      </c>
      <c r="AB257" s="35">
        <v>43235</v>
      </c>
      <c r="AC257" s="35">
        <v>44985</v>
      </c>
      <c r="AD257" s="33" t="s">
        <v>2478</v>
      </c>
      <c r="AE257" s="35">
        <v>44985</v>
      </c>
      <c r="AF257" s="35" t="s">
        <v>63</v>
      </c>
      <c r="AG257" s="33" t="s">
        <v>1001</v>
      </c>
      <c r="AH257" s="33" t="s">
        <v>2383</v>
      </c>
      <c r="AI257" s="33" t="e">
        <v>#N/A</v>
      </c>
      <c r="AK257" s="36">
        <v>4</v>
      </c>
      <c r="AL257" s="37" t="s">
        <v>8060</v>
      </c>
      <c r="AM257" s="33" t="s">
        <v>8066</v>
      </c>
      <c r="AN257" s="33" t="s">
        <v>8127</v>
      </c>
      <c r="AO257" s="33" t="s">
        <v>8178</v>
      </c>
      <c r="AS257" s="33" t="s">
        <v>86</v>
      </c>
      <c r="AT257" s="33" t="s">
        <v>125</v>
      </c>
      <c r="AU257" s="33" t="s">
        <v>87</v>
      </c>
      <c r="AV257" s="33" t="s">
        <v>8204</v>
      </c>
      <c r="AW257" s="33" t="s">
        <v>182</v>
      </c>
      <c r="AX257" s="33" t="s">
        <v>216</v>
      </c>
      <c r="AY257" s="33" t="s">
        <v>8239</v>
      </c>
      <c r="AZ257" s="33" t="s">
        <v>129</v>
      </c>
      <c r="BA257" s="33" t="s">
        <v>8193</v>
      </c>
      <c r="BE257" s="33" t="s">
        <v>73</v>
      </c>
      <c r="BF257" s="38">
        <v>0</v>
      </c>
      <c r="BG257" s="38">
        <v>0</v>
      </c>
      <c r="BH257" s="39" t="s">
        <v>8154</v>
      </c>
      <c r="BI257" s="39" t="s">
        <v>8154</v>
      </c>
      <c r="BJ257" s="39" t="s">
        <v>8154</v>
      </c>
      <c r="BK257" s="39" t="s">
        <v>8154</v>
      </c>
      <c r="BL257" s="39" t="s">
        <v>8154</v>
      </c>
      <c r="BM257" s="39" t="s">
        <v>8154</v>
      </c>
      <c r="BN257" s="39" t="s">
        <v>8154</v>
      </c>
      <c r="BO257" s="39" t="s">
        <v>8154</v>
      </c>
      <c r="BP257" s="39" t="s">
        <v>8154</v>
      </c>
      <c r="BQ257" s="39" t="s">
        <v>8154</v>
      </c>
    </row>
    <row r="258" spans="1:69" x14ac:dyDescent="0.2">
      <c r="A258" s="32">
        <v>800239977</v>
      </c>
      <c r="B258" s="33">
        <v>1</v>
      </c>
      <c r="C258" s="33" t="s">
        <v>45</v>
      </c>
      <c r="D258" s="33" t="s">
        <v>8399</v>
      </c>
      <c r="E258" s="33" t="s">
        <v>989</v>
      </c>
      <c r="F258" s="33" t="s">
        <v>48</v>
      </c>
      <c r="G258" s="33" t="s">
        <v>49</v>
      </c>
      <c r="H258" s="32" t="s">
        <v>3528</v>
      </c>
      <c r="I258" s="32" t="s">
        <v>1179</v>
      </c>
      <c r="J258" s="33" t="s">
        <v>1180</v>
      </c>
      <c r="K258" s="33" t="s">
        <v>1167</v>
      </c>
      <c r="L258" s="33" t="s">
        <v>3529</v>
      </c>
      <c r="M258" s="34" t="s">
        <v>8637</v>
      </c>
      <c r="N258" s="33" t="s">
        <v>3530</v>
      </c>
      <c r="O258" s="33">
        <v>3175179040</v>
      </c>
      <c r="P258" s="33" t="s">
        <v>8400</v>
      </c>
      <c r="R258" s="33">
        <v>1</v>
      </c>
      <c r="S258" s="33" t="s">
        <v>108</v>
      </c>
      <c r="T258" s="33" t="s">
        <v>109</v>
      </c>
      <c r="U258" s="33" t="s">
        <v>424</v>
      </c>
      <c r="V258" s="33" t="s">
        <v>58</v>
      </c>
      <c r="W258" s="33" t="s">
        <v>82</v>
      </c>
      <c r="X258" s="33" t="s">
        <v>82</v>
      </c>
      <c r="Y258" s="33" t="s">
        <v>767</v>
      </c>
      <c r="Z258" s="35">
        <v>44322</v>
      </c>
      <c r="AD258" s="33" t="s">
        <v>3531</v>
      </c>
      <c r="AE258" s="35">
        <v>44322</v>
      </c>
      <c r="AF258" s="35" t="s">
        <v>63</v>
      </c>
      <c r="AG258" s="33" t="s">
        <v>1001</v>
      </c>
      <c r="AH258" s="33" t="s">
        <v>3471</v>
      </c>
      <c r="AI258" s="33" t="e">
        <v>#N/A</v>
      </c>
      <c r="AK258" s="36"/>
      <c r="AL258" s="37"/>
      <c r="AS258" s="33" t="s">
        <v>86</v>
      </c>
      <c r="AT258" s="33" t="s">
        <v>125</v>
      </c>
      <c r="AU258" s="33" t="s">
        <v>87</v>
      </c>
      <c r="BE258" s="33" t="s">
        <v>73</v>
      </c>
      <c r="BF258" s="38">
        <v>0</v>
      </c>
      <c r="BG258" s="38">
        <v>0</v>
      </c>
      <c r="BH258" s="39" t="s">
        <v>8154</v>
      </c>
      <c r="BI258" s="39" t="s">
        <v>8154</v>
      </c>
      <c r="BJ258" s="39" t="s">
        <v>8154</v>
      </c>
      <c r="BK258" s="39" t="s">
        <v>8154</v>
      </c>
      <c r="BL258" s="39" t="s">
        <v>8154</v>
      </c>
      <c r="BM258" s="39" t="s">
        <v>8154</v>
      </c>
      <c r="BN258" s="39" t="s">
        <v>8154</v>
      </c>
      <c r="BO258" s="39" t="s">
        <v>8154</v>
      </c>
      <c r="BP258" s="39" t="s">
        <v>8154</v>
      </c>
      <c r="BQ258" s="39" t="s">
        <v>8154</v>
      </c>
    </row>
    <row r="259" spans="1:69" x14ac:dyDescent="0.2">
      <c r="A259" s="32">
        <v>818001019</v>
      </c>
      <c r="B259" s="33">
        <v>1</v>
      </c>
      <c r="C259" s="33" t="s">
        <v>45</v>
      </c>
      <c r="D259" s="33" t="s">
        <v>1157</v>
      </c>
      <c r="E259" s="33" t="s">
        <v>989</v>
      </c>
      <c r="F259" s="33" t="s">
        <v>48</v>
      </c>
      <c r="G259" s="33" t="s">
        <v>49</v>
      </c>
      <c r="H259" s="32" t="s">
        <v>1158</v>
      </c>
      <c r="I259" s="32" t="s">
        <v>1159</v>
      </c>
      <c r="J259" s="33" t="s">
        <v>1160</v>
      </c>
      <c r="K259" s="33" t="s">
        <v>1161</v>
      </c>
      <c r="L259" s="33" t="s">
        <v>8401</v>
      </c>
      <c r="M259" s="34" t="s">
        <v>8638</v>
      </c>
      <c r="N259" s="33">
        <v>6710203</v>
      </c>
      <c r="P259" s="33" t="s">
        <v>8402</v>
      </c>
      <c r="R259" s="33">
        <v>2</v>
      </c>
      <c r="S259" s="33" t="s">
        <v>495</v>
      </c>
      <c r="T259" s="33" t="s">
        <v>722</v>
      </c>
      <c r="U259" s="33" t="s">
        <v>723</v>
      </c>
      <c r="V259" s="33" t="s">
        <v>58</v>
      </c>
      <c r="W259" s="33" t="s">
        <v>82</v>
      </c>
      <c r="X259" s="33" t="s">
        <v>82</v>
      </c>
      <c r="Y259" s="33" t="s">
        <v>767</v>
      </c>
      <c r="Z259" s="35">
        <v>41786</v>
      </c>
      <c r="AD259" s="33" t="s">
        <v>1162</v>
      </c>
      <c r="AE259" s="35">
        <v>42964</v>
      </c>
      <c r="AF259" s="35" t="s">
        <v>63</v>
      </c>
      <c r="AG259" s="33" t="s">
        <v>1001</v>
      </c>
      <c r="AH259" s="33" t="s">
        <v>8336</v>
      </c>
      <c r="AI259" s="33" t="e">
        <v>#N/A</v>
      </c>
      <c r="AJ259" s="33" t="s">
        <v>8336</v>
      </c>
      <c r="AK259" s="36">
        <v>5</v>
      </c>
      <c r="AL259" s="37" t="s">
        <v>8060</v>
      </c>
      <c r="AM259" s="33" t="s">
        <v>8066</v>
      </c>
      <c r="AN259" s="41" t="s">
        <v>8080</v>
      </c>
      <c r="AS259" s="33" t="s">
        <v>86</v>
      </c>
      <c r="AT259" s="33" t="s">
        <v>125</v>
      </c>
      <c r="AU259" s="33" t="s">
        <v>262</v>
      </c>
      <c r="AV259" s="33" t="s">
        <v>1001</v>
      </c>
      <c r="AW259" s="33" t="s">
        <v>182</v>
      </c>
      <c r="AX259" s="33" t="s">
        <v>216</v>
      </c>
      <c r="AY259" s="33" t="s">
        <v>8170</v>
      </c>
      <c r="AZ259" s="33" t="s">
        <v>129</v>
      </c>
      <c r="BA259" s="33" t="s">
        <v>184</v>
      </c>
      <c r="BE259" s="33" t="s">
        <v>73</v>
      </c>
      <c r="BF259" s="38">
        <v>0</v>
      </c>
      <c r="BG259" s="38">
        <v>0</v>
      </c>
      <c r="BH259" s="39" t="s">
        <v>8154</v>
      </c>
      <c r="BI259" s="39" t="s">
        <v>8154</v>
      </c>
      <c r="BJ259" s="39" t="s">
        <v>8154</v>
      </c>
      <c r="BK259" s="39" t="s">
        <v>8154</v>
      </c>
      <c r="BL259" s="39" t="s">
        <v>8154</v>
      </c>
      <c r="BM259" s="39" t="s">
        <v>8154</v>
      </c>
      <c r="BN259" s="39" t="s">
        <v>8154</v>
      </c>
      <c r="BO259" s="39" t="s">
        <v>8154</v>
      </c>
      <c r="BP259" s="39" t="s">
        <v>8154</v>
      </c>
      <c r="BQ259" s="39" t="s">
        <v>8154</v>
      </c>
    </row>
    <row r="260" spans="1:69" x14ac:dyDescent="0.2">
      <c r="A260" s="32">
        <v>812001792</v>
      </c>
      <c r="B260" s="33">
        <v>5</v>
      </c>
      <c r="C260" s="33" t="s">
        <v>45</v>
      </c>
      <c r="D260" s="33" t="s">
        <v>8403</v>
      </c>
      <c r="E260" s="33" t="s">
        <v>989</v>
      </c>
      <c r="F260" s="33" t="s">
        <v>48</v>
      </c>
      <c r="G260" s="33" t="s">
        <v>49</v>
      </c>
      <c r="H260" s="32" t="s">
        <v>4069</v>
      </c>
      <c r="I260" s="32" t="s">
        <v>4070</v>
      </c>
      <c r="J260" s="33" t="s">
        <v>4071</v>
      </c>
      <c r="K260" s="33" t="s">
        <v>2534</v>
      </c>
      <c r="L260" s="33" t="s">
        <v>8404</v>
      </c>
      <c r="M260" s="34" t="s">
        <v>8639</v>
      </c>
      <c r="N260" s="33">
        <v>7537549</v>
      </c>
      <c r="P260" s="33" t="s">
        <v>8405</v>
      </c>
      <c r="R260" s="33">
        <v>1</v>
      </c>
      <c r="S260" s="33" t="s">
        <v>108</v>
      </c>
      <c r="T260" s="33" t="s">
        <v>109</v>
      </c>
      <c r="U260" s="33" t="s">
        <v>424</v>
      </c>
      <c r="V260" s="33" t="s">
        <v>58</v>
      </c>
      <c r="W260" s="33" t="s">
        <v>82</v>
      </c>
      <c r="X260" s="33" t="s">
        <v>82</v>
      </c>
      <c r="Y260" s="33" t="s">
        <v>767</v>
      </c>
      <c r="Z260" s="35">
        <v>42844</v>
      </c>
      <c r="AD260" s="33" t="s">
        <v>4072</v>
      </c>
      <c r="AE260" s="35">
        <v>42954</v>
      </c>
      <c r="AF260" s="35" t="s">
        <v>63</v>
      </c>
      <c r="AG260" s="33" t="s">
        <v>2358</v>
      </c>
      <c r="AH260" s="33" t="s">
        <v>5586</v>
      </c>
      <c r="AI260" s="33" t="e">
        <v>#N/A</v>
      </c>
      <c r="AK260" s="36"/>
      <c r="AL260" s="37"/>
      <c r="AS260" s="33" t="s">
        <v>987</v>
      </c>
      <c r="AT260" s="33" t="s">
        <v>125</v>
      </c>
      <c r="AU260" s="33" t="s">
        <v>262</v>
      </c>
      <c r="AV260" s="33" t="s">
        <v>1001</v>
      </c>
      <c r="AW260" s="33" t="s">
        <v>182</v>
      </c>
      <c r="AX260" s="33" t="s">
        <v>216</v>
      </c>
      <c r="AY260" s="33" t="s">
        <v>8170</v>
      </c>
      <c r="AZ260" s="33" t="s">
        <v>129</v>
      </c>
      <c r="BA260" s="33" t="s">
        <v>184</v>
      </c>
      <c r="BE260" s="33" t="s">
        <v>73</v>
      </c>
      <c r="BF260" s="38">
        <v>0</v>
      </c>
      <c r="BG260" s="38">
        <v>0</v>
      </c>
      <c r="BH260" s="39" t="s">
        <v>8154</v>
      </c>
      <c r="BI260" s="39" t="s">
        <v>8154</v>
      </c>
      <c r="BJ260" s="39" t="s">
        <v>8154</v>
      </c>
      <c r="BK260" s="39" t="s">
        <v>8154</v>
      </c>
      <c r="BL260" s="39" t="s">
        <v>8154</v>
      </c>
      <c r="BM260" s="39" t="s">
        <v>8154</v>
      </c>
      <c r="BN260" s="39" t="s">
        <v>8154</v>
      </c>
      <c r="BO260" s="39" t="s">
        <v>8154</v>
      </c>
      <c r="BP260" s="39" t="s">
        <v>8154</v>
      </c>
      <c r="BQ260" s="39" t="s">
        <v>8154</v>
      </c>
    </row>
    <row r="261" spans="1:69" x14ac:dyDescent="0.2">
      <c r="A261" s="32">
        <v>900868736</v>
      </c>
      <c r="B261" s="33">
        <v>2</v>
      </c>
      <c r="C261" s="33" t="s">
        <v>45</v>
      </c>
      <c r="D261" s="33" t="s">
        <v>8406</v>
      </c>
      <c r="E261" s="33" t="s">
        <v>989</v>
      </c>
      <c r="F261" s="33" t="s">
        <v>48</v>
      </c>
      <c r="G261" s="33" t="s">
        <v>49</v>
      </c>
      <c r="H261" s="32" t="s">
        <v>2531</v>
      </c>
      <c r="I261" s="32" t="s">
        <v>2532</v>
      </c>
      <c r="J261" s="33" t="s">
        <v>2533</v>
      </c>
      <c r="K261" s="33" t="s">
        <v>2534</v>
      </c>
      <c r="L261" s="33" t="s">
        <v>2535</v>
      </c>
      <c r="M261" s="34" t="s">
        <v>8640</v>
      </c>
      <c r="N261" s="33">
        <v>7850583</v>
      </c>
      <c r="O261" s="33">
        <v>3004340696</v>
      </c>
      <c r="P261" s="33" t="s">
        <v>8407</v>
      </c>
      <c r="R261" s="33">
        <v>1</v>
      </c>
      <c r="S261" s="33" t="s">
        <v>108</v>
      </c>
      <c r="T261" s="33" t="s">
        <v>398</v>
      </c>
      <c r="U261" s="33" t="s">
        <v>399</v>
      </c>
      <c r="V261" s="33" t="s">
        <v>58</v>
      </c>
      <c r="W261" s="33" t="s">
        <v>82</v>
      </c>
      <c r="X261" s="33" t="s">
        <v>82</v>
      </c>
      <c r="Y261" s="33" t="s">
        <v>767</v>
      </c>
      <c r="Z261" s="35">
        <v>44526</v>
      </c>
      <c r="AD261" s="33" t="s">
        <v>2536</v>
      </c>
      <c r="AE261" s="35">
        <v>44565</v>
      </c>
      <c r="AF261" s="35" t="s">
        <v>63</v>
      </c>
      <c r="AG261" s="33" t="s">
        <v>1001</v>
      </c>
      <c r="AH261" s="33" t="s">
        <v>2383</v>
      </c>
      <c r="AI261" s="33" t="e">
        <v>#N/A</v>
      </c>
      <c r="AK261" s="36">
        <v>4</v>
      </c>
      <c r="AL261" s="37" t="s">
        <v>8060</v>
      </c>
      <c r="AM261" s="33" t="s">
        <v>8066</v>
      </c>
      <c r="AN261" s="33" t="s">
        <v>8127</v>
      </c>
      <c r="AO261" s="33" t="s">
        <v>8178</v>
      </c>
      <c r="AS261" s="33" t="s">
        <v>987</v>
      </c>
      <c r="AT261" s="33" t="s">
        <v>807</v>
      </c>
      <c r="AU261" s="33" t="s">
        <v>87</v>
      </c>
      <c r="AV261" s="33" t="s">
        <v>1001</v>
      </c>
      <c r="AW261" s="33" t="s">
        <v>182</v>
      </c>
      <c r="AZ261" s="33" t="s">
        <v>555</v>
      </c>
      <c r="BA261" s="33" t="s">
        <v>1812</v>
      </c>
      <c r="BE261" s="33" t="s">
        <v>73</v>
      </c>
      <c r="BF261" s="38">
        <v>0</v>
      </c>
      <c r="BG261" s="38">
        <v>0</v>
      </c>
      <c r="BH261" s="39" t="s">
        <v>8154</v>
      </c>
      <c r="BI261" s="39" t="s">
        <v>8154</v>
      </c>
      <c r="BJ261" s="39" t="s">
        <v>8154</v>
      </c>
      <c r="BK261" s="39" t="s">
        <v>8154</v>
      </c>
      <c r="BL261" s="39" t="s">
        <v>8154</v>
      </c>
      <c r="BM261" s="39" t="s">
        <v>8154</v>
      </c>
      <c r="BN261" s="39" t="s">
        <v>8154</v>
      </c>
      <c r="BO261" s="39" t="s">
        <v>8154</v>
      </c>
      <c r="BP261" s="39" t="s">
        <v>8154</v>
      </c>
      <c r="BQ261" s="39" t="s">
        <v>8154</v>
      </c>
    </row>
    <row r="262" spans="1:69" x14ac:dyDescent="0.2">
      <c r="A262" s="32">
        <v>900477658</v>
      </c>
      <c r="B262" s="33">
        <v>8</v>
      </c>
      <c r="C262" s="33" t="s">
        <v>45</v>
      </c>
      <c r="D262" s="33" t="s">
        <v>8408</v>
      </c>
      <c r="E262" s="33" t="s">
        <v>989</v>
      </c>
      <c r="F262" s="33" t="s">
        <v>48</v>
      </c>
      <c r="G262" s="33" t="s">
        <v>49</v>
      </c>
      <c r="H262" s="32" t="s">
        <v>5510</v>
      </c>
      <c r="I262" s="32" t="s">
        <v>2532</v>
      </c>
      <c r="J262" s="33" t="s">
        <v>2533</v>
      </c>
      <c r="K262" s="33" t="s">
        <v>2534</v>
      </c>
      <c r="L262" s="33" t="s">
        <v>5511</v>
      </c>
      <c r="M262" s="34" t="s">
        <v>8641</v>
      </c>
      <c r="N262" s="33" t="s">
        <v>5512</v>
      </c>
      <c r="P262" s="33" t="s">
        <v>8409</v>
      </c>
      <c r="R262" s="33">
        <v>6</v>
      </c>
      <c r="S262" s="33" t="s">
        <v>3109</v>
      </c>
      <c r="T262" s="33" t="s">
        <v>3110</v>
      </c>
      <c r="U262" s="33" t="s">
        <v>3111</v>
      </c>
      <c r="V262" s="33" t="s">
        <v>58</v>
      </c>
      <c r="W262" s="33" t="s">
        <v>82</v>
      </c>
      <c r="X262" s="33" t="s">
        <v>82</v>
      </c>
      <c r="Y262" s="33" t="s">
        <v>767</v>
      </c>
      <c r="Z262" s="35">
        <v>43096</v>
      </c>
      <c r="AD262" s="33" t="s">
        <v>5513</v>
      </c>
      <c r="AE262" s="35">
        <v>43336</v>
      </c>
      <c r="AF262" s="35" t="s">
        <v>63</v>
      </c>
      <c r="AG262" s="33" t="s">
        <v>2358</v>
      </c>
      <c r="AH262" s="33" t="s">
        <v>576</v>
      </c>
      <c r="AI262" s="33" t="e">
        <v>#N/A</v>
      </c>
      <c r="AK262" s="36"/>
      <c r="AL262" s="37"/>
      <c r="AS262" s="33" t="s">
        <v>987</v>
      </c>
      <c r="AT262" s="33" t="s">
        <v>807</v>
      </c>
      <c r="AU262" s="33" t="s">
        <v>87</v>
      </c>
      <c r="AV262" s="33" t="s">
        <v>1001</v>
      </c>
      <c r="AW262" s="33" t="s">
        <v>182</v>
      </c>
      <c r="AX262" s="33" t="s">
        <v>216</v>
      </c>
      <c r="AY262" s="33" t="s">
        <v>8170</v>
      </c>
      <c r="AZ262" s="33" t="s">
        <v>129</v>
      </c>
      <c r="BA262" s="33" t="s">
        <v>184</v>
      </c>
      <c r="BE262" s="33" t="s">
        <v>73</v>
      </c>
      <c r="BF262" s="38">
        <v>4433426</v>
      </c>
      <c r="BG262" s="38">
        <v>0</v>
      </c>
      <c r="BH262" s="39" t="s">
        <v>8154</v>
      </c>
      <c r="BI262" s="39" t="s">
        <v>8154</v>
      </c>
      <c r="BJ262" s="39" t="s">
        <v>8154</v>
      </c>
      <c r="BK262" s="39" t="s">
        <v>8154</v>
      </c>
      <c r="BL262" s="39" t="s">
        <v>8154</v>
      </c>
      <c r="BM262" s="39" t="s">
        <v>8154</v>
      </c>
      <c r="BN262" s="39" t="s">
        <v>8154</v>
      </c>
      <c r="BO262" s="39" t="s">
        <v>8154</v>
      </c>
      <c r="BP262" s="39" t="s">
        <v>8154</v>
      </c>
      <c r="BQ262" s="39" t="s">
        <v>8154</v>
      </c>
    </row>
    <row r="263" spans="1:69" x14ac:dyDescent="0.2">
      <c r="A263" s="32">
        <v>812005522</v>
      </c>
      <c r="B263" s="33">
        <v>1</v>
      </c>
      <c r="C263" s="33" t="s">
        <v>45</v>
      </c>
      <c r="D263" s="33" t="s">
        <v>8410</v>
      </c>
      <c r="E263" s="33" t="s">
        <v>989</v>
      </c>
      <c r="F263" s="33" t="s">
        <v>48</v>
      </c>
      <c r="G263" s="33" t="s">
        <v>49</v>
      </c>
      <c r="H263" s="32" t="s">
        <v>5596</v>
      </c>
      <c r="I263" s="32" t="s">
        <v>2532</v>
      </c>
      <c r="J263" s="33" t="s">
        <v>2533</v>
      </c>
      <c r="K263" s="33" t="s">
        <v>2534</v>
      </c>
      <c r="L263" s="33" t="s">
        <v>5597</v>
      </c>
      <c r="M263" s="34" t="s">
        <v>8642</v>
      </c>
      <c r="N263" s="33">
        <v>7917725</v>
      </c>
      <c r="P263" s="33" t="s">
        <v>8411</v>
      </c>
      <c r="R263" s="33">
        <v>2</v>
      </c>
      <c r="S263" s="33" t="s">
        <v>495</v>
      </c>
      <c r="T263" s="33" t="s">
        <v>722</v>
      </c>
      <c r="U263" s="33" t="s">
        <v>723</v>
      </c>
      <c r="V263" s="33" t="s">
        <v>58</v>
      </c>
      <c r="W263" s="33" t="s">
        <v>82</v>
      </c>
      <c r="X263" s="33" t="s">
        <v>82</v>
      </c>
      <c r="Y263" s="33" t="s">
        <v>83</v>
      </c>
      <c r="Z263" s="35">
        <v>41246</v>
      </c>
      <c r="AA263" s="33" t="s">
        <v>5598</v>
      </c>
      <c r="AB263" s="35">
        <v>42877</v>
      </c>
      <c r="AC263" s="35">
        <v>43580</v>
      </c>
      <c r="AD263" s="33" t="s">
        <v>5599</v>
      </c>
      <c r="AE263" s="35">
        <v>43580</v>
      </c>
      <c r="AF263" s="35" t="s">
        <v>63</v>
      </c>
      <c r="AG263" s="33" t="s">
        <v>2358</v>
      </c>
      <c r="AH263" s="33" t="s">
        <v>5586</v>
      </c>
      <c r="AI263" s="33" t="s">
        <v>3438</v>
      </c>
      <c r="AK263" s="36"/>
      <c r="AL263" s="37"/>
      <c r="AS263" s="33" t="s">
        <v>86</v>
      </c>
      <c r="AT263" s="33" t="s">
        <v>125</v>
      </c>
      <c r="AU263" s="33" t="s">
        <v>727</v>
      </c>
      <c r="AV263" s="33" t="s">
        <v>1001</v>
      </c>
      <c r="AW263" s="33" t="s">
        <v>182</v>
      </c>
      <c r="AX263" s="33" t="s">
        <v>1406</v>
      </c>
      <c r="AY263" s="33" t="s">
        <v>128</v>
      </c>
      <c r="AZ263" s="33" t="s">
        <v>129</v>
      </c>
      <c r="BA263" s="33" t="s">
        <v>184</v>
      </c>
      <c r="BE263" s="33" t="s">
        <v>73</v>
      </c>
      <c r="BF263" s="38">
        <v>319189651</v>
      </c>
      <c r="BG263" s="38">
        <v>498338619</v>
      </c>
      <c r="BH263" s="39" t="s">
        <v>8154</v>
      </c>
      <c r="BI263" s="39" t="s">
        <v>8154</v>
      </c>
      <c r="BJ263" s="39" t="s">
        <v>8154</v>
      </c>
      <c r="BK263" s="39" t="s">
        <v>8154</v>
      </c>
      <c r="BL263" s="39">
        <v>8</v>
      </c>
      <c r="BM263" s="39" t="s">
        <v>8154</v>
      </c>
      <c r="BN263" s="39" t="s">
        <v>8154</v>
      </c>
      <c r="BO263" s="39" t="s">
        <v>8154</v>
      </c>
      <c r="BP263" s="39" t="s">
        <v>8154</v>
      </c>
      <c r="BQ263" s="39" t="s">
        <v>8154</v>
      </c>
    </row>
    <row r="264" spans="1:69" x14ac:dyDescent="0.2">
      <c r="A264" s="32">
        <v>812007194</v>
      </c>
      <c r="B264" s="33">
        <v>8</v>
      </c>
      <c r="C264" s="33" t="s">
        <v>45</v>
      </c>
      <c r="D264" s="33" t="s">
        <v>5924</v>
      </c>
      <c r="E264" s="33" t="s">
        <v>989</v>
      </c>
      <c r="F264" s="33" t="s">
        <v>48</v>
      </c>
      <c r="G264" s="33" t="s">
        <v>49</v>
      </c>
      <c r="H264" s="32" t="s">
        <v>5925</v>
      </c>
      <c r="I264" s="32" t="s">
        <v>2532</v>
      </c>
      <c r="J264" s="33" t="s">
        <v>2533</v>
      </c>
      <c r="K264" s="33" t="s">
        <v>2534</v>
      </c>
      <c r="L264" s="33" t="s">
        <v>5926</v>
      </c>
      <c r="M264" s="34" t="s">
        <v>8643</v>
      </c>
      <c r="N264" s="33">
        <v>7854344</v>
      </c>
      <c r="O264" s="33">
        <v>3145003197</v>
      </c>
      <c r="P264" s="33" t="s">
        <v>8412</v>
      </c>
      <c r="R264" s="33">
        <v>2</v>
      </c>
      <c r="S264" s="33" t="s">
        <v>495</v>
      </c>
      <c r="T264" s="33" t="s">
        <v>722</v>
      </c>
      <c r="U264" s="33" t="s">
        <v>723</v>
      </c>
      <c r="V264" s="33" t="s">
        <v>58</v>
      </c>
      <c r="W264" s="33" t="s">
        <v>82</v>
      </c>
      <c r="X264" s="33" t="s">
        <v>82</v>
      </c>
      <c r="Y264" s="33" t="s">
        <v>83</v>
      </c>
      <c r="Z264" s="35">
        <v>40914</v>
      </c>
      <c r="AA264" s="33" t="s">
        <v>5927</v>
      </c>
      <c r="AB264" s="35">
        <v>42410</v>
      </c>
      <c r="AC264" s="35">
        <v>44678</v>
      </c>
      <c r="AD264" s="33" t="s">
        <v>5928</v>
      </c>
      <c r="AE264" s="35">
        <v>44678</v>
      </c>
      <c r="AF264" s="35" t="s">
        <v>63</v>
      </c>
      <c r="AG264" s="33" t="s">
        <v>2358</v>
      </c>
      <c r="AH264" s="33" t="s">
        <v>4399</v>
      </c>
      <c r="AI264" s="33" t="s">
        <v>4399</v>
      </c>
      <c r="AK264" s="36"/>
      <c r="AL264" s="37"/>
      <c r="AS264" s="33" t="s">
        <v>916</v>
      </c>
      <c r="AT264" s="33" t="s">
        <v>125</v>
      </c>
      <c r="AU264" s="33" t="s">
        <v>727</v>
      </c>
      <c r="AV264" s="33" t="s">
        <v>1001</v>
      </c>
      <c r="AW264" s="33" t="s">
        <v>182</v>
      </c>
      <c r="AX264" s="33" t="s">
        <v>216</v>
      </c>
      <c r="AY264" s="33" t="s">
        <v>8170</v>
      </c>
      <c r="AZ264" s="33" t="s">
        <v>129</v>
      </c>
      <c r="BA264" s="33" t="s">
        <v>251</v>
      </c>
      <c r="BE264" s="33" t="s">
        <v>73</v>
      </c>
      <c r="BF264" s="38">
        <v>16578835</v>
      </c>
      <c r="BG264" s="38">
        <v>114407422</v>
      </c>
      <c r="BH264" s="39" t="s">
        <v>8154</v>
      </c>
      <c r="BI264" s="39" t="s">
        <v>8154</v>
      </c>
      <c r="BJ264" s="39" t="s">
        <v>8154</v>
      </c>
      <c r="BK264" s="39" t="s">
        <v>8154</v>
      </c>
      <c r="BL264" s="39" t="s">
        <v>8154</v>
      </c>
      <c r="BM264" s="39" t="s">
        <v>8154</v>
      </c>
      <c r="BN264" s="39" t="s">
        <v>8154</v>
      </c>
      <c r="BO264" s="39" t="s">
        <v>8154</v>
      </c>
      <c r="BP264" s="39" t="s">
        <v>8154</v>
      </c>
      <c r="BQ264" s="39" t="s">
        <v>8154</v>
      </c>
    </row>
    <row r="265" spans="1:69" x14ac:dyDescent="0.2">
      <c r="A265" s="32">
        <v>812005323</v>
      </c>
      <c r="B265" s="33">
        <v>2</v>
      </c>
      <c r="C265" s="33" t="s">
        <v>45</v>
      </c>
      <c r="D265" s="33" t="s">
        <v>5929</v>
      </c>
      <c r="E265" s="33" t="s">
        <v>989</v>
      </c>
      <c r="F265" s="33" t="s">
        <v>48</v>
      </c>
      <c r="G265" s="33" t="s">
        <v>49</v>
      </c>
      <c r="H265" s="32" t="s">
        <v>5930</v>
      </c>
      <c r="I265" s="32" t="s">
        <v>2532</v>
      </c>
      <c r="J265" s="33" t="s">
        <v>2533</v>
      </c>
      <c r="K265" s="33" t="s">
        <v>2534</v>
      </c>
      <c r="L265" s="33" t="s">
        <v>5931</v>
      </c>
      <c r="M265" s="34" t="s">
        <v>8644</v>
      </c>
      <c r="N265" s="33">
        <v>7919254</v>
      </c>
      <c r="P265" s="33" t="s">
        <v>5932</v>
      </c>
      <c r="R265" s="33">
        <v>1</v>
      </c>
      <c r="S265" s="33" t="s">
        <v>108</v>
      </c>
      <c r="T265" s="33" t="s">
        <v>386</v>
      </c>
      <c r="U265" s="33" t="s">
        <v>2012</v>
      </c>
      <c r="V265" s="33" t="s">
        <v>58</v>
      </c>
      <c r="W265" s="33" t="s">
        <v>82</v>
      </c>
      <c r="X265" s="33" t="s">
        <v>82</v>
      </c>
      <c r="Y265" s="33" t="s">
        <v>767</v>
      </c>
      <c r="Z265" s="35">
        <v>42889</v>
      </c>
      <c r="AD265" s="33" t="s">
        <v>5933</v>
      </c>
      <c r="AE265" s="35">
        <v>42899</v>
      </c>
      <c r="AF265" s="35" t="s">
        <v>63</v>
      </c>
      <c r="AG265" s="33" t="s">
        <v>2358</v>
      </c>
      <c r="AH265" s="33" t="s">
        <v>4399</v>
      </c>
      <c r="AI265" s="33" t="e">
        <v>#N/A</v>
      </c>
      <c r="AK265" s="36"/>
      <c r="AL265" s="37"/>
      <c r="AS265" s="33" t="s">
        <v>66</v>
      </c>
      <c r="AT265" s="33" t="s">
        <v>125</v>
      </c>
      <c r="AU265" s="33" t="s">
        <v>87</v>
      </c>
      <c r="AV265" s="33" t="s">
        <v>1001</v>
      </c>
      <c r="AW265" s="33" t="s">
        <v>182</v>
      </c>
      <c r="AX265" s="33" t="s">
        <v>216</v>
      </c>
      <c r="AY265" s="33" t="s">
        <v>8170</v>
      </c>
      <c r="AZ265" s="33" t="s">
        <v>129</v>
      </c>
      <c r="BA265" s="33" t="s">
        <v>184</v>
      </c>
      <c r="BE265" s="33" t="s">
        <v>73</v>
      </c>
      <c r="BF265" s="38">
        <v>0</v>
      </c>
      <c r="BG265" s="38">
        <v>0</v>
      </c>
      <c r="BH265" s="39" t="s">
        <v>8154</v>
      </c>
      <c r="BI265" s="39" t="s">
        <v>8154</v>
      </c>
      <c r="BJ265" s="39" t="s">
        <v>8154</v>
      </c>
      <c r="BK265" s="39" t="s">
        <v>8154</v>
      </c>
      <c r="BL265" s="39" t="s">
        <v>8154</v>
      </c>
      <c r="BM265" s="39" t="s">
        <v>8154</v>
      </c>
      <c r="BN265" s="39" t="s">
        <v>8154</v>
      </c>
      <c r="BO265" s="39" t="s">
        <v>8154</v>
      </c>
      <c r="BP265" s="39" t="s">
        <v>8154</v>
      </c>
      <c r="BQ265" s="39" t="s">
        <v>8154</v>
      </c>
    </row>
    <row r="266" spans="1:69" x14ac:dyDescent="0.2">
      <c r="A266" s="32">
        <v>900192459</v>
      </c>
      <c r="B266" s="33">
        <v>4</v>
      </c>
      <c r="C266" s="33" t="s">
        <v>45</v>
      </c>
      <c r="D266" s="33" t="s">
        <v>5998</v>
      </c>
      <c r="E266" s="33" t="s">
        <v>989</v>
      </c>
      <c r="F266" s="33" t="s">
        <v>48</v>
      </c>
      <c r="G266" s="33" t="s">
        <v>49</v>
      </c>
      <c r="H266" s="32" t="s">
        <v>5999</v>
      </c>
      <c r="I266" s="32" t="s">
        <v>2532</v>
      </c>
      <c r="J266" s="33" t="s">
        <v>2533</v>
      </c>
      <c r="K266" s="33" t="s">
        <v>2534</v>
      </c>
      <c r="L266" s="33" t="s">
        <v>6000</v>
      </c>
      <c r="M266" s="34" t="s">
        <v>6001</v>
      </c>
      <c r="N266" s="33" t="s">
        <v>6002</v>
      </c>
      <c r="P266" s="33" t="s">
        <v>6003</v>
      </c>
      <c r="R266" s="33">
        <v>1</v>
      </c>
      <c r="S266" s="33" t="s">
        <v>495</v>
      </c>
      <c r="T266" s="33" t="s">
        <v>722</v>
      </c>
      <c r="U266" s="33" t="s">
        <v>723</v>
      </c>
      <c r="V266" s="33" t="s">
        <v>58</v>
      </c>
      <c r="W266" s="33" t="s">
        <v>82</v>
      </c>
      <c r="X266" s="33" t="s">
        <v>82</v>
      </c>
      <c r="Y266" s="33" t="s">
        <v>767</v>
      </c>
      <c r="Z266" s="35">
        <v>44427</v>
      </c>
      <c r="AD266" s="33" t="s">
        <v>6004</v>
      </c>
      <c r="AE266" s="35">
        <v>44440</v>
      </c>
      <c r="AF266" s="35" t="s">
        <v>63</v>
      </c>
      <c r="AG266" s="33" t="s">
        <v>2358</v>
      </c>
      <c r="AH266" s="33" t="s">
        <v>5586</v>
      </c>
      <c r="AI266" s="33" t="e">
        <v>#N/A</v>
      </c>
      <c r="AK266" s="36"/>
      <c r="AL266" s="37"/>
      <c r="AS266" s="33" t="s">
        <v>66</v>
      </c>
      <c r="AT266" s="33" t="s">
        <v>125</v>
      </c>
      <c r="AU266" s="33" t="s">
        <v>87</v>
      </c>
      <c r="AV266" s="33" t="s">
        <v>2358</v>
      </c>
      <c r="AW266" s="33" t="s">
        <v>182</v>
      </c>
      <c r="AX266" s="33" t="s">
        <v>2153</v>
      </c>
      <c r="AY266" s="33" t="s">
        <v>128</v>
      </c>
      <c r="AZ266" s="33" t="s">
        <v>129</v>
      </c>
      <c r="BA266" s="33" t="s">
        <v>184</v>
      </c>
      <c r="BE266" s="33" t="s">
        <v>73</v>
      </c>
      <c r="BF266" s="38">
        <v>0</v>
      </c>
      <c r="BG266" s="38">
        <v>12873292</v>
      </c>
      <c r="BH266" s="39">
        <v>1</v>
      </c>
      <c r="BI266" s="39" t="s">
        <v>8154</v>
      </c>
      <c r="BJ266" s="39" t="s">
        <v>8154</v>
      </c>
      <c r="BK266" s="39" t="s">
        <v>8154</v>
      </c>
      <c r="BL266" s="39" t="s">
        <v>8154</v>
      </c>
      <c r="BM266" s="39" t="s">
        <v>8154</v>
      </c>
      <c r="BN266" s="39" t="s">
        <v>8154</v>
      </c>
      <c r="BO266" s="39" t="s">
        <v>8154</v>
      </c>
      <c r="BP266" s="39" t="s">
        <v>8154</v>
      </c>
      <c r="BQ266" s="39" t="s">
        <v>8154</v>
      </c>
    </row>
    <row r="267" spans="1:69" x14ac:dyDescent="0.2">
      <c r="A267" s="32">
        <v>891001122</v>
      </c>
      <c r="B267" s="33">
        <v>8</v>
      </c>
      <c r="C267" s="33" t="s">
        <v>45</v>
      </c>
      <c r="D267" s="33" t="s">
        <v>8413</v>
      </c>
      <c r="E267" s="33" t="s">
        <v>989</v>
      </c>
      <c r="F267" s="33" t="s">
        <v>48</v>
      </c>
      <c r="G267" s="33" t="s">
        <v>49</v>
      </c>
      <c r="H267" s="32" t="s">
        <v>4074</v>
      </c>
      <c r="I267" s="32" t="s">
        <v>2532</v>
      </c>
      <c r="J267" s="33" t="s">
        <v>2533</v>
      </c>
      <c r="K267" s="33" t="s">
        <v>2534</v>
      </c>
      <c r="L267" s="33" t="s">
        <v>4075</v>
      </c>
      <c r="M267" s="34" t="s">
        <v>8645</v>
      </c>
      <c r="N267" s="33">
        <v>7916600</v>
      </c>
      <c r="P267" s="33" t="s">
        <v>4076</v>
      </c>
      <c r="R267" s="33">
        <v>2</v>
      </c>
      <c r="S267" s="33" t="s">
        <v>495</v>
      </c>
      <c r="T267" s="33" t="s">
        <v>722</v>
      </c>
      <c r="U267" s="33" t="s">
        <v>723</v>
      </c>
      <c r="V267" s="33" t="s">
        <v>58</v>
      </c>
      <c r="W267" s="33" t="s">
        <v>82</v>
      </c>
      <c r="X267" s="33" t="s">
        <v>82</v>
      </c>
      <c r="Y267" s="33" t="s">
        <v>855</v>
      </c>
      <c r="Z267" s="35">
        <v>36917</v>
      </c>
      <c r="AD267" s="33" t="s">
        <v>4077</v>
      </c>
      <c r="AE267" s="35">
        <v>39392</v>
      </c>
      <c r="AF267" s="35" t="s">
        <v>63</v>
      </c>
      <c r="AG267" s="33" t="s">
        <v>2358</v>
      </c>
      <c r="AH267" s="33" t="s">
        <v>5586</v>
      </c>
      <c r="AI267" s="33" t="e">
        <v>#N/A</v>
      </c>
      <c r="AK267" s="36"/>
      <c r="AL267" s="37"/>
      <c r="AS267" s="33" t="s">
        <v>987</v>
      </c>
      <c r="AT267" s="33" t="s">
        <v>807</v>
      </c>
      <c r="AU267" s="33" t="s">
        <v>727</v>
      </c>
      <c r="AV267" s="33" t="s">
        <v>8347</v>
      </c>
      <c r="AW267" s="33" t="s">
        <v>543</v>
      </c>
      <c r="AX267" s="33" t="s">
        <v>216</v>
      </c>
      <c r="AY267" s="33" t="s">
        <v>8228</v>
      </c>
      <c r="AZ267" s="33" t="s">
        <v>8222</v>
      </c>
      <c r="BA267" s="33" t="s">
        <v>391</v>
      </c>
      <c r="BE267" s="33" t="s">
        <v>73</v>
      </c>
      <c r="BF267" s="38">
        <v>94993433</v>
      </c>
      <c r="BG267" s="38">
        <v>188133380</v>
      </c>
      <c r="BH267" s="39" t="s">
        <v>8154</v>
      </c>
      <c r="BI267" s="39" t="s">
        <v>8154</v>
      </c>
      <c r="BJ267" s="39" t="s">
        <v>8154</v>
      </c>
      <c r="BK267" s="39" t="s">
        <v>8154</v>
      </c>
      <c r="BL267" s="39" t="s">
        <v>8154</v>
      </c>
      <c r="BM267" s="39" t="s">
        <v>8154</v>
      </c>
      <c r="BN267" s="39" t="s">
        <v>8154</v>
      </c>
      <c r="BO267" s="39" t="s">
        <v>8154</v>
      </c>
      <c r="BP267" s="39" t="s">
        <v>8154</v>
      </c>
      <c r="BQ267" s="39" t="s">
        <v>8154</v>
      </c>
    </row>
    <row r="268" spans="1:69" x14ac:dyDescent="0.2">
      <c r="A268" s="32">
        <v>900590436</v>
      </c>
      <c r="B268" s="33">
        <v>2</v>
      </c>
      <c r="C268" s="33" t="s">
        <v>45</v>
      </c>
      <c r="D268" s="33" t="s">
        <v>8414</v>
      </c>
      <c r="E268" s="33" t="s">
        <v>989</v>
      </c>
      <c r="F268" s="33" t="s">
        <v>48</v>
      </c>
      <c r="G268" s="33" t="s">
        <v>49</v>
      </c>
      <c r="H268" s="32" t="s">
        <v>4599</v>
      </c>
      <c r="I268" s="32" t="s">
        <v>2532</v>
      </c>
      <c r="J268" s="33" t="s">
        <v>2533</v>
      </c>
      <c r="K268" s="33" t="s">
        <v>2534</v>
      </c>
      <c r="L268" s="33" t="s">
        <v>4600</v>
      </c>
      <c r="M268" s="34" t="s">
        <v>8646</v>
      </c>
      <c r="N268" s="33">
        <v>7815100</v>
      </c>
      <c r="O268" s="33">
        <v>3188074155</v>
      </c>
      <c r="P268" s="33" t="s">
        <v>4601</v>
      </c>
      <c r="R268" s="33">
        <v>1</v>
      </c>
      <c r="S268" s="33" t="s">
        <v>108</v>
      </c>
      <c r="T268" s="33" t="s">
        <v>398</v>
      </c>
      <c r="U268" s="33" t="s">
        <v>4602</v>
      </c>
      <c r="V268" s="33" t="s">
        <v>140</v>
      </c>
      <c r="W268" s="33" t="s">
        <v>82</v>
      </c>
      <c r="X268" s="33" t="s">
        <v>82</v>
      </c>
      <c r="Y268" s="33" t="s">
        <v>767</v>
      </c>
      <c r="Z268" s="35">
        <v>41450</v>
      </c>
      <c r="AD268" s="33" t="s">
        <v>4603</v>
      </c>
      <c r="AE268" s="35">
        <v>41450</v>
      </c>
      <c r="AF268" s="35" t="s">
        <v>63</v>
      </c>
      <c r="AG268" s="33" t="s">
        <v>2358</v>
      </c>
      <c r="AH268" s="33" t="s">
        <v>2383</v>
      </c>
      <c r="AI268" s="33" t="e">
        <v>#N/A</v>
      </c>
      <c r="AK268" s="36">
        <v>3</v>
      </c>
      <c r="AL268" s="37" t="s">
        <v>8063</v>
      </c>
      <c r="AM268" s="33" t="s">
        <v>8067</v>
      </c>
      <c r="AN268" s="33" t="s">
        <v>8127</v>
      </c>
      <c r="AO268" s="33" t="s">
        <v>8290</v>
      </c>
      <c r="AS268" s="33" t="s">
        <v>66</v>
      </c>
      <c r="AT268" s="33" t="s">
        <v>125</v>
      </c>
      <c r="AU268" s="33" t="s">
        <v>262</v>
      </c>
      <c r="AV268" s="33" t="s">
        <v>8204</v>
      </c>
      <c r="AW268" s="33" t="s">
        <v>182</v>
      </c>
      <c r="AZ268" s="33" t="s">
        <v>129</v>
      </c>
      <c r="BA268" s="33" t="s">
        <v>8193</v>
      </c>
      <c r="BE268" s="33" t="s">
        <v>73</v>
      </c>
      <c r="BF268" s="38">
        <v>0</v>
      </c>
      <c r="BG268" s="38">
        <v>0</v>
      </c>
      <c r="BH268" s="39" t="s">
        <v>8154</v>
      </c>
      <c r="BI268" s="39" t="s">
        <v>8154</v>
      </c>
      <c r="BJ268" s="39" t="s">
        <v>8154</v>
      </c>
      <c r="BK268" s="39" t="s">
        <v>8154</v>
      </c>
      <c r="BL268" s="39" t="s">
        <v>8154</v>
      </c>
      <c r="BM268" s="39" t="s">
        <v>8154</v>
      </c>
      <c r="BN268" s="39" t="s">
        <v>8154</v>
      </c>
      <c r="BO268" s="39" t="s">
        <v>8154</v>
      </c>
      <c r="BP268" s="39" t="s">
        <v>8154</v>
      </c>
      <c r="BQ268" s="39" t="s">
        <v>8154</v>
      </c>
    </row>
    <row r="269" spans="1:69" x14ac:dyDescent="0.2">
      <c r="A269" s="32">
        <v>832002436</v>
      </c>
      <c r="B269" s="33">
        <v>5</v>
      </c>
      <c r="C269" s="33" t="s">
        <v>45</v>
      </c>
      <c r="D269" s="33" t="s">
        <v>5154</v>
      </c>
      <c r="E269" s="33" t="s">
        <v>989</v>
      </c>
      <c r="F269" s="33" t="s">
        <v>48</v>
      </c>
      <c r="G269" s="33" t="s">
        <v>49</v>
      </c>
      <c r="H269" s="32" t="s">
        <v>5155</v>
      </c>
      <c r="I269" s="32" t="s">
        <v>4163</v>
      </c>
      <c r="J269" s="33" t="s">
        <v>4164</v>
      </c>
      <c r="K269" s="33" t="s">
        <v>783</v>
      </c>
      <c r="L269" s="33" t="s">
        <v>5156</v>
      </c>
      <c r="M269" s="34" t="s">
        <v>9199</v>
      </c>
      <c r="N269" s="33" t="s">
        <v>5157</v>
      </c>
      <c r="P269" s="33" t="s">
        <v>5158</v>
      </c>
      <c r="Q269" s="33" t="s">
        <v>5159</v>
      </c>
      <c r="R269" s="33">
        <v>2</v>
      </c>
      <c r="S269" s="33" t="s">
        <v>495</v>
      </c>
      <c r="T269" s="33" t="s">
        <v>722</v>
      </c>
      <c r="U269" s="33" t="s">
        <v>723</v>
      </c>
      <c r="V269" s="33" t="s">
        <v>58</v>
      </c>
      <c r="W269" s="33" t="s">
        <v>82</v>
      </c>
      <c r="X269" s="33" t="s">
        <v>82</v>
      </c>
      <c r="Y269" s="33" t="s">
        <v>83</v>
      </c>
      <c r="Z269" s="35">
        <v>36510</v>
      </c>
      <c r="AD269" s="33" t="s">
        <v>5160</v>
      </c>
      <c r="AE269" s="35">
        <v>38922</v>
      </c>
      <c r="AF269" s="35" t="s">
        <v>63</v>
      </c>
      <c r="AG269" s="33" t="s">
        <v>2358</v>
      </c>
      <c r="AH269" s="33" t="s">
        <v>8077</v>
      </c>
      <c r="AK269" s="40">
        <v>4.5999999999999996</v>
      </c>
      <c r="AL269" s="37" t="s">
        <v>8060</v>
      </c>
      <c r="AM269" s="37" t="s">
        <v>8066</v>
      </c>
      <c r="AN269" s="41" t="s">
        <v>8079</v>
      </c>
      <c r="AS269" s="33" t="s">
        <v>916</v>
      </c>
      <c r="AT269" s="33" t="s">
        <v>807</v>
      </c>
      <c r="AU269" s="33" t="s">
        <v>87</v>
      </c>
      <c r="AV269" s="33" t="s">
        <v>8222</v>
      </c>
      <c r="AW269" s="33" t="s">
        <v>391</v>
      </c>
      <c r="AX269" s="33" t="s">
        <v>216</v>
      </c>
      <c r="AY269" s="33" t="s">
        <v>8228</v>
      </c>
      <c r="AZ269" s="33" t="s">
        <v>8415</v>
      </c>
      <c r="BA269" s="33" t="s">
        <v>72</v>
      </c>
      <c r="BE269" s="33" t="s">
        <v>73</v>
      </c>
      <c r="BF269" s="38">
        <v>255369470</v>
      </c>
      <c r="BG269" s="38">
        <v>259868085</v>
      </c>
      <c r="BH269" s="39" t="s">
        <v>8154</v>
      </c>
      <c r="BI269" s="39" t="s">
        <v>8154</v>
      </c>
      <c r="BJ269" s="39" t="s">
        <v>8154</v>
      </c>
      <c r="BK269" s="39" t="s">
        <v>8154</v>
      </c>
      <c r="BL269" s="39" t="s">
        <v>8154</v>
      </c>
      <c r="BM269" s="39" t="s">
        <v>8154</v>
      </c>
      <c r="BN269" s="39" t="s">
        <v>8154</v>
      </c>
      <c r="BO269" s="39" t="s">
        <v>8154</v>
      </c>
      <c r="BP269" s="39" t="s">
        <v>8154</v>
      </c>
      <c r="BQ269" s="39" t="s">
        <v>8154</v>
      </c>
    </row>
    <row r="270" spans="1:69" x14ac:dyDescent="0.2">
      <c r="A270" s="32">
        <v>900013381</v>
      </c>
      <c r="B270" s="33">
        <v>2</v>
      </c>
      <c r="C270" s="33" t="s">
        <v>45</v>
      </c>
      <c r="D270" s="33" t="s">
        <v>8416</v>
      </c>
      <c r="E270" s="33" t="s">
        <v>989</v>
      </c>
      <c r="F270" s="33" t="s">
        <v>48</v>
      </c>
      <c r="G270" s="33" t="s">
        <v>49</v>
      </c>
      <c r="H270" s="32" t="s">
        <v>5073</v>
      </c>
      <c r="I270" s="32" t="s">
        <v>4062</v>
      </c>
      <c r="J270" s="33" t="s">
        <v>4063</v>
      </c>
      <c r="K270" s="33" t="s">
        <v>783</v>
      </c>
      <c r="L270" s="33" t="s">
        <v>5074</v>
      </c>
      <c r="M270" s="34" t="s">
        <v>8647</v>
      </c>
      <c r="N270" s="33" t="s">
        <v>5075</v>
      </c>
      <c r="P270" s="33" t="s">
        <v>5076</v>
      </c>
      <c r="Q270" s="33" t="s">
        <v>5077</v>
      </c>
      <c r="R270" s="33">
        <v>1</v>
      </c>
      <c r="S270" s="33" t="s">
        <v>108</v>
      </c>
      <c r="T270" s="33" t="s">
        <v>109</v>
      </c>
      <c r="U270" s="33" t="s">
        <v>424</v>
      </c>
      <c r="V270" s="33" t="s">
        <v>58</v>
      </c>
      <c r="W270" s="33" t="s">
        <v>82</v>
      </c>
      <c r="X270" s="33" t="s">
        <v>82</v>
      </c>
      <c r="Y270" s="33" t="s">
        <v>83</v>
      </c>
      <c r="Z270" s="35">
        <v>39209</v>
      </c>
      <c r="AD270" s="33" t="s">
        <v>5078</v>
      </c>
      <c r="AE270" s="35">
        <v>39064</v>
      </c>
      <c r="AF270" s="35" t="s">
        <v>63</v>
      </c>
      <c r="AG270" s="33" t="s">
        <v>2358</v>
      </c>
      <c r="AH270" s="33" t="s">
        <v>5795</v>
      </c>
      <c r="AK270" s="40">
        <v>4.5999999999999996</v>
      </c>
      <c r="AL270" s="37" t="s">
        <v>8060</v>
      </c>
      <c r="AM270" s="37" t="s">
        <v>8066</v>
      </c>
      <c r="AN270" s="41" t="s">
        <v>8079</v>
      </c>
      <c r="AS270" s="33" t="s">
        <v>86</v>
      </c>
      <c r="AT270" s="33" t="s">
        <v>807</v>
      </c>
      <c r="AU270" s="33" t="s">
        <v>87</v>
      </c>
      <c r="AV270" s="33" t="s">
        <v>8222</v>
      </c>
      <c r="AW270" s="33" t="s">
        <v>391</v>
      </c>
      <c r="AX270" s="33" t="s">
        <v>216</v>
      </c>
      <c r="AY270" s="33" t="s">
        <v>8228</v>
      </c>
      <c r="AZ270" s="33" t="s">
        <v>8415</v>
      </c>
      <c r="BA270" s="33" t="s">
        <v>72</v>
      </c>
      <c r="BE270" s="33" t="s">
        <v>73</v>
      </c>
      <c r="BF270" s="38">
        <v>458255233</v>
      </c>
      <c r="BG270" s="38">
        <v>250177599</v>
      </c>
      <c r="BH270" s="39">
        <v>1</v>
      </c>
      <c r="BI270" s="39">
        <v>6</v>
      </c>
      <c r="BJ270" s="39" t="s">
        <v>8154</v>
      </c>
      <c r="BK270" s="39" t="s">
        <v>8154</v>
      </c>
      <c r="BL270" s="39">
        <v>6</v>
      </c>
      <c r="BM270" s="39" t="s">
        <v>8154</v>
      </c>
      <c r="BN270" s="39" t="s">
        <v>8154</v>
      </c>
      <c r="BO270" s="39" t="s">
        <v>8154</v>
      </c>
      <c r="BP270" s="39" t="s">
        <v>8154</v>
      </c>
      <c r="BQ270" s="39" t="s">
        <v>8154</v>
      </c>
    </row>
    <row r="271" spans="1:69" x14ac:dyDescent="0.2">
      <c r="A271" s="32">
        <v>808001693</v>
      </c>
      <c r="B271" s="33">
        <v>1</v>
      </c>
      <c r="C271" s="33" t="s">
        <v>45</v>
      </c>
      <c r="D271" s="33" t="s">
        <v>5108</v>
      </c>
      <c r="E271" s="33" t="s">
        <v>989</v>
      </c>
      <c r="F271" s="33" t="s">
        <v>48</v>
      </c>
      <c r="G271" s="33" t="s">
        <v>49</v>
      </c>
      <c r="H271" s="32" t="s">
        <v>5109</v>
      </c>
      <c r="I271" s="32" t="s">
        <v>4585</v>
      </c>
      <c r="J271" s="33" t="s">
        <v>4586</v>
      </c>
      <c r="K271" s="33" t="s">
        <v>783</v>
      </c>
      <c r="L271" s="33" t="s">
        <v>5110</v>
      </c>
      <c r="M271" s="34" t="s">
        <v>8648</v>
      </c>
      <c r="N271" s="33">
        <v>8475704</v>
      </c>
      <c r="P271" s="33" t="s">
        <v>8417</v>
      </c>
      <c r="Q271" s="33" t="s">
        <v>5111</v>
      </c>
      <c r="R271" s="33">
        <v>1</v>
      </c>
      <c r="S271" s="33" t="s">
        <v>108</v>
      </c>
      <c r="T271" s="33" t="s">
        <v>109</v>
      </c>
      <c r="U271" s="33" t="s">
        <v>424</v>
      </c>
      <c r="V271" s="33" t="s">
        <v>58</v>
      </c>
      <c r="W271" s="33" t="s">
        <v>440</v>
      </c>
      <c r="X271" s="33" t="s">
        <v>440</v>
      </c>
      <c r="Y271" s="33" t="s">
        <v>1569</v>
      </c>
      <c r="Z271" s="35">
        <v>36987</v>
      </c>
      <c r="AA271" s="33" t="s">
        <v>5112</v>
      </c>
      <c r="AB271" s="35">
        <v>43215</v>
      </c>
      <c r="AC271" s="35">
        <v>44958</v>
      </c>
      <c r="AD271" s="33" t="s">
        <v>5113</v>
      </c>
      <c r="AE271" s="35">
        <v>44958</v>
      </c>
      <c r="AF271" s="35" t="s">
        <v>63</v>
      </c>
      <c r="AG271" s="33" t="s">
        <v>2358</v>
      </c>
      <c r="AH271" s="33" t="s">
        <v>5795</v>
      </c>
      <c r="AK271" s="40">
        <v>3.8</v>
      </c>
      <c r="AL271" s="37" t="s">
        <v>8061</v>
      </c>
      <c r="AM271" s="37" t="s">
        <v>8078</v>
      </c>
      <c r="AN271" s="41" t="s">
        <v>8079</v>
      </c>
      <c r="AS271" s="33" t="s">
        <v>916</v>
      </c>
      <c r="AT271" s="33" t="s">
        <v>807</v>
      </c>
      <c r="AU271" s="33" t="s">
        <v>262</v>
      </c>
      <c r="AV271" s="33" t="s">
        <v>8222</v>
      </c>
      <c r="AW271" s="33" t="s">
        <v>391</v>
      </c>
      <c r="AX271" s="33" t="s">
        <v>216</v>
      </c>
      <c r="AY271" s="33" t="s">
        <v>8170</v>
      </c>
      <c r="AZ271" s="33" t="s">
        <v>8415</v>
      </c>
      <c r="BA271" s="33" t="s">
        <v>72</v>
      </c>
      <c r="BE271" s="33" t="s">
        <v>73</v>
      </c>
      <c r="BF271" s="38">
        <v>1654046073</v>
      </c>
      <c r="BG271" s="38">
        <v>1462041915</v>
      </c>
      <c r="BH271" s="39">
        <v>0</v>
      </c>
      <c r="BI271" s="39" t="s">
        <v>8154</v>
      </c>
      <c r="BJ271" s="39" t="s">
        <v>8154</v>
      </c>
      <c r="BK271" s="39" t="s">
        <v>8154</v>
      </c>
      <c r="BL271" s="39" t="s">
        <v>8154</v>
      </c>
      <c r="BM271" s="39" t="s">
        <v>8154</v>
      </c>
      <c r="BN271" s="39" t="s">
        <v>8154</v>
      </c>
      <c r="BO271" s="39" t="s">
        <v>8154</v>
      </c>
      <c r="BP271" s="39" t="s">
        <v>8154</v>
      </c>
      <c r="BQ271" s="39" t="s">
        <v>8154</v>
      </c>
    </row>
    <row r="272" spans="1:69" x14ac:dyDescent="0.2">
      <c r="A272" s="32">
        <v>860023878</v>
      </c>
      <c r="B272" s="33">
        <v>9</v>
      </c>
      <c r="C272" s="33" t="s">
        <v>45</v>
      </c>
      <c r="D272" s="33" t="s">
        <v>4930</v>
      </c>
      <c r="E272" s="33" t="s">
        <v>989</v>
      </c>
      <c r="F272" s="33" t="s">
        <v>48</v>
      </c>
      <c r="G272" s="33" t="s">
        <v>49</v>
      </c>
      <c r="H272" s="32" t="s">
        <v>4931</v>
      </c>
      <c r="I272" s="32" t="s">
        <v>4932</v>
      </c>
      <c r="J272" s="33" t="s">
        <v>4933</v>
      </c>
      <c r="K272" s="33" t="s">
        <v>783</v>
      </c>
      <c r="L272" s="33" t="s">
        <v>4934</v>
      </c>
      <c r="M272" s="34" t="s">
        <v>8649</v>
      </c>
      <c r="N272" s="33">
        <v>8572242</v>
      </c>
      <c r="O272" s="33">
        <v>3115914270</v>
      </c>
      <c r="P272" s="33" t="s">
        <v>4935</v>
      </c>
      <c r="Q272" s="33" t="s">
        <v>4936</v>
      </c>
      <c r="R272" s="33">
        <v>2</v>
      </c>
      <c r="S272" s="33" t="s">
        <v>495</v>
      </c>
      <c r="T272" s="33" t="s">
        <v>722</v>
      </c>
      <c r="U272" s="33" t="s">
        <v>723</v>
      </c>
      <c r="V272" s="33" t="s">
        <v>58</v>
      </c>
      <c r="W272" s="33" t="s">
        <v>82</v>
      </c>
      <c r="X272" s="33" t="s">
        <v>82</v>
      </c>
      <c r="Y272" s="33" t="s">
        <v>83</v>
      </c>
      <c r="Z272" s="35">
        <v>36062</v>
      </c>
      <c r="AA272" s="33" t="s">
        <v>4937</v>
      </c>
      <c r="AB272" s="35">
        <v>40754</v>
      </c>
      <c r="AC272" s="35">
        <v>44566</v>
      </c>
      <c r="AD272" s="33" t="s">
        <v>4938</v>
      </c>
      <c r="AE272" s="35">
        <v>44566</v>
      </c>
      <c r="AF272" s="35" t="s">
        <v>63</v>
      </c>
      <c r="AG272" s="33" t="s">
        <v>2358</v>
      </c>
      <c r="AH272" s="33" t="s">
        <v>8077</v>
      </c>
      <c r="AK272" s="40">
        <v>4</v>
      </c>
      <c r="AL272" s="37" t="s">
        <v>8060</v>
      </c>
      <c r="AM272" s="37" t="s">
        <v>8066</v>
      </c>
      <c r="AN272" s="41" t="s">
        <v>8079</v>
      </c>
      <c r="AS272" s="33" t="s">
        <v>916</v>
      </c>
      <c r="AT272" s="33" t="s">
        <v>807</v>
      </c>
      <c r="AU272" s="33" t="s">
        <v>87</v>
      </c>
      <c r="AV272" s="33" t="s">
        <v>1521</v>
      </c>
      <c r="AW272" s="33" t="s">
        <v>182</v>
      </c>
      <c r="AX272" s="33" t="s">
        <v>249</v>
      </c>
      <c r="AY272" s="33" t="s">
        <v>8212</v>
      </c>
      <c r="AZ272" s="33" t="s">
        <v>354</v>
      </c>
      <c r="BA272" s="33" t="s">
        <v>355</v>
      </c>
      <c r="BE272" s="33" t="s">
        <v>73</v>
      </c>
      <c r="BF272" s="38">
        <v>918099527</v>
      </c>
      <c r="BG272" s="38">
        <v>1277771720</v>
      </c>
      <c r="BH272" s="39">
        <v>0.5</v>
      </c>
      <c r="BI272" s="39">
        <v>2</v>
      </c>
      <c r="BJ272" s="39" t="s">
        <v>8154</v>
      </c>
      <c r="BK272" s="39">
        <v>0.66666666666666663</v>
      </c>
      <c r="BL272" s="39" t="s">
        <v>8154</v>
      </c>
      <c r="BM272" s="39" t="s">
        <v>8154</v>
      </c>
      <c r="BN272" s="39" t="s">
        <v>8154</v>
      </c>
      <c r="BO272" s="39" t="s">
        <v>8154</v>
      </c>
      <c r="BP272" s="39" t="s">
        <v>8154</v>
      </c>
      <c r="BQ272" s="39" t="s">
        <v>8154</v>
      </c>
    </row>
    <row r="273" spans="1:69" x14ac:dyDescent="0.2">
      <c r="A273" s="32">
        <v>800099860</v>
      </c>
      <c r="B273" s="33">
        <v>5</v>
      </c>
      <c r="C273" s="33" t="s">
        <v>45</v>
      </c>
      <c r="D273" s="33" t="s">
        <v>4992</v>
      </c>
      <c r="E273" s="33" t="s">
        <v>989</v>
      </c>
      <c r="F273" s="33" t="s">
        <v>48</v>
      </c>
      <c r="G273" s="33" t="s">
        <v>49</v>
      </c>
      <c r="H273" s="32" t="s">
        <v>4993</v>
      </c>
      <c r="I273" s="32" t="s">
        <v>4994</v>
      </c>
      <c r="J273" s="33" t="s">
        <v>4995</v>
      </c>
      <c r="K273" s="33" t="s">
        <v>783</v>
      </c>
      <c r="L273" s="33" t="s">
        <v>4996</v>
      </c>
      <c r="M273" s="34" t="s">
        <v>8650</v>
      </c>
      <c r="N273" s="33">
        <v>8542455</v>
      </c>
      <c r="P273" s="33" t="s">
        <v>4997</v>
      </c>
      <c r="Q273" s="33" t="s">
        <v>4998</v>
      </c>
      <c r="R273" s="33">
        <v>2</v>
      </c>
      <c r="S273" s="33" t="s">
        <v>495</v>
      </c>
      <c r="T273" s="33" t="s">
        <v>722</v>
      </c>
      <c r="U273" s="33" t="s">
        <v>4999</v>
      </c>
      <c r="V273" s="33" t="s">
        <v>58</v>
      </c>
      <c r="W273" s="33" t="s">
        <v>82</v>
      </c>
      <c r="X273" s="33" t="s">
        <v>82</v>
      </c>
      <c r="Y273" s="33" t="s">
        <v>83</v>
      </c>
      <c r="Z273" s="35">
        <v>36150</v>
      </c>
      <c r="AD273" s="33" t="s">
        <v>5000</v>
      </c>
      <c r="AE273" s="35">
        <v>40756</v>
      </c>
      <c r="AF273" s="35" t="s">
        <v>63</v>
      </c>
      <c r="AG273" s="33" t="s">
        <v>2358</v>
      </c>
      <c r="AH273" s="33" t="s">
        <v>8077</v>
      </c>
      <c r="AK273" s="40">
        <v>3.8</v>
      </c>
      <c r="AL273" s="37" t="s">
        <v>8061</v>
      </c>
      <c r="AM273" s="37" t="s">
        <v>8078</v>
      </c>
      <c r="AN273" s="41" t="s">
        <v>8079</v>
      </c>
      <c r="AS273" s="33" t="s">
        <v>86</v>
      </c>
      <c r="AT273" s="33" t="s">
        <v>807</v>
      </c>
      <c r="AU273" s="33" t="s">
        <v>87</v>
      </c>
      <c r="AV273" s="33" t="s">
        <v>1521</v>
      </c>
      <c r="AW273" s="33" t="s">
        <v>182</v>
      </c>
      <c r="AX273" s="33" t="s">
        <v>8280</v>
      </c>
      <c r="AY273" s="33" t="s">
        <v>1884</v>
      </c>
      <c r="AZ273" s="33" t="s">
        <v>354</v>
      </c>
      <c r="BA273" s="33" t="s">
        <v>355</v>
      </c>
      <c r="BE273" s="33" t="s">
        <v>73</v>
      </c>
      <c r="BF273" s="38">
        <v>496402089</v>
      </c>
      <c r="BG273" s="38">
        <v>740954908</v>
      </c>
      <c r="BH273" s="39" t="s">
        <v>8154</v>
      </c>
      <c r="BI273" s="39" t="s">
        <v>8154</v>
      </c>
      <c r="BJ273" s="39" t="s">
        <v>8154</v>
      </c>
      <c r="BK273" s="39" t="s">
        <v>8154</v>
      </c>
      <c r="BL273" s="39" t="s">
        <v>8154</v>
      </c>
      <c r="BM273" s="39" t="s">
        <v>8154</v>
      </c>
      <c r="BN273" s="39" t="s">
        <v>8154</v>
      </c>
      <c r="BO273" s="39" t="s">
        <v>8154</v>
      </c>
      <c r="BP273" s="39" t="s">
        <v>8154</v>
      </c>
      <c r="BQ273" s="39" t="s">
        <v>8154</v>
      </c>
    </row>
    <row r="274" spans="1:69" x14ac:dyDescent="0.2">
      <c r="A274" s="32">
        <v>800174851</v>
      </c>
      <c r="B274" s="33">
        <v>1</v>
      </c>
      <c r="C274" s="33" t="s">
        <v>45</v>
      </c>
      <c r="D274" s="33" t="s">
        <v>5079</v>
      </c>
      <c r="E274" s="33" t="s">
        <v>989</v>
      </c>
      <c r="F274" s="33" t="s">
        <v>48</v>
      </c>
      <c r="G274" s="33" t="s">
        <v>49</v>
      </c>
      <c r="H274" s="32" t="s">
        <v>5080</v>
      </c>
      <c r="I274" s="32" t="s">
        <v>4062</v>
      </c>
      <c r="J274" s="33" t="s">
        <v>4063</v>
      </c>
      <c r="K274" s="33" t="s">
        <v>783</v>
      </c>
      <c r="L274" s="33" t="s">
        <v>5081</v>
      </c>
      <c r="M274" s="34" t="s">
        <v>8651</v>
      </c>
      <c r="N274" s="33" t="s">
        <v>8418</v>
      </c>
      <c r="O274" s="33">
        <v>3006385161</v>
      </c>
      <c r="P274" s="33" t="s">
        <v>5082</v>
      </c>
      <c r="Q274" s="33" t="s">
        <v>5083</v>
      </c>
      <c r="R274" s="33">
        <v>2</v>
      </c>
      <c r="S274" s="33" t="s">
        <v>495</v>
      </c>
      <c r="T274" s="33" t="s">
        <v>722</v>
      </c>
      <c r="U274" s="33" t="s">
        <v>723</v>
      </c>
      <c r="V274" s="33" t="s">
        <v>58</v>
      </c>
      <c r="W274" s="33" t="s">
        <v>82</v>
      </c>
      <c r="X274" s="33" t="s">
        <v>82</v>
      </c>
      <c r="Y274" s="33" t="s">
        <v>83</v>
      </c>
      <c r="Z274" s="35">
        <v>36658</v>
      </c>
      <c r="AA274" s="33" t="s">
        <v>5084</v>
      </c>
      <c r="AB274" s="35">
        <v>40687</v>
      </c>
      <c r="AC274" s="35">
        <v>45181</v>
      </c>
      <c r="AD274" s="33" t="s">
        <v>5085</v>
      </c>
      <c r="AE274" s="35">
        <v>44958</v>
      </c>
      <c r="AF274" s="35" t="s">
        <v>63</v>
      </c>
      <c r="AG274" s="33" t="s">
        <v>2358</v>
      </c>
      <c r="AH274" s="33" t="s">
        <v>8077</v>
      </c>
      <c r="AK274" s="40">
        <v>4.5999999999999996</v>
      </c>
      <c r="AL274" s="37" t="s">
        <v>8060</v>
      </c>
      <c r="AM274" s="37" t="s">
        <v>8066</v>
      </c>
      <c r="AN274" s="41" t="s">
        <v>8079</v>
      </c>
      <c r="AS274" s="33" t="s">
        <v>86</v>
      </c>
      <c r="AT274" s="33" t="s">
        <v>125</v>
      </c>
      <c r="AU274" s="33" t="s">
        <v>727</v>
      </c>
      <c r="AV274" s="33" t="s">
        <v>1521</v>
      </c>
      <c r="AW274" s="33" t="s">
        <v>182</v>
      </c>
      <c r="AX274" s="33" t="s">
        <v>249</v>
      </c>
      <c r="AY274" s="33" t="s">
        <v>8212</v>
      </c>
      <c r="AZ274" s="33" t="s">
        <v>92</v>
      </c>
      <c r="BA274" s="33" t="s">
        <v>93</v>
      </c>
      <c r="BE274" s="33" t="s">
        <v>73</v>
      </c>
      <c r="BF274" s="38">
        <v>10717894473</v>
      </c>
      <c r="BG274" s="38">
        <v>8225302185</v>
      </c>
      <c r="BH274" s="39">
        <v>3.0303030303030304E-2</v>
      </c>
      <c r="BI274" s="39">
        <v>1.24</v>
      </c>
      <c r="BJ274" s="39" t="s">
        <v>8154</v>
      </c>
      <c r="BK274" s="39">
        <v>1.5294117647058822</v>
      </c>
      <c r="BL274" s="39">
        <v>2.3970588235294117</v>
      </c>
      <c r="BM274" s="39" t="s">
        <v>8154</v>
      </c>
      <c r="BN274" s="39" t="s">
        <v>8154</v>
      </c>
      <c r="BO274" s="39" t="s">
        <v>8154</v>
      </c>
      <c r="BP274" s="39" t="s">
        <v>8154</v>
      </c>
      <c r="BQ274" s="39" t="s">
        <v>8154</v>
      </c>
    </row>
    <row r="275" spans="1:69" x14ac:dyDescent="0.2">
      <c r="A275" s="32">
        <v>890680025</v>
      </c>
      <c r="B275" s="33">
        <v>1</v>
      </c>
      <c r="C275" s="33" t="s">
        <v>45</v>
      </c>
      <c r="D275" s="33" t="s">
        <v>8419</v>
      </c>
      <c r="E275" s="33" t="s">
        <v>989</v>
      </c>
      <c r="F275" s="33" t="s">
        <v>48</v>
      </c>
      <c r="G275" s="33" t="s">
        <v>49</v>
      </c>
      <c r="H275" s="32" t="s">
        <v>5087</v>
      </c>
      <c r="I275" s="32" t="s">
        <v>4062</v>
      </c>
      <c r="J275" s="33" t="s">
        <v>4063</v>
      </c>
      <c r="K275" s="33" t="s">
        <v>783</v>
      </c>
      <c r="L275" s="33" t="s">
        <v>5088</v>
      </c>
      <c r="M275" s="34" t="s">
        <v>8652</v>
      </c>
      <c r="N275" s="33" t="s">
        <v>5089</v>
      </c>
      <c r="P275" s="33" t="s">
        <v>8420</v>
      </c>
      <c r="R275" s="33">
        <v>2</v>
      </c>
      <c r="S275" s="33" t="s">
        <v>495</v>
      </c>
      <c r="T275" s="33" t="s">
        <v>722</v>
      </c>
      <c r="U275" s="33" t="s">
        <v>723</v>
      </c>
      <c r="V275" s="33" t="s">
        <v>58</v>
      </c>
      <c r="W275" s="33" t="s">
        <v>425</v>
      </c>
      <c r="X275" s="33" t="s">
        <v>82</v>
      </c>
      <c r="Y275" s="33" t="s">
        <v>83</v>
      </c>
      <c r="Z275" s="35">
        <v>36050</v>
      </c>
      <c r="AD275" s="33" t="s">
        <v>5090</v>
      </c>
      <c r="AE275" s="35">
        <v>40763</v>
      </c>
      <c r="AF275" s="35" t="s">
        <v>63</v>
      </c>
      <c r="AG275" s="33" t="s">
        <v>2358</v>
      </c>
      <c r="AH275" s="33" t="s">
        <v>8077</v>
      </c>
      <c r="AK275" s="40">
        <v>4.2</v>
      </c>
      <c r="AL275" s="37" t="s">
        <v>8060</v>
      </c>
      <c r="AM275" s="37" t="s">
        <v>8066</v>
      </c>
      <c r="AN275" s="41" t="s">
        <v>8079</v>
      </c>
      <c r="AS275" s="33" t="s">
        <v>86</v>
      </c>
      <c r="AT275" s="33" t="s">
        <v>807</v>
      </c>
      <c r="AU275" s="33" t="s">
        <v>727</v>
      </c>
      <c r="AV275" s="33" t="s">
        <v>1521</v>
      </c>
      <c r="AW275" s="33" t="s">
        <v>182</v>
      </c>
      <c r="AX275" s="33" t="s">
        <v>8280</v>
      </c>
      <c r="AY275" s="33" t="s">
        <v>1884</v>
      </c>
      <c r="AZ275" s="33" t="s">
        <v>354</v>
      </c>
      <c r="BA275" s="33" t="s">
        <v>355</v>
      </c>
      <c r="BE275" s="33" t="s">
        <v>73</v>
      </c>
      <c r="BF275" s="38">
        <v>3711973984</v>
      </c>
      <c r="BG275" s="38">
        <v>5077535709</v>
      </c>
      <c r="BH275" s="39">
        <v>2</v>
      </c>
      <c r="BI275" s="39" t="s">
        <v>8154</v>
      </c>
      <c r="BJ275" s="39" t="s">
        <v>8154</v>
      </c>
      <c r="BK275" s="39" t="s">
        <v>8154</v>
      </c>
      <c r="BL275" s="39">
        <v>4.7619047619047616E-2</v>
      </c>
      <c r="BM275" s="39">
        <v>1.2142857142857142</v>
      </c>
      <c r="BN275" s="39" t="s">
        <v>8154</v>
      </c>
      <c r="BO275" s="39" t="s">
        <v>8154</v>
      </c>
      <c r="BP275" s="39" t="s">
        <v>8154</v>
      </c>
      <c r="BQ275" s="39" t="s">
        <v>8154</v>
      </c>
    </row>
    <row r="276" spans="1:69" x14ac:dyDescent="0.2">
      <c r="A276" s="32">
        <v>900218628</v>
      </c>
      <c r="B276" s="33">
        <v>7</v>
      </c>
      <c r="C276" s="33" t="s">
        <v>45</v>
      </c>
      <c r="D276" s="33" t="s">
        <v>8421</v>
      </c>
      <c r="E276" s="33" t="s">
        <v>989</v>
      </c>
      <c r="F276" s="33" t="s">
        <v>48</v>
      </c>
      <c r="G276" s="33" t="s">
        <v>49</v>
      </c>
      <c r="H276" s="32" t="s">
        <v>5148</v>
      </c>
      <c r="I276" s="32" t="s">
        <v>4163</v>
      </c>
      <c r="J276" s="33" t="s">
        <v>4164</v>
      </c>
      <c r="K276" s="33" t="s">
        <v>783</v>
      </c>
      <c r="L276" s="33" t="s">
        <v>5149</v>
      </c>
      <c r="M276" s="34" t="s">
        <v>8653</v>
      </c>
      <c r="N276" s="33" t="s">
        <v>5150</v>
      </c>
      <c r="P276" s="33" t="s">
        <v>5151</v>
      </c>
      <c r="Q276" s="33" t="s">
        <v>5152</v>
      </c>
      <c r="R276" s="33">
        <v>1</v>
      </c>
      <c r="S276" s="33" t="s">
        <v>108</v>
      </c>
      <c r="T276" s="33" t="s">
        <v>109</v>
      </c>
      <c r="U276" s="33" t="s">
        <v>424</v>
      </c>
      <c r="V276" s="33" t="s">
        <v>58</v>
      </c>
      <c r="W276" s="33" t="s">
        <v>82</v>
      </c>
      <c r="X276" s="33" t="s">
        <v>82</v>
      </c>
      <c r="Y276" s="33" t="s">
        <v>83</v>
      </c>
      <c r="Z276" s="35">
        <v>40282</v>
      </c>
      <c r="AD276" s="33" t="s">
        <v>5153</v>
      </c>
      <c r="AE276" s="35">
        <v>40731</v>
      </c>
      <c r="AF276" s="35" t="s">
        <v>63</v>
      </c>
      <c r="AG276" s="33" t="s">
        <v>2358</v>
      </c>
      <c r="AH276" s="33" t="s">
        <v>8077</v>
      </c>
      <c r="AK276" s="40">
        <v>4.2</v>
      </c>
      <c r="AL276" s="37" t="s">
        <v>8060</v>
      </c>
      <c r="AM276" s="37" t="s">
        <v>8066</v>
      </c>
      <c r="AN276" s="41" t="s">
        <v>8079</v>
      </c>
      <c r="AS276" s="33" t="s">
        <v>916</v>
      </c>
      <c r="AT276" s="33" t="s">
        <v>807</v>
      </c>
      <c r="AU276" s="33" t="s">
        <v>87</v>
      </c>
      <c r="AV276" s="33" t="s">
        <v>1521</v>
      </c>
      <c r="AW276" s="33" t="s">
        <v>182</v>
      </c>
      <c r="AX276" s="33" t="s">
        <v>8280</v>
      </c>
      <c r="AY276" s="33" t="s">
        <v>1884</v>
      </c>
      <c r="AZ276" s="33" t="s">
        <v>354</v>
      </c>
      <c r="BA276" s="33" t="s">
        <v>355</v>
      </c>
      <c r="BE276" s="33" t="s">
        <v>73</v>
      </c>
      <c r="BF276" s="38">
        <v>768618396</v>
      </c>
      <c r="BG276" s="38">
        <v>2269177330</v>
      </c>
      <c r="BH276" s="39" t="s">
        <v>8154</v>
      </c>
      <c r="BI276" s="39" t="s">
        <v>8154</v>
      </c>
      <c r="BJ276" s="39" t="s">
        <v>8154</v>
      </c>
      <c r="BK276" s="39" t="s">
        <v>8154</v>
      </c>
      <c r="BL276" s="39" t="s">
        <v>8154</v>
      </c>
      <c r="BM276" s="39" t="s">
        <v>8154</v>
      </c>
      <c r="BN276" s="39" t="s">
        <v>8154</v>
      </c>
      <c r="BO276" s="39" t="s">
        <v>8154</v>
      </c>
      <c r="BP276" s="39" t="s">
        <v>8154</v>
      </c>
      <c r="BQ276" s="39" t="s">
        <v>8154</v>
      </c>
    </row>
    <row r="277" spans="1:69" x14ac:dyDescent="0.2">
      <c r="A277" s="32">
        <v>890601210</v>
      </c>
      <c r="B277" s="33">
        <v>9</v>
      </c>
      <c r="C277" s="33" t="s">
        <v>45</v>
      </c>
      <c r="D277" s="33" t="s">
        <v>5063</v>
      </c>
      <c r="E277" s="33" t="s">
        <v>989</v>
      </c>
      <c r="F277" s="33" t="s">
        <v>48</v>
      </c>
      <c r="G277" s="33" t="s">
        <v>49</v>
      </c>
      <c r="H277" s="32" t="s">
        <v>5064</v>
      </c>
      <c r="I277" s="32" t="s">
        <v>4287</v>
      </c>
      <c r="J277" s="33" t="s">
        <v>4288</v>
      </c>
      <c r="K277" s="33" t="s">
        <v>783</v>
      </c>
      <c r="L277" s="33" t="s">
        <v>5065</v>
      </c>
      <c r="M277" s="34" t="s">
        <v>8654</v>
      </c>
      <c r="N277" s="33" t="s">
        <v>5066</v>
      </c>
      <c r="O277" s="33" t="s">
        <v>5067</v>
      </c>
      <c r="P277" s="33" t="s">
        <v>8422</v>
      </c>
      <c r="Q277" s="33" t="s">
        <v>5068</v>
      </c>
      <c r="R277" s="33">
        <v>2</v>
      </c>
      <c r="S277" s="33" t="s">
        <v>495</v>
      </c>
      <c r="T277" s="33" t="s">
        <v>722</v>
      </c>
      <c r="U277" s="33" t="s">
        <v>723</v>
      </c>
      <c r="V277" s="33" t="s">
        <v>58</v>
      </c>
      <c r="W277" s="33" t="s">
        <v>82</v>
      </c>
      <c r="X277" s="33" t="s">
        <v>82</v>
      </c>
      <c r="Y277" s="33" t="s">
        <v>83</v>
      </c>
      <c r="Z277" s="35">
        <v>36263</v>
      </c>
      <c r="AD277" s="33" t="s">
        <v>5069</v>
      </c>
      <c r="AE277" s="35">
        <v>40724</v>
      </c>
      <c r="AF277" s="35" t="s">
        <v>63</v>
      </c>
      <c r="AG277" s="33" t="s">
        <v>2358</v>
      </c>
      <c r="AH277" s="33" t="s">
        <v>5795</v>
      </c>
      <c r="AK277" s="40">
        <v>4.4000000000000004</v>
      </c>
      <c r="AL277" s="37" t="s">
        <v>8060</v>
      </c>
      <c r="AM277" s="37" t="s">
        <v>8066</v>
      </c>
      <c r="AN277" s="41" t="s">
        <v>8079</v>
      </c>
      <c r="AS277" s="33" t="s">
        <v>916</v>
      </c>
      <c r="AT277" s="33" t="s">
        <v>807</v>
      </c>
      <c r="AU277" s="33" t="s">
        <v>87</v>
      </c>
      <c r="AV277" s="33" t="s">
        <v>1521</v>
      </c>
      <c r="AW277" s="33" t="s">
        <v>182</v>
      </c>
      <c r="AX277" s="33" t="s">
        <v>8280</v>
      </c>
      <c r="AY277" s="33" t="s">
        <v>1884</v>
      </c>
      <c r="AZ277" s="33" t="s">
        <v>8423</v>
      </c>
      <c r="BA277" s="33" t="s">
        <v>5071</v>
      </c>
      <c r="BE277" s="33" t="s">
        <v>73</v>
      </c>
      <c r="BF277" s="38">
        <v>831396213</v>
      </c>
      <c r="BG277" s="38">
        <v>1177824403</v>
      </c>
      <c r="BH277" s="39" t="s">
        <v>8154</v>
      </c>
      <c r="BI277" s="39" t="s">
        <v>8154</v>
      </c>
      <c r="BJ277" s="39" t="s">
        <v>8154</v>
      </c>
      <c r="BK277" s="39" t="s">
        <v>8154</v>
      </c>
      <c r="BL277" s="39" t="s">
        <v>8154</v>
      </c>
      <c r="BM277" s="39" t="s">
        <v>8154</v>
      </c>
      <c r="BN277" s="39" t="s">
        <v>8154</v>
      </c>
      <c r="BO277" s="39" t="s">
        <v>8154</v>
      </c>
      <c r="BP277" s="39" t="s">
        <v>8154</v>
      </c>
      <c r="BQ277" s="39" t="s">
        <v>8154</v>
      </c>
    </row>
    <row r="278" spans="1:69" x14ac:dyDescent="0.2">
      <c r="A278" s="32">
        <v>890680031</v>
      </c>
      <c r="B278" s="33">
        <v>4</v>
      </c>
      <c r="C278" s="33" t="s">
        <v>45</v>
      </c>
      <c r="D278" s="33" t="s">
        <v>8424</v>
      </c>
      <c r="E278" s="33" t="s">
        <v>989</v>
      </c>
      <c r="F278" s="33" t="s">
        <v>48</v>
      </c>
      <c r="G278" s="33" t="s">
        <v>49</v>
      </c>
      <c r="H278" s="32" t="s">
        <v>5162</v>
      </c>
      <c r="I278" s="32" t="s">
        <v>5163</v>
      </c>
      <c r="J278" s="33" t="s">
        <v>5164</v>
      </c>
      <c r="K278" s="33" t="s">
        <v>783</v>
      </c>
      <c r="L278" s="33" t="s">
        <v>5165</v>
      </c>
      <c r="M278" s="34" t="s">
        <v>8655</v>
      </c>
      <c r="N278" s="33" t="s">
        <v>5166</v>
      </c>
      <c r="P278" s="33" t="s">
        <v>5167</v>
      </c>
      <c r="R278" s="33">
        <v>2</v>
      </c>
      <c r="S278" s="33" t="s">
        <v>495</v>
      </c>
      <c r="T278" s="33" t="s">
        <v>722</v>
      </c>
      <c r="U278" s="33" t="s">
        <v>723</v>
      </c>
      <c r="V278" s="33" t="s">
        <v>58</v>
      </c>
      <c r="W278" s="33" t="s">
        <v>82</v>
      </c>
      <c r="X278" s="33" t="s">
        <v>82</v>
      </c>
      <c r="Y278" s="33" t="s">
        <v>83</v>
      </c>
      <c r="Z278" s="35">
        <v>36446</v>
      </c>
      <c r="AD278" s="33" t="s">
        <v>5168</v>
      </c>
      <c r="AE278" s="35">
        <v>40785</v>
      </c>
      <c r="AF278" s="35" t="s">
        <v>63</v>
      </c>
      <c r="AG278" s="33" t="s">
        <v>2358</v>
      </c>
      <c r="AH278" s="33" t="s">
        <v>5795</v>
      </c>
      <c r="AK278" s="40">
        <v>3.8</v>
      </c>
      <c r="AL278" s="37" t="s">
        <v>8061</v>
      </c>
      <c r="AM278" s="37" t="s">
        <v>8078</v>
      </c>
      <c r="AN278" s="41" t="s">
        <v>8079</v>
      </c>
      <c r="AS278" s="33" t="s">
        <v>86</v>
      </c>
      <c r="AT278" s="33" t="s">
        <v>807</v>
      </c>
      <c r="AU278" s="33" t="s">
        <v>87</v>
      </c>
      <c r="AV278" s="33" t="s">
        <v>1521</v>
      </c>
      <c r="AW278" s="33" t="s">
        <v>182</v>
      </c>
      <c r="AX278" s="33" t="s">
        <v>8280</v>
      </c>
      <c r="AY278" s="33" t="s">
        <v>1884</v>
      </c>
      <c r="AZ278" s="33" t="s">
        <v>354</v>
      </c>
      <c r="BA278" s="33" t="s">
        <v>355</v>
      </c>
      <c r="BE278" s="33" t="s">
        <v>73</v>
      </c>
      <c r="BF278" s="38">
        <v>109433016</v>
      </c>
      <c r="BG278" s="38">
        <v>108908016</v>
      </c>
      <c r="BH278" s="39" t="s">
        <v>8154</v>
      </c>
      <c r="BI278" s="39" t="s">
        <v>8154</v>
      </c>
      <c r="BJ278" s="39" t="s">
        <v>8154</v>
      </c>
      <c r="BK278" s="39" t="s">
        <v>8154</v>
      </c>
      <c r="BL278" s="39" t="s">
        <v>8154</v>
      </c>
      <c r="BM278" s="39" t="s">
        <v>8154</v>
      </c>
      <c r="BN278" s="39" t="s">
        <v>8154</v>
      </c>
      <c r="BO278" s="39" t="s">
        <v>8154</v>
      </c>
      <c r="BP278" s="39" t="s">
        <v>8154</v>
      </c>
      <c r="BQ278" s="39" t="s">
        <v>8154</v>
      </c>
    </row>
    <row r="279" spans="1:69" x14ac:dyDescent="0.2">
      <c r="A279" s="32">
        <v>900177340</v>
      </c>
      <c r="B279" s="33">
        <v>4</v>
      </c>
      <c r="C279" s="33" t="s">
        <v>45</v>
      </c>
      <c r="D279" s="33" t="s">
        <v>8425</v>
      </c>
      <c r="E279" s="33" t="s">
        <v>989</v>
      </c>
      <c r="F279" s="33" t="s">
        <v>48</v>
      </c>
      <c r="G279" s="33" t="s">
        <v>49</v>
      </c>
      <c r="H279" s="32" t="s">
        <v>4278</v>
      </c>
      <c r="I279" s="32" t="s">
        <v>4279</v>
      </c>
      <c r="J279" s="33" t="s">
        <v>4280</v>
      </c>
      <c r="K279" s="33" t="s">
        <v>783</v>
      </c>
      <c r="L279" s="33" t="s">
        <v>4281</v>
      </c>
      <c r="M279" s="34" t="s">
        <v>4283</v>
      </c>
      <c r="N279" s="33">
        <v>8471217</v>
      </c>
      <c r="O279" s="33">
        <v>3103438437</v>
      </c>
      <c r="P279" s="33" t="s">
        <v>4282</v>
      </c>
      <c r="Q279" s="33" t="s">
        <v>4283</v>
      </c>
      <c r="R279" s="33">
        <v>1</v>
      </c>
      <c r="S279" s="33" t="s">
        <v>108</v>
      </c>
      <c r="T279" s="33" t="s">
        <v>2104</v>
      </c>
      <c r="U279" s="33" t="s">
        <v>2105</v>
      </c>
      <c r="V279" s="33" t="s">
        <v>58</v>
      </c>
      <c r="W279" s="33" t="s">
        <v>82</v>
      </c>
      <c r="X279" s="33" t="s">
        <v>82</v>
      </c>
      <c r="Y279" s="33" t="s">
        <v>83</v>
      </c>
      <c r="Z279" s="35">
        <v>40739</v>
      </c>
      <c r="AD279" s="33" t="s">
        <v>4284</v>
      </c>
      <c r="AE279" s="35">
        <v>41498</v>
      </c>
      <c r="AF279" s="35" t="s">
        <v>63</v>
      </c>
      <c r="AG279" s="33" t="s">
        <v>2358</v>
      </c>
      <c r="AH279" s="33" t="s">
        <v>2107</v>
      </c>
      <c r="AI279" s="33" t="s">
        <v>2108</v>
      </c>
      <c r="AK279" s="36"/>
      <c r="AL279" s="37"/>
      <c r="AS279" s="33" t="s">
        <v>86</v>
      </c>
      <c r="AT279" s="33" t="s">
        <v>807</v>
      </c>
      <c r="AU279" s="33" t="s">
        <v>87</v>
      </c>
      <c r="AV279" s="33" t="s">
        <v>2109</v>
      </c>
      <c r="AW279" s="33" t="s">
        <v>160</v>
      </c>
      <c r="AX279" s="33" t="s">
        <v>8426</v>
      </c>
      <c r="AY279" s="33" t="s">
        <v>4220</v>
      </c>
      <c r="AZ279" s="33" t="s">
        <v>8347</v>
      </c>
      <c r="BA279" s="33" t="s">
        <v>2113</v>
      </c>
      <c r="BE279" s="33" t="s">
        <v>73</v>
      </c>
      <c r="BF279" s="38">
        <v>659980568</v>
      </c>
      <c r="BG279" s="38">
        <v>461111283</v>
      </c>
      <c r="BH279" s="39" t="s">
        <v>8154</v>
      </c>
      <c r="BI279" s="39" t="s">
        <v>8154</v>
      </c>
      <c r="BJ279" s="39" t="s">
        <v>8154</v>
      </c>
      <c r="BK279" s="39" t="s">
        <v>8154</v>
      </c>
      <c r="BL279" s="39" t="s">
        <v>8154</v>
      </c>
      <c r="BM279" s="39" t="s">
        <v>8154</v>
      </c>
      <c r="BN279" s="39" t="s">
        <v>8154</v>
      </c>
      <c r="BO279" s="39" t="s">
        <v>8154</v>
      </c>
      <c r="BP279" s="39" t="s">
        <v>8154</v>
      </c>
      <c r="BQ279" s="39" t="s">
        <v>8154</v>
      </c>
    </row>
    <row r="280" spans="1:69" x14ac:dyDescent="0.2">
      <c r="A280" s="32">
        <v>900281185</v>
      </c>
      <c r="B280" s="33">
        <v>3</v>
      </c>
      <c r="C280" s="33" t="s">
        <v>45</v>
      </c>
      <c r="D280" s="33" t="s">
        <v>8427</v>
      </c>
      <c r="E280" s="33" t="s">
        <v>989</v>
      </c>
      <c r="F280" s="33" t="s">
        <v>48</v>
      </c>
      <c r="G280" s="33" t="s">
        <v>49</v>
      </c>
      <c r="H280" s="32" t="s">
        <v>4286</v>
      </c>
      <c r="I280" s="32" t="s">
        <v>4287</v>
      </c>
      <c r="J280" s="33" t="s">
        <v>4288</v>
      </c>
      <c r="K280" s="33" t="s">
        <v>783</v>
      </c>
      <c r="L280" s="33" t="s">
        <v>4289</v>
      </c>
      <c r="M280" s="34" t="s">
        <v>8656</v>
      </c>
      <c r="N280" s="33">
        <v>8352638</v>
      </c>
      <c r="O280" s="33" t="s">
        <v>4290</v>
      </c>
      <c r="P280" s="33" t="s">
        <v>8428</v>
      </c>
      <c r="Q280" s="33" t="s">
        <v>4291</v>
      </c>
      <c r="R280" s="33">
        <v>1</v>
      </c>
      <c r="S280" s="33" t="s">
        <v>108</v>
      </c>
      <c r="T280" s="33" t="s">
        <v>2104</v>
      </c>
      <c r="U280" s="33" t="s">
        <v>4292</v>
      </c>
      <c r="V280" s="33" t="s">
        <v>58</v>
      </c>
      <c r="W280" s="33" t="s">
        <v>82</v>
      </c>
      <c r="X280" s="33" t="s">
        <v>82</v>
      </c>
      <c r="Y280" s="33" t="s">
        <v>83</v>
      </c>
      <c r="Z280" s="35">
        <v>40739</v>
      </c>
      <c r="AA280" s="33" t="s">
        <v>4293</v>
      </c>
      <c r="AB280" s="35">
        <v>41492</v>
      </c>
      <c r="AC280" s="35">
        <v>44650</v>
      </c>
      <c r="AD280" s="33" t="s">
        <v>4294</v>
      </c>
      <c r="AE280" s="35">
        <v>44650</v>
      </c>
      <c r="AF280" s="35" t="s">
        <v>63</v>
      </c>
      <c r="AG280" s="33" t="s">
        <v>2358</v>
      </c>
      <c r="AH280" s="33" t="s">
        <v>2107</v>
      </c>
      <c r="AI280" s="33" t="s">
        <v>2152</v>
      </c>
      <c r="AK280" s="36"/>
      <c r="AL280" s="37"/>
      <c r="AS280" s="33" t="s">
        <v>86</v>
      </c>
      <c r="AT280" s="33" t="s">
        <v>807</v>
      </c>
      <c r="AU280" s="33" t="s">
        <v>87</v>
      </c>
      <c r="AV280" s="33" t="s">
        <v>2109</v>
      </c>
      <c r="AW280" s="33" t="s">
        <v>160</v>
      </c>
      <c r="AX280" s="33" t="s">
        <v>8426</v>
      </c>
      <c r="AY280" s="33" t="s">
        <v>4220</v>
      </c>
      <c r="AZ280" s="33" t="s">
        <v>8347</v>
      </c>
      <c r="BA280" s="33" t="s">
        <v>2113</v>
      </c>
      <c r="BE280" s="33" t="s">
        <v>73</v>
      </c>
      <c r="BF280" s="38">
        <v>119069606</v>
      </c>
      <c r="BG280" s="38">
        <v>38622316</v>
      </c>
      <c r="BH280" s="39" t="s">
        <v>8154</v>
      </c>
      <c r="BI280" s="39" t="s">
        <v>8154</v>
      </c>
      <c r="BJ280" s="39" t="s">
        <v>8154</v>
      </c>
      <c r="BK280" s="39" t="s">
        <v>8154</v>
      </c>
      <c r="BL280" s="39" t="s">
        <v>8154</v>
      </c>
      <c r="BM280" s="39" t="s">
        <v>8154</v>
      </c>
      <c r="BN280" s="39" t="s">
        <v>8154</v>
      </c>
      <c r="BO280" s="39" t="s">
        <v>8154</v>
      </c>
      <c r="BP280" s="39" t="s">
        <v>8154</v>
      </c>
      <c r="BQ280" s="39" t="s">
        <v>8154</v>
      </c>
    </row>
    <row r="281" spans="1:69" x14ac:dyDescent="0.2">
      <c r="A281" s="32">
        <v>207678</v>
      </c>
      <c r="B281" s="33">
        <v>3</v>
      </c>
      <c r="C281" s="33" t="s">
        <v>252</v>
      </c>
      <c r="D281" s="33" t="s">
        <v>8429</v>
      </c>
      <c r="E281" s="33" t="s">
        <v>989</v>
      </c>
      <c r="F281" s="33" t="s">
        <v>48</v>
      </c>
      <c r="G281" s="33" t="s">
        <v>49</v>
      </c>
      <c r="H281" s="32" t="s">
        <v>4162</v>
      </c>
      <c r="I281" s="32" t="s">
        <v>4163</v>
      </c>
      <c r="J281" s="33" t="s">
        <v>4164</v>
      </c>
      <c r="K281" s="33" t="s">
        <v>783</v>
      </c>
      <c r="L281" s="33" t="s">
        <v>8430</v>
      </c>
      <c r="M281" s="34" t="s">
        <v>4167</v>
      </c>
      <c r="N281" s="33" t="s">
        <v>4165</v>
      </c>
      <c r="O281" s="33" t="s">
        <v>4166</v>
      </c>
      <c r="P281" s="33" t="s">
        <v>8429</v>
      </c>
      <c r="Q281" s="33" t="s">
        <v>4167</v>
      </c>
      <c r="R281" s="33">
        <v>3</v>
      </c>
      <c r="S281" s="33" t="s">
        <v>137</v>
      </c>
      <c r="T281" s="33" t="s">
        <v>138</v>
      </c>
      <c r="U281" s="33" t="s">
        <v>4168</v>
      </c>
      <c r="V281" s="33" t="s">
        <v>140</v>
      </c>
      <c r="W281" s="33" t="s">
        <v>82</v>
      </c>
      <c r="X281" s="33" t="s">
        <v>82</v>
      </c>
      <c r="Y281" s="33" t="s">
        <v>83</v>
      </c>
      <c r="Z281" s="35">
        <v>41205</v>
      </c>
      <c r="AA281" s="33" t="s">
        <v>4169</v>
      </c>
      <c r="AB281" s="35">
        <v>38420</v>
      </c>
      <c r="AC281" s="35">
        <v>43605</v>
      </c>
      <c r="AD281" s="33" t="s">
        <v>4170</v>
      </c>
      <c r="AE281" s="35">
        <v>43605</v>
      </c>
      <c r="AF281" s="35" t="s">
        <v>63</v>
      </c>
      <c r="AG281" s="33" t="s">
        <v>2358</v>
      </c>
      <c r="AH281" s="33" t="s">
        <v>144</v>
      </c>
      <c r="AI281" s="33" t="s">
        <v>8083</v>
      </c>
      <c r="AJ281" s="33" t="s">
        <v>8084</v>
      </c>
      <c r="AK281" s="36">
        <v>4</v>
      </c>
      <c r="AL281" s="37" t="s">
        <v>8060</v>
      </c>
      <c r="AM281" s="33" t="s">
        <v>8066</v>
      </c>
      <c r="AN281" s="41" t="s">
        <v>8086</v>
      </c>
      <c r="AO281" s="33" t="s">
        <v>8085</v>
      </c>
      <c r="AR281" s="41" t="s">
        <v>8107</v>
      </c>
      <c r="AS281" s="33" t="s">
        <v>86</v>
      </c>
      <c r="AT281" s="33" t="s">
        <v>125</v>
      </c>
      <c r="AU281" s="33" t="s">
        <v>87</v>
      </c>
      <c r="AV281" s="33" t="s">
        <v>1001</v>
      </c>
      <c r="AW281" s="33" t="s">
        <v>182</v>
      </c>
      <c r="AX281" s="33" t="s">
        <v>288</v>
      </c>
      <c r="AY281" s="33" t="s">
        <v>128</v>
      </c>
      <c r="AZ281" s="33" t="s">
        <v>129</v>
      </c>
      <c r="BA281" s="33" t="s">
        <v>184</v>
      </c>
      <c r="BE281" s="33" t="s">
        <v>73</v>
      </c>
      <c r="BF281" s="38">
        <v>233684680</v>
      </c>
      <c r="BG281" s="38">
        <v>405179369</v>
      </c>
      <c r="BH281" s="39" t="s">
        <v>8154</v>
      </c>
      <c r="BI281" s="39" t="s">
        <v>8154</v>
      </c>
      <c r="BJ281" s="39" t="s">
        <v>8154</v>
      </c>
      <c r="BK281" s="39" t="s">
        <v>8154</v>
      </c>
      <c r="BL281" s="39" t="s">
        <v>8154</v>
      </c>
      <c r="BM281" s="39" t="s">
        <v>8154</v>
      </c>
      <c r="BN281" s="39" t="s">
        <v>8154</v>
      </c>
      <c r="BO281" s="39" t="s">
        <v>8154</v>
      </c>
      <c r="BP281" s="39" t="s">
        <v>8154</v>
      </c>
      <c r="BQ281" s="39" t="s">
        <v>8154</v>
      </c>
    </row>
    <row r="282" spans="1:69" x14ac:dyDescent="0.2">
      <c r="A282" s="32">
        <v>900076433</v>
      </c>
      <c r="B282" s="33">
        <v>7</v>
      </c>
      <c r="C282" s="33" t="s">
        <v>45</v>
      </c>
      <c r="D282" s="33" t="s">
        <v>4249</v>
      </c>
      <c r="E282" s="33" t="s">
        <v>989</v>
      </c>
      <c r="F282" s="33" t="s">
        <v>48</v>
      </c>
      <c r="G282" s="33" t="s">
        <v>49</v>
      </c>
      <c r="H282" s="32" t="s">
        <v>4250</v>
      </c>
      <c r="I282" s="32" t="s">
        <v>4251</v>
      </c>
      <c r="J282" s="33" t="s">
        <v>4252</v>
      </c>
      <c r="K282" s="33" t="s">
        <v>783</v>
      </c>
      <c r="L282" s="33" t="s">
        <v>4253</v>
      </c>
      <c r="M282" s="34" t="s">
        <v>4254</v>
      </c>
      <c r="N282" s="33">
        <v>8447517</v>
      </c>
      <c r="P282" s="33" t="s">
        <v>8431</v>
      </c>
      <c r="Q282" s="33" t="s">
        <v>4254</v>
      </c>
      <c r="R282" s="33">
        <v>1</v>
      </c>
      <c r="S282" s="33" t="s">
        <v>108</v>
      </c>
      <c r="T282" s="33" t="s">
        <v>2104</v>
      </c>
      <c r="U282" s="33" t="s">
        <v>2124</v>
      </c>
      <c r="V282" s="33" t="s">
        <v>58</v>
      </c>
      <c r="W282" s="33" t="s">
        <v>82</v>
      </c>
      <c r="X282" s="33" t="s">
        <v>82</v>
      </c>
      <c r="Y282" s="33" t="s">
        <v>83</v>
      </c>
      <c r="Z282" s="35">
        <v>41884</v>
      </c>
      <c r="AA282" s="33" t="s">
        <v>4255</v>
      </c>
      <c r="AB282" s="35">
        <v>43315</v>
      </c>
      <c r="AC282" s="35">
        <v>43811</v>
      </c>
      <c r="AD282" s="33" t="s">
        <v>4256</v>
      </c>
      <c r="AE282" s="35">
        <v>43811</v>
      </c>
      <c r="AF282" s="35" t="s">
        <v>63</v>
      </c>
      <c r="AG282" s="33" t="s">
        <v>2358</v>
      </c>
      <c r="AH282" s="33" t="s">
        <v>2107</v>
      </c>
      <c r="AI282" s="33" t="s">
        <v>2108</v>
      </c>
      <c r="AK282" s="36"/>
      <c r="AL282" s="37"/>
      <c r="AS282" s="33" t="s">
        <v>916</v>
      </c>
      <c r="AT282" s="33" t="s">
        <v>125</v>
      </c>
      <c r="AU282" s="33" t="s">
        <v>87</v>
      </c>
      <c r="AV282" s="33" t="s">
        <v>1001</v>
      </c>
      <c r="AW282" s="33" t="s">
        <v>182</v>
      </c>
      <c r="AX282" s="33" t="s">
        <v>8432</v>
      </c>
      <c r="AY282" s="33" t="s">
        <v>8433</v>
      </c>
      <c r="AZ282" s="33" t="s">
        <v>129</v>
      </c>
      <c r="BA282" s="33" t="s">
        <v>184</v>
      </c>
      <c r="BE282" s="33" t="s">
        <v>73</v>
      </c>
      <c r="BF282" s="38">
        <v>9768198</v>
      </c>
      <c r="BG282" s="38">
        <v>26753383</v>
      </c>
      <c r="BH282" s="39" t="s">
        <v>8154</v>
      </c>
      <c r="BI282" s="39" t="s">
        <v>8154</v>
      </c>
      <c r="BJ282" s="39" t="s">
        <v>8154</v>
      </c>
      <c r="BK282" s="39" t="s">
        <v>8154</v>
      </c>
      <c r="BL282" s="39" t="s">
        <v>8154</v>
      </c>
      <c r="BM282" s="39" t="s">
        <v>8154</v>
      </c>
      <c r="BN282" s="39" t="s">
        <v>8154</v>
      </c>
      <c r="BO282" s="39" t="s">
        <v>8154</v>
      </c>
      <c r="BP282" s="39" t="s">
        <v>8154</v>
      </c>
      <c r="BQ282" s="39" t="s">
        <v>8154</v>
      </c>
    </row>
    <row r="283" spans="1:69" x14ac:dyDescent="0.2">
      <c r="A283" s="32">
        <v>900388162</v>
      </c>
      <c r="B283" s="33">
        <v>5</v>
      </c>
      <c r="C283" s="33" t="s">
        <v>45</v>
      </c>
      <c r="D283" s="33" t="s">
        <v>8434</v>
      </c>
      <c r="E283" s="44" t="s">
        <v>989</v>
      </c>
      <c r="F283" s="33" t="s">
        <v>48</v>
      </c>
      <c r="G283" s="33" t="s">
        <v>49</v>
      </c>
      <c r="H283" s="32" t="s">
        <v>4259</v>
      </c>
      <c r="I283" s="32" t="s">
        <v>4260</v>
      </c>
      <c r="J283" s="44" t="s">
        <v>4261</v>
      </c>
      <c r="K283" s="33" t="s">
        <v>783</v>
      </c>
      <c r="L283" s="33" t="s">
        <v>4262</v>
      </c>
      <c r="M283" s="34" t="s">
        <v>8657</v>
      </c>
      <c r="N283" s="33" t="s">
        <v>4263</v>
      </c>
      <c r="O283" s="33">
        <v>3506174969</v>
      </c>
      <c r="P283" s="33" t="s">
        <v>4264</v>
      </c>
      <c r="R283" s="33">
        <v>1</v>
      </c>
      <c r="S283" s="33" t="s">
        <v>108</v>
      </c>
      <c r="T283" s="33" t="s">
        <v>2104</v>
      </c>
      <c r="U283" s="33" t="s">
        <v>2124</v>
      </c>
      <c r="V283" s="33" t="s">
        <v>140</v>
      </c>
      <c r="W283" s="33" t="s">
        <v>82</v>
      </c>
      <c r="X283" s="33" t="s">
        <v>82</v>
      </c>
      <c r="Y283" s="33" t="s">
        <v>767</v>
      </c>
      <c r="Z283" s="35">
        <v>42865</v>
      </c>
      <c r="AA283" s="33" t="s">
        <v>4265</v>
      </c>
      <c r="AB283" s="35">
        <v>42887</v>
      </c>
      <c r="AC283" s="35">
        <v>43385</v>
      </c>
      <c r="AD283" s="33" t="s">
        <v>4266</v>
      </c>
      <c r="AE283" s="35">
        <v>43385</v>
      </c>
      <c r="AF283" s="35" t="s">
        <v>63</v>
      </c>
      <c r="AG283" s="33" t="s">
        <v>2358</v>
      </c>
      <c r="AH283" s="33" t="s">
        <v>2107</v>
      </c>
      <c r="AI283" s="33" t="e">
        <v>#N/A</v>
      </c>
      <c r="AK283" s="36"/>
      <c r="AL283" s="37"/>
      <c r="AS283" s="33" t="s">
        <v>66</v>
      </c>
      <c r="AT283" s="33" t="s">
        <v>125</v>
      </c>
      <c r="AU283" s="33" t="s">
        <v>262</v>
      </c>
      <c r="AV283" s="33" t="s">
        <v>1001</v>
      </c>
      <c r="AW283" s="33" t="s">
        <v>182</v>
      </c>
      <c r="AX283" s="33" t="s">
        <v>216</v>
      </c>
      <c r="AY283" s="33" t="s">
        <v>8170</v>
      </c>
      <c r="AZ283" s="33" t="s">
        <v>129</v>
      </c>
      <c r="BA283" s="33" t="s">
        <v>184</v>
      </c>
      <c r="BE283" s="33" t="s">
        <v>73</v>
      </c>
      <c r="BF283" s="38">
        <v>0</v>
      </c>
      <c r="BG283" s="38">
        <v>0</v>
      </c>
      <c r="BH283" s="39" t="s">
        <v>8154</v>
      </c>
      <c r="BI283" s="39" t="s">
        <v>8154</v>
      </c>
      <c r="BJ283" s="39" t="s">
        <v>8154</v>
      </c>
      <c r="BK283" s="39" t="s">
        <v>8154</v>
      </c>
      <c r="BL283" s="39" t="s">
        <v>8154</v>
      </c>
      <c r="BM283" s="39" t="s">
        <v>8154</v>
      </c>
      <c r="BN283" s="39" t="s">
        <v>8154</v>
      </c>
      <c r="BO283" s="39" t="s">
        <v>8154</v>
      </c>
      <c r="BP283" s="39" t="s">
        <v>8154</v>
      </c>
      <c r="BQ283" s="39" t="s">
        <v>8154</v>
      </c>
    </row>
    <row r="284" spans="1:69" x14ac:dyDescent="0.2">
      <c r="A284" s="32">
        <v>900135240</v>
      </c>
      <c r="B284" s="33">
        <v>6</v>
      </c>
      <c r="C284" s="33" t="s">
        <v>45</v>
      </c>
      <c r="D284" s="33" t="s">
        <v>4267</v>
      </c>
      <c r="E284" s="33" t="s">
        <v>989</v>
      </c>
      <c r="F284" s="33" t="s">
        <v>48</v>
      </c>
      <c r="G284" s="33" t="s">
        <v>49</v>
      </c>
      <c r="H284" s="32" t="s">
        <v>4268</v>
      </c>
      <c r="I284" s="32" t="s">
        <v>4269</v>
      </c>
      <c r="J284" s="33" t="s">
        <v>4270</v>
      </c>
      <c r="K284" s="33" t="s">
        <v>783</v>
      </c>
      <c r="L284" s="33" t="s">
        <v>4271</v>
      </c>
      <c r="M284" s="34" t="s">
        <v>8658</v>
      </c>
      <c r="N284" s="33">
        <v>918458828</v>
      </c>
      <c r="O284" s="33">
        <v>3108540061</v>
      </c>
      <c r="P284" s="33" t="s">
        <v>4272</v>
      </c>
      <c r="Q284" s="33" t="s">
        <v>4273</v>
      </c>
      <c r="R284" s="33">
        <v>1</v>
      </c>
      <c r="S284" s="33" t="s">
        <v>108</v>
      </c>
      <c r="T284" s="33" t="s">
        <v>2104</v>
      </c>
      <c r="U284" s="33" t="s">
        <v>2124</v>
      </c>
      <c r="V284" s="33" t="s">
        <v>58</v>
      </c>
      <c r="W284" s="33" t="s">
        <v>82</v>
      </c>
      <c r="X284" s="33" t="s">
        <v>82</v>
      </c>
      <c r="Y284" s="33" t="s">
        <v>83</v>
      </c>
      <c r="Z284" s="35">
        <v>40252</v>
      </c>
      <c r="AA284" s="33" t="s">
        <v>4274</v>
      </c>
      <c r="AB284" s="35">
        <v>43881</v>
      </c>
      <c r="AC284" s="35">
        <v>45245</v>
      </c>
      <c r="AD284" s="33" t="s">
        <v>4275</v>
      </c>
      <c r="AE284" s="35">
        <v>45245</v>
      </c>
      <c r="AF284" s="35" t="s">
        <v>63</v>
      </c>
      <c r="AG284" s="33" t="s">
        <v>2358</v>
      </c>
      <c r="AH284" s="33" t="s">
        <v>2107</v>
      </c>
      <c r="AI284" s="33" t="e">
        <v>#N/A</v>
      </c>
      <c r="AK284" s="36"/>
      <c r="AL284" s="37"/>
      <c r="AS284" s="33" t="s">
        <v>86</v>
      </c>
      <c r="AT284" s="33" t="s">
        <v>125</v>
      </c>
      <c r="AU284" s="33" t="s">
        <v>87</v>
      </c>
      <c r="AV284" s="33" t="s">
        <v>1001</v>
      </c>
      <c r="AW284" s="33" t="s">
        <v>182</v>
      </c>
      <c r="AX284" s="33" t="s">
        <v>4276</v>
      </c>
      <c r="AY284" s="33" t="s">
        <v>128</v>
      </c>
      <c r="AZ284" s="33" t="s">
        <v>129</v>
      </c>
      <c r="BA284" s="33" t="s">
        <v>184</v>
      </c>
      <c r="BE284" s="33" t="s">
        <v>73</v>
      </c>
      <c r="BF284" s="38">
        <v>240991651</v>
      </c>
      <c r="BG284" s="38">
        <v>287143183</v>
      </c>
      <c r="BH284" s="39">
        <v>0.91948051948051945</v>
      </c>
      <c r="BI284" s="39" t="s">
        <v>8154</v>
      </c>
      <c r="BJ284" s="39" t="s">
        <v>8154</v>
      </c>
      <c r="BK284" s="39">
        <v>1</v>
      </c>
      <c r="BL284" s="39" t="s">
        <v>8154</v>
      </c>
      <c r="BM284" s="39" t="s">
        <v>8154</v>
      </c>
      <c r="BN284" s="39" t="s">
        <v>8154</v>
      </c>
      <c r="BO284" s="39" t="s">
        <v>8154</v>
      </c>
      <c r="BP284" s="39" t="s">
        <v>8154</v>
      </c>
      <c r="BQ284" s="39" t="s">
        <v>8154</v>
      </c>
    </row>
    <row r="285" spans="1:69" x14ac:dyDescent="0.2">
      <c r="A285" s="32">
        <v>900219322</v>
      </c>
      <c r="B285" s="33">
        <v>3</v>
      </c>
      <c r="C285" s="33" t="s">
        <v>45</v>
      </c>
      <c r="D285" s="33" t="s">
        <v>8435</v>
      </c>
      <c r="E285" s="33" t="s">
        <v>989</v>
      </c>
      <c r="F285" s="33" t="s">
        <v>48</v>
      </c>
      <c r="G285" s="33" t="s">
        <v>49</v>
      </c>
      <c r="H285" s="32" t="s">
        <v>4296</v>
      </c>
      <c r="I285" s="32" t="s">
        <v>4287</v>
      </c>
      <c r="J285" s="33" t="s">
        <v>4288</v>
      </c>
      <c r="K285" s="33" t="s">
        <v>783</v>
      </c>
      <c r="L285" s="33" t="s">
        <v>4297</v>
      </c>
      <c r="M285" s="34" t="s">
        <v>8659</v>
      </c>
      <c r="N285" s="33">
        <v>8350437</v>
      </c>
      <c r="P285" s="33" t="s">
        <v>8436</v>
      </c>
      <c r="R285" s="33">
        <v>1</v>
      </c>
      <c r="S285" s="33" t="s">
        <v>108</v>
      </c>
      <c r="T285" s="33" t="s">
        <v>2104</v>
      </c>
      <c r="U285" s="33" t="s">
        <v>4298</v>
      </c>
      <c r="V285" s="33" t="s">
        <v>58</v>
      </c>
      <c r="W285" s="33" t="s">
        <v>82</v>
      </c>
      <c r="X285" s="33" t="s">
        <v>82</v>
      </c>
      <c r="Y285" s="33" t="s">
        <v>767</v>
      </c>
      <c r="Z285" s="35">
        <v>43013</v>
      </c>
      <c r="AA285" s="33" t="s">
        <v>4299</v>
      </c>
      <c r="AB285" s="35">
        <v>43205</v>
      </c>
      <c r="AC285" s="35">
        <v>43646</v>
      </c>
      <c r="AD285" s="33" t="s">
        <v>4300</v>
      </c>
      <c r="AE285" s="35">
        <v>43647</v>
      </c>
      <c r="AF285" s="35" t="s">
        <v>63</v>
      </c>
      <c r="AG285" s="33" t="s">
        <v>2358</v>
      </c>
      <c r="AH285" s="33" t="s">
        <v>2107</v>
      </c>
      <c r="AI285" s="33" t="e">
        <v>#N/A</v>
      </c>
      <c r="AK285" s="36"/>
      <c r="AL285" s="37"/>
      <c r="AS285" s="33" t="s">
        <v>66</v>
      </c>
      <c r="AT285" s="33" t="s">
        <v>125</v>
      </c>
      <c r="AU285" s="33" t="s">
        <v>87</v>
      </c>
      <c r="AV285" s="33" t="s">
        <v>1001</v>
      </c>
      <c r="AW285" s="33" t="s">
        <v>182</v>
      </c>
      <c r="AX285" s="33" t="s">
        <v>843</v>
      </c>
      <c r="AY285" s="33" t="s">
        <v>843</v>
      </c>
      <c r="AZ285" s="33" t="s">
        <v>129</v>
      </c>
      <c r="BA285" s="33" t="s">
        <v>184</v>
      </c>
      <c r="BE285" s="33" t="s">
        <v>73</v>
      </c>
      <c r="BF285" s="38">
        <v>0</v>
      </c>
      <c r="BG285" s="38">
        <v>32449379</v>
      </c>
      <c r="BH285" s="39" t="s">
        <v>8154</v>
      </c>
      <c r="BI285" s="39" t="s">
        <v>8154</v>
      </c>
      <c r="BJ285" s="39" t="s">
        <v>8154</v>
      </c>
      <c r="BK285" s="39" t="s">
        <v>8154</v>
      </c>
      <c r="BL285" s="39" t="s">
        <v>8154</v>
      </c>
      <c r="BM285" s="39" t="s">
        <v>8154</v>
      </c>
      <c r="BN285" s="39" t="s">
        <v>8154</v>
      </c>
      <c r="BO285" s="39" t="s">
        <v>8154</v>
      </c>
      <c r="BP285" s="39" t="s">
        <v>8154</v>
      </c>
      <c r="BQ285" s="39" t="s">
        <v>8154</v>
      </c>
    </row>
    <row r="286" spans="1:69" x14ac:dyDescent="0.2">
      <c r="A286" s="32">
        <v>900708515</v>
      </c>
      <c r="B286" s="33">
        <v>6</v>
      </c>
      <c r="C286" s="33" t="s">
        <v>45</v>
      </c>
      <c r="D286" s="33" t="s">
        <v>8437</v>
      </c>
      <c r="E286" s="33" t="s">
        <v>989</v>
      </c>
      <c r="F286" s="33" t="s">
        <v>48</v>
      </c>
      <c r="G286" s="33" t="s">
        <v>49</v>
      </c>
      <c r="H286" s="32" t="s">
        <v>4311</v>
      </c>
      <c r="I286" s="32" t="s">
        <v>4163</v>
      </c>
      <c r="J286" s="33" t="s">
        <v>4164</v>
      </c>
      <c r="K286" s="33" t="s">
        <v>783</v>
      </c>
      <c r="L286" s="33" t="s">
        <v>4312</v>
      </c>
      <c r="M286" s="34" t="s">
        <v>4314</v>
      </c>
      <c r="N286" s="33">
        <v>8795890</v>
      </c>
      <c r="O286" s="33">
        <v>3142069391</v>
      </c>
      <c r="P286" s="33" t="s">
        <v>4313</v>
      </c>
      <c r="Q286" s="33" t="s">
        <v>4314</v>
      </c>
      <c r="R286" s="33">
        <v>1</v>
      </c>
      <c r="S286" s="33" t="s">
        <v>108</v>
      </c>
      <c r="T286" s="33" t="s">
        <v>2104</v>
      </c>
      <c r="U286" s="33" t="s">
        <v>2124</v>
      </c>
      <c r="V286" s="33" t="s">
        <v>58</v>
      </c>
      <c r="W286" s="33" t="s">
        <v>82</v>
      </c>
      <c r="X286" s="33" t="s">
        <v>82</v>
      </c>
      <c r="Y286" s="33" t="s">
        <v>83</v>
      </c>
      <c r="Z286" s="35">
        <v>42829</v>
      </c>
      <c r="AA286" s="33" t="s">
        <v>4315</v>
      </c>
      <c r="AB286" s="35">
        <v>43343</v>
      </c>
      <c r="AC286" s="35">
        <v>43809</v>
      </c>
      <c r="AD286" s="33" t="s">
        <v>4316</v>
      </c>
      <c r="AE286" s="35">
        <v>43809</v>
      </c>
      <c r="AF286" s="35" t="s">
        <v>63</v>
      </c>
      <c r="AG286" s="33" t="s">
        <v>2358</v>
      </c>
      <c r="AH286" s="33" t="s">
        <v>2107</v>
      </c>
      <c r="AI286" s="33" t="s">
        <v>2108</v>
      </c>
      <c r="AK286" s="36"/>
      <c r="AL286" s="37"/>
      <c r="AS286" s="33" t="s">
        <v>86</v>
      </c>
      <c r="AT286" s="33" t="s">
        <v>125</v>
      </c>
      <c r="AU286" s="33" t="s">
        <v>87</v>
      </c>
      <c r="AV286" s="33" t="s">
        <v>1001</v>
      </c>
      <c r="AW286" s="33" t="s">
        <v>182</v>
      </c>
      <c r="AX286" s="33" t="s">
        <v>2177</v>
      </c>
      <c r="AY286" s="33" t="s">
        <v>8433</v>
      </c>
      <c r="AZ286" s="33" t="s">
        <v>129</v>
      </c>
      <c r="BA286" s="33" t="s">
        <v>184</v>
      </c>
      <c r="BE286" s="33" t="s">
        <v>73</v>
      </c>
      <c r="BF286" s="38">
        <v>154306855</v>
      </c>
      <c r="BG286" s="38">
        <v>158693750</v>
      </c>
      <c r="BH286" s="39" t="s">
        <v>8154</v>
      </c>
      <c r="BI286" s="39" t="s">
        <v>8154</v>
      </c>
      <c r="BJ286" s="39" t="s">
        <v>8154</v>
      </c>
      <c r="BK286" s="39" t="s">
        <v>8154</v>
      </c>
      <c r="BL286" s="39" t="s">
        <v>8154</v>
      </c>
      <c r="BM286" s="39" t="s">
        <v>8154</v>
      </c>
      <c r="BN286" s="39" t="s">
        <v>8154</v>
      </c>
      <c r="BO286" s="39" t="s">
        <v>8154</v>
      </c>
      <c r="BP286" s="39" t="s">
        <v>8154</v>
      </c>
      <c r="BQ286" s="39" t="s">
        <v>8154</v>
      </c>
    </row>
    <row r="287" spans="1:69" x14ac:dyDescent="0.2">
      <c r="A287" s="32">
        <v>900095253</v>
      </c>
      <c r="B287" s="33">
        <v>9</v>
      </c>
      <c r="C287" s="33" t="s">
        <v>45</v>
      </c>
      <c r="D287" s="33" t="s">
        <v>8438</v>
      </c>
      <c r="E287" s="44" t="s">
        <v>989</v>
      </c>
      <c r="F287" s="33" t="s">
        <v>48</v>
      </c>
      <c r="G287" s="33" t="s">
        <v>49</v>
      </c>
      <c r="H287" s="32" t="s">
        <v>4376</v>
      </c>
      <c r="I287" s="32" t="s">
        <v>4260</v>
      </c>
      <c r="J287" s="44" t="s">
        <v>4261</v>
      </c>
      <c r="K287" s="33" t="s">
        <v>783</v>
      </c>
      <c r="L287" s="33" t="s">
        <v>4377</v>
      </c>
      <c r="M287" s="34" t="s">
        <v>8660</v>
      </c>
      <c r="N287" s="33">
        <v>5557080</v>
      </c>
      <c r="P287" s="33" t="s">
        <v>4378</v>
      </c>
      <c r="Q287" s="33" t="s">
        <v>4379</v>
      </c>
      <c r="R287" s="33">
        <v>8</v>
      </c>
      <c r="S287" s="33" t="s">
        <v>571</v>
      </c>
      <c r="T287" s="33" t="s">
        <v>571</v>
      </c>
      <c r="U287" s="33" t="s">
        <v>8287</v>
      </c>
      <c r="V287" s="33" t="s">
        <v>58</v>
      </c>
      <c r="W287" s="33" t="s">
        <v>82</v>
      </c>
      <c r="X287" s="33" t="s">
        <v>82</v>
      </c>
      <c r="Y287" s="33" t="s">
        <v>83</v>
      </c>
      <c r="Z287" s="35">
        <v>43927</v>
      </c>
      <c r="AD287" s="33" t="s">
        <v>4381</v>
      </c>
      <c r="AE287" s="35">
        <v>43901</v>
      </c>
      <c r="AF287" s="35" t="s">
        <v>63</v>
      </c>
      <c r="AG287" s="33" t="s">
        <v>2358</v>
      </c>
      <c r="AH287" s="33" t="s">
        <v>8439</v>
      </c>
      <c r="AI287" s="33" t="s">
        <v>4382</v>
      </c>
      <c r="AK287" s="36"/>
      <c r="AL287" s="37"/>
      <c r="AS287" s="33" t="s">
        <v>916</v>
      </c>
      <c r="AT287" s="33" t="s">
        <v>125</v>
      </c>
      <c r="AU287" s="33" t="s">
        <v>87</v>
      </c>
      <c r="AV287" s="33" t="s">
        <v>1001</v>
      </c>
      <c r="AW287" s="33" t="s">
        <v>182</v>
      </c>
      <c r="AX287" s="33" t="s">
        <v>4383</v>
      </c>
      <c r="AY287" s="33" t="s">
        <v>128</v>
      </c>
      <c r="AZ287" s="33" t="s">
        <v>129</v>
      </c>
      <c r="BA287" s="33" t="s">
        <v>184</v>
      </c>
      <c r="BE287" s="33" t="s">
        <v>73</v>
      </c>
      <c r="BF287" s="38">
        <v>553022620</v>
      </c>
      <c r="BG287" s="38">
        <v>918412353</v>
      </c>
      <c r="BH287" s="39" t="s">
        <v>8154</v>
      </c>
      <c r="BI287" s="39" t="s">
        <v>8154</v>
      </c>
      <c r="BJ287" s="39" t="s">
        <v>8154</v>
      </c>
      <c r="BK287" s="39" t="s">
        <v>8154</v>
      </c>
      <c r="BL287" s="39" t="s">
        <v>8154</v>
      </c>
      <c r="BM287" s="39" t="s">
        <v>8154</v>
      </c>
      <c r="BN287" s="39" t="s">
        <v>8154</v>
      </c>
      <c r="BO287" s="39" t="s">
        <v>8154</v>
      </c>
      <c r="BP287" s="39" t="s">
        <v>8154</v>
      </c>
      <c r="BQ287" s="39" t="s">
        <v>8154</v>
      </c>
    </row>
    <row r="288" spans="1:69" x14ac:dyDescent="0.2">
      <c r="A288" s="32">
        <v>900642294</v>
      </c>
      <c r="B288" s="33">
        <v>8</v>
      </c>
      <c r="C288" s="33" t="s">
        <v>45</v>
      </c>
      <c r="D288" s="33" t="s">
        <v>4384</v>
      </c>
      <c r="E288" s="33" t="s">
        <v>989</v>
      </c>
      <c r="F288" s="33" t="s">
        <v>48</v>
      </c>
      <c r="G288" s="33" t="s">
        <v>49</v>
      </c>
      <c r="H288" s="32" t="s">
        <v>4385</v>
      </c>
      <c r="I288" s="32" t="s">
        <v>4062</v>
      </c>
      <c r="J288" s="33" t="s">
        <v>4063</v>
      </c>
      <c r="K288" s="33" t="s">
        <v>783</v>
      </c>
      <c r="L288" s="33" t="s">
        <v>4386</v>
      </c>
      <c r="M288" s="34" t="s">
        <v>8661</v>
      </c>
      <c r="N288" s="33">
        <v>8674317</v>
      </c>
      <c r="O288" s="33" t="s">
        <v>4387</v>
      </c>
      <c r="P288" s="33" t="s">
        <v>8440</v>
      </c>
      <c r="R288" s="33">
        <v>8</v>
      </c>
      <c r="S288" s="33" t="s">
        <v>571</v>
      </c>
      <c r="T288" s="33" t="s">
        <v>571</v>
      </c>
      <c r="U288" s="33" t="s">
        <v>4388</v>
      </c>
      <c r="V288" s="33" t="s">
        <v>58</v>
      </c>
      <c r="W288" s="33" t="s">
        <v>82</v>
      </c>
      <c r="X288" s="33" t="s">
        <v>82</v>
      </c>
      <c r="Y288" s="33" t="s">
        <v>83</v>
      </c>
      <c r="Z288" s="35">
        <v>42851</v>
      </c>
      <c r="AA288" s="33" t="s">
        <v>4389</v>
      </c>
      <c r="AB288" s="35">
        <v>43501</v>
      </c>
      <c r="AC288" s="35">
        <v>43735</v>
      </c>
      <c r="AD288" s="33" t="s">
        <v>4390</v>
      </c>
      <c r="AE288" s="35">
        <v>43735</v>
      </c>
      <c r="AF288" s="35" t="s">
        <v>63</v>
      </c>
      <c r="AG288" s="33" t="s">
        <v>2358</v>
      </c>
      <c r="AH288" s="33" t="s">
        <v>2230</v>
      </c>
      <c r="AI288" s="33" t="s">
        <v>2239</v>
      </c>
      <c r="AK288" s="36"/>
      <c r="AL288" s="37"/>
      <c r="AS288" s="33" t="s">
        <v>86</v>
      </c>
      <c r="AT288" s="33" t="s">
        <v>125</v>
      </c>
      <c r="AU288" s="33" t="s">
        <v>87</v>
      </c>
      <c r="AV288" s="33" t="s">
        <v>1001</v>
      </c>
      <c r="AW288" s="33" t="s">
        <v>182</v>
      </c>
      <c r="AX288" s="33" t="s">
        <v>2293</v>
      </c>
      <c r="AY288" s="33" t="s">
        <v>128</v>
      </c>
      <c r="AZ288" s="33" t="s">
        <v>129</v>
      </c>
      <c r="BA288" s="33" t="s">
        <v>184</v>
      </c>
      <c r="BE288" s="33" t="s">
        <v>73</v>
      </c>
      <c r="BF288" s="38">
        <v>530249943</v>
      </c>
      <c r="BG288" s="38">
        <v>1117572431</v>
      </c>
      <c r="BH288" s="39" t="s">
        <v>8154</v>
      </c>
      <c r="BI288" s="39" t="s">
        <v>8154</v>
      </c>
      <c r="BJ288" s="39" t="s">
        <v>8154</v>
      </c>
      <c r="BK288" s="39" t="s">
        <v>8154</v>
      </c>
      <c r="BL288" s="39" t="s">
        <v>8154</v>
      </c>
      <c r="BM288" s="39" t="s">
        <v>8154</v>
      </c>
      <c r="BN288" s="39" t="s">
        <v>8154</v>
      </c>
      <c r="BO288" s="39" t="s">
        <v>8154</v>
      </c>
      <c r="BP288" s="39" t="s">
        <v>8154</v>
      </c>
      <c r="BQ288" s="39" t="s">
        <v>8154</v>
      </c>
    </row>
    <row r="289" spans="1:69" x14ac:dyDescent="0.2">
      <c r="A289" s="32">
        <v>900193493</v>
      </c>
      <c r="B289" s="33">
        <v>1</v>
      </c>
      <c r="C289" s="33" t="s">
        <v>45</v>
      </c>
      <c r="D289" s="33" t="s">
        <v>4401</v>
      </c>
      <c r="E289" s="33" t="s">
        <v>989</v>
      </c>
      <c r="F289" s="33" t="s">
        <v>48</v>
      </c>
      <c r="G289" s="33" t="s">
        <v>49</v>
      </c>
      <c r="H289" s="32" t="s">
        <v>4402</v>
      </c>
      <c r="I289" s="32" t="s">
        <v>4062</v>
      </c>
      <c r="J289" s="33" t="s">
        <v>4063</v>
      </c>
      <c r="K289" s="33" t="s">
        <v>783</v>
      </c>
      <c r="L289" s="33" t="s">
        <v>4403</v>
      </c>
      <c r="M289" s="34" t="s">
        <v>8662</v>
      </c>
      <c r="N289" s="33" t="s">
        <v>4404</v>
      </c>
      <c r="O289" s="33">
        <v>3108534124</v>
      </c>
      <c r="P289" s="33" t="s">
        <v>4405</v>
      </c>
      <c r="Q289" s="33" t="s">
        <v>4406</v>
      </c>
      <c r="R289" s="33">
        <v>8</v>
      </c>
      <c r="S289" s="33" t="s">
        <v>571</v>
      </c>
      <c r="T289" s="33" t="s">
        <v>571</v>
      </c>
      <c r="U289" s="33" t="s">
        <v>4407</v>
      </c>
      <c r="V289" s="33" t="s">
        <v>58</v>
      </c>
      <c r="W289" s="33" t="s">
        <v>82</v>
      </c>
      <c r="X289" s="33" t="s">
        <v>82</v>
      </c>
      <c r="Y289" s="33" t="s">
        <v>83</v>
      </c>
      <c r="Z289" s="35">
        <v>42473</v>
      </c>
      <c r="AA289" s="33" t="s">
        <v>4408</v>
      </c>
      <c r="AB289" s="35">
        <v>43430</v>
      </c>
      <c r="AC289" s="35">
        <v>43852</v>
      </c>
      <c r="AD289" s="33" t="s">
        <v>4409</v>
      </c>
      <c r="AE289" s="35">
        <v>43852</v>
      </c>
      <c r="AF289" s="35" t="s">
        <v>63</v>
      </c>
      <c r="AG289" s="33" t="s">
        <v>2358</v>
      </c>
      <c r="AH289" s="33" t="s">
        <v>2230</v>
      </c>
      <c r="AI289" s="33" t="s">
        <v>2239</v>
      </c>
      <c r="AK289" s="36"/>
      <c r="AL289" s="37"/>
      <c r="AS289" s="33" t="s">
        <v>86</v>
      </c>
      <c r="AT289" s="33" t="s">
        <v>125</v>
      </c>
      <c r="AU289" s="33" t="s">
        <v>262</v>
      </c>
      <c r="AV289" s="33" t="s">
        <v>1001</v>
      </c>
      <c r="AW289" s="33" t="s">
        <v>182</v>
      </c>
      <c r="AX289" s="33" t="s">
        <v>4410</v>
      </c>
      <c r="AY289" s="33" t="s">
        <v>128</v>
      </c>
      <c r="AZ289" s="33" t="s">
        <v>129</v>
      </c>
      <c r="BA289" s="33" t="s">
        <v>184</v>
      </c>
      <c r="BE289" s="33" t="s">
        <v>73</v>
      </c>
      <c r="BF289" s="38">
        <v>358387191</v>
      </c>
      <c r="BG289" s="38">
        <v>456516015</v>
      </c>
      <c r="BH289" s="39" t="s">
        <v>8154</v>
      </c>
      <c r="BI289" s="39" t="s">
        <v>8154</v>
      </c>
      <c r="BJ289" s="39" t="s">
        <v>8154</v>
      </c>
      <c r="BK289" s="39" t="s">
        <v>8154</v>
      </c>
      <c r="BL289" s="39" t="s">
        <v>8154</v>
      </c>
      <c r="BM289" s="39" t="s">
        <v>8154</v>
      </c>
      <c r="BN289" s="39" t="s">
        <v>8154</v>
      </c>
      <c r="BO289" s="39" t="s">
        <v>8154</v>
      </c>
      <c r="BP289" s="39" t="s">
        <v>8154</v>
      </c>
      <c r="BQ289" s="39" t="s">
        <v>8154</v>
      </c>
    </row>
    <row r="290" spans="1:69" x14ac:dyDescent="0.2">
      <c r="A290" s="32">
        <v>830017370</v>
      </c>
      <c r="B290" s="33">
        <v>6</v>
      </c>
      <c r="C290" s="33" t="s">
        <v>45</v>
      </c>
      <c r="D290" s="33" t="s">
        <v>8441</v>
      </c>
      <c r="E290" s="44" t="s">
        <v>989</v>
      </c>
      <c r="F290" s="33" t="s">
        <v>48</v>
      </c>
      <c r="G290" s="33" t="s">
        <v>49</v>
      </c>
      <c r="H290" s="32" t="s">
        <v>4463</v>
      </c>
      <c r="I290" s="32" t="s">
        <v>4260</v>
      </c>
      <c r="J290" s="44" t="s">
        <v>4261</v>
      </c>
      <c r="K290" s="33" t="s">
        <v>783</v>
      </c>
      <c r="L290" s="33" t="s">
        <v>4464</v>
      </c>
      <c r="M290" s="34" t="s">
        <v>8663</v>
      </c>
      <c r="N290" s="33">
        <v>3660840</v>
      </c>
      <c r="P290" s="33" t="s">
        <v>4465</v>
      </c>
      <c r="Q290" s="33" t="s">
        <v>4466</v>
      </c>
      <c r="R290" s="33">
        <v>8</v>
      </c>
      <c r="S290" s="33" t="s">
        <v>571</v>
      </c>
      <c r="T290" s="33" t="s">
        <v>571</v>
      </c>
      <c r="U290" s="33" t="s">
        <v>8287</v>
      </c>
      <c r="V290" s="33" t="s">
        <v>58</v>
      </c>
      <c r="W290" s="33" t="s">
        <v>82</v>
      </c>
      <c r="X290" s="33" t="s">
        <v>82</v>
      </c>
      <c r="Y290" s="33" t="s">
        <v>767</v>
      </c>
      <c r="Z290" s="35">
        <v>44044</v>
      </c>
      <c r="AD290" s="33" t="s">
        <v>4467</v>
      </c>
      <c r="AE290" s="35">
        <v>44105</v>
      </c>
      <c r="AF290" s="35" t="s">
        <v>63</v>
      </c>
      <c r="AG290" s="33" t="s">
        <v>2358</v>
      </c>
      <c r="AH290" s="33" t="s">
        <v>8439</v>
      </c>
      <c r="AI290" s="33" t="e">
        <v>#N/A</v>
      </c>
      <c r="AK290" s="36"/>
      <c r="AL290" s="37"/>
      <c r="AS290" s="33" t="s">
        <v>86</v>
      </c>
      <c r="AT290" s="33" t="s">
        <v>125</v>
      </c>
      <c r="AU290" s="33" t="s">
        <v>262</v>
      </c>
      <c r="AV290" s="33" t="s">
        <v>1001</v>
      </c>
      <c r="AW290" s="33" t="s">
        <v>182</v>
      </c>
      <c r="AX290" s="33" t="s">
        <v>1475</v>
      </c>
      <c r="AY290" s="33" t="s">
        <v>128</v>
      </c>
      <c r="AZ290" s="33" t="s">
        <v>129</v>
      </c>
      <c r="BA290" s="33" t="s">
        <v>184</v>
      </c>
      <c r="BE290" s="33" t="s">
        <v>73</v>
      </c>
      <c r="BF290" s="38">
        <v>11679100</v>
      </c>
      <c r="BG290" s="38">
        <v>0</v>
      </c>
      <c r="BH290" s="39" t="s">
        <v>8154</v>
      </c>
      <c r="BI290" s="39" t="s">
        <v>8154</v>
      </c>
      <c r="BJ290" s="39" t="s">
        <v>8154</v>
      </c>
      <c r="BK290" s="39" t="s">
        <v>8154</v>
      </c>
      <c r="BL290" s="39" t="s">
        <v>8154</v>
      </c>
      <c r="BM290" s="39" t="s">
        <v>8154</v>
      </c>
      <c r="BN290" s="39" t="s">
        <v>8154</v>
      </c>
      <c r="BO290" s="39" t="s">
        <v>8154</v>
      </c>
      <c r="BP290" s="39" t="s">
        <v>8154</v>
      </c>
      <c r="BQ290" s="39" t="s">
        <v>8154</v>
      </c>
    </row>
    <row r="291" spans="1:69" x14ac:dyDescent="0.2">
      <c r="A291" s="32">
        <v>901194428</v>
      </c>
      <c r="B291" s="33">
        <v>9</v>
      </c>
      <c r="C291" s="33" t="s">
        <v>45</v>
      </c>
      <c r="D291" s="33" t="s">
        <v>8442</v>
      </c>
      <c r="E291" s="33" t="s">
        <v>989</v>
      </c>
      <c r="F291" s="33" t="s">
        <v>102</v>
      </c>
      <c r="G291" s="33" t="s">
        <v>280</v>
      </c>
      <c r="H291" s="32" t="s">
        <v>4515</v>
      </c>
      <c r="I291" s="32" t="s">
        <v>4033</v>
      </c>
      <c r="J291" s="33" t="s">
        <v>4034</v>
      </c>
      <c r="K291" s="33" t="s">
        <v>783</v>
      </c>
      <c r="L291" s="33" t="s">
        <v>9229</v>
      </c>
      <c r="M291" s="34" t="s">
        <v>8664</v>
      </c>
      <c r="O291" s="33" t="s">
        <v>4516</v>
      </c>
      <c r="P291" s="33" t="s">
        <v>4517</v>
      </c>
      <c r="Q291" s="33" t="s">
        <v>4518</v>
      </c>
      <c r="R291" s="33">
        <v>8</v>
      </c>
      <c r="S291" s="33" t="s">
        <v>571</v>
      </c>
      <c r="T291" s="33" t="s">
        <v>571</v>
      </c>
      <c r="U291" s="33" t="s">
        <v>8287</v>
      </c>
      <c r="V291" s="33" t="s">
        <v>58</v>
      </c>
      <c r="W291" s="33" t="s">
        <v>111</v>
      </c>
      <c r="X291" s="33" t="s">
        <v>82</v>
      </c>
      <c r="Y291" s="33" t="s">
        <v>83</v>
      </c>
      <c r="Z291" s="35">
        <v>43889</v>
      </c>
      <c r="AA291" s="33" t="s">
        <v>4519</v>
      </c>
      <c r="AB291" s="35">
        <v>43907</v>
      </c>
      <c r="AC291" s="35">
        <v>44404</v>
      </c>
      <c r="AD291" s="33" t="s">
        <v>4520</v>
      </c>
      <c r="AE291" s="35">
        <v>44404</v>
      </c>
      <c r="AF291" s="35" t="s">
        <v>63</v>
      </c>
      <c r="AG291" s="33" t="s">
        <v>2358</v>
      </c>
      <c r="AH291" s="33" t="s">
        <v>2230</v>
      </c>
      <c r="AI291" s="33" t="s">
        <v>4399</v>
      </c>
      <c r="AK291" s="36"/>
      <c r="AL291" s="37"/>
      <c r="AS291" s="33" t="s">
        <v>101</v>
      </c>
      <c r="AT291" s="33" t="s">
        <v>125</v>
      </c>
      <c r="AU291" s="33" t="s">
        <v>262</v>
      </c>
      <c r="AV291" s="33" t="s">
        <v>1001</v>
      </c>
      <c r="AW291" s="33" t="s">
        <v>182</v>
      </c>
      <c r="AX291" s="33" t="s">
        <v>1475</v>
      </c>
      <c r="AY291" s="33" t="s">
        <v>128</v>
      </c>
      <c r="AZ291" s="33" t="s">
        <v>129</v>
      </c>
      <c r="BA291" s="33" t="s">
        <v>184</v>
      </c>
      <c r="BB291" s="35">
        <v>45120</v>
      </c>
      <c r="BE291" s="33" t="s">
        <v>291</v>
      </c>
      <c r="BF291" s="38">
        <v>1045187313</v>
      </c>
      <c r="BG291" s="38">
        <v>839713444</v>
      </c>
      <c r="BH291" s="39" t="s">
        <v>8154</v>
      </c>
      <c r="BI291" s="39" t="s">
        <v>8154</v>
      </c>
      <c r="BJ291" s="39" t="s">
        <v>8154</v>
      </c>
      <c r="BK291" s="39" t="s">
        <v>8154</v>
      </c>
      <c r="BL291" s="39" t="s">
        <v>8154</v>
      </c>
      <c r="BM291" s="39" t="s">
        <v>8154</v>
      </c>
      <c r="BN291" s="39" t="s">
        <v>8154</v>
      </c>
      <c r="BO291" s="39" t="s">
        <v>8154</v>
      </c>
      <c r="BP291" s="39" t="s">
        <v>8154</v>
      </c>
      <c r="BQ291" s="39" t="s">
        <v>8154</v>
      </c>
    </row>
    <row r="292" spans="1:69" x14ac:dyDescent="0.2">
      <c r="A292" s="32">
        <v>52007657</v>
      </c>
      <c r="B292" s="33">
        <v>1</v>
      </c>
      <c r="C292" s="33" t="s">
        <v>131</v>
      </c>
      <c r="D292" s="33" t="s">
        <v>8443</v>
      </c>
      <c r="E292" s="33" t="s">
        <v>989</v>
      </c>
      <c r="F292" s="33" t="s">
        <v>48</v>
      </c>
      <c r="G292" s="33" t="s">
        <v>49</v>
      </c>
      <c r="H292" s="32" t="s">
        <v>4032</v>
      </c>
      <c r="I292" s="32" t="s">
        <v>4033</v>
      </c>
      <c r="J292" s="33" t="s">
        <v>4034</v>
      </c>
      <c r="K292" s="33" t="s">
        <v>783</v>
      </c>
      <c r="L292" s="33" t="s">
        <v>4035</v>
      </c>
      <c r="M292" s="34" t="s">
        <v>8665</v>
      </c>
      <c r="N292" s="33">
        <v>8252094</v>
      </c>
      <c r="P292" s="33" t="s">
        <v>8443</v>
      </c>
      <c r="R292" s="33">
        <v>3</v>
      </c>
      <c r="S292" s="33" t="s">
        <v>137</v>
      </c>
      <c r="T292" s="33" t="s">
        <v>138</v>
      </c>
      <c r="U292" s="33" t="s">
        <v>4036</v>
      </c>
      <c r="V292" s="33" t="s">
        <v>58</v>
      </c>
      <c r="W292" s="33" t="s">
        <v>82</v>
      </c>
      <c r="X292" s="33" t="s">
        <v>82</v>
      </c>
      <c r="Y292" s="33" t="s">
        <v>767</v>
      </c>
      <c r="Z292" s="35">
        <v>42822</v>
      </c>
      <c r="AD292" s="33" t="s">
        <v>4037</v>
      </c>
      <c r="AE292" s="35">
        <v>42826</v>
      </c>
      <c r="AF292" s="35" t="s">
        <v>63</v>
      </c>
      <c r="AG292" s="33" t="s">
        <v>2358</v>
      </c>
      <c r="AH292" s="33" t="s">
        <v>7881</v>
      </c>
      <c r="AI292" s="33" t="e">
        <v>#N/A</v>
      </c>
      <c r="AK292" s="36"/>
      <c r="AL292" s="37"/>
      <c r="AS292" s="33" t="s">
        <v>86</v>
      </c>
      <c r="AT292" s="33" t="s">
        <v>807</v>
      </c>
      <c r="AU292" s="33" t="s">
        <v>262</v>
      </c>
      <c r="AV292" s="33" t="s">
        <v>1001</v>
      </c>
      <c r="AW292" s="33" t="s">
        <v>182</v>
      </c>
      <c r="AX292" s="33" t="s">
        <v>216</v>
      </c>
      <c r="AZ292" s="33" t="s">
        <v>129</v>
      </c>
      <c r="BA292" s="33" t="s">
        <v>184</v>
      </c>
      <c r="BE292" s="33" t="s">
        <v>73</v>
      </c>
      <c r="BF292" s="38">
        <v>0</v>
      </c>
      <c r="BG292" s="38">
        <v>0</v>
      </c>
      <c r="BH292" s="39" t="s">
        <v>8154</v>
      </c>
      <c r="BI292" s="39" t="s">
        <v>8154</v>
      </c>
      <c r="BJ292" s="39" t="s">
        <v>8154</v>
      </c>
      <c r="BK292" s="39" t="s">
        <v>8154</v>
      </c>
      <c r="BL292" s="39" t="s">
        <v>8154</v>
      </c>
      <c r="BM292" s="39" t="s">
        <v>8154</v>
      </c>
      <c r="BN292" s="39" t="s">
        <v>8154</v>
      </c>
      <c r="BO292" s="39" t="s">
        <v>8154</v>
      </c>
      <c r="BP292" s="39" t="s">
        <v>8154</v>
      </c>
      <c r="BQ292" s="39" t="s">
        <v>8154</v>
      </c>
    </row>
    <row r="293" spans="1:69" x14ac:dyDescent="0.2">
      <c r="A293" s="32">
        <v>900033752</v>
      </c>
      <c r="B293" s="33">
        <v>7</v>
      </c>
      <c r="C293" s="33" t="s">
        <v>45</v>
      </c>
      <c r="D293" s="33" t="s">
        <v>4536</v>
      </c>
      <c r="E293" s="44" t="s">
        <v>989</v>
      </c>
      <c r="F293" s="33" t="s">
        <v>48</v>
      </c>
      <c r="G293" s="33" t="s">
        <v>49</v>
      </c>
      <c r="H293" s="32" t="s">
        <v>4537</v>
      </c>
      <c r="I293" s="32" t="s">
        <v>4260</v>
      </c>
      <c r="J293" s="44" t="s">
        <v>4261</v>
      </c>
      <c r="K293" s="33" t="s">
        <v>783</v>
      </c>
      <c r="L293" s="33" t="s">
        <v>4538</v>
      </c>
      <c r="M293" s="34" t="s">
        <v>8666</v>
      </c>
      <c r="N293" s="33" t="s">
        <v>4539</v>
      </c>
      <c r="O293" s="33">
        <v>3138305091</v>
      </c>
      <c r="P293" s="33" t="s">
        <v>4540</v>
      </c>
      <c r="Q293" s="33" t="s">
        <v>4541</v>
      </c>
      <c r="R293" s="33">
        <v>1</v>
      </c>
      <c r="S293" s="33" t="s">
        <v>108</v>
      </c>
      <c r="T293" s="33" t="s">
        <v>398</v>
      </c>
      <c r="U293" s="33" t="s">
        <v>399</v>
      </c>
      <c r="V293" s="33" t="s">
        <v>58</v>
      </c>
      <c r="W293" s="33" t="s">
        <v>82</v>
      </c>
      <c r="X293" s="33" t="s">
        <v>82</v>
      </c>
      <c r="Y293" s="33" t="s">
        <v>83</v>
      </c>
      <c r="Z293" s="35">
        <v>42810</v>
      </c>
      <c r="AA293" s="33" t="s">
        <v>4542</v>
      </c>
      <c r="AB293" s="35">
        <v>43321</v>
      </c>
      <c r="AC293" s="35">
        <v>44572</v>
      </c>
      <c r="AD293" s="33" t="s">
        <v>4543</v>
      </c>
      <c r="AE293" s="35">
        <v>44572</v>
      </c>
      <c r="AF293" s="35" t="s">
        <v>63</v>
      </c>
      <c r="AG293" s="33" t="s">
        <v>2358</v>
      </c>
      <c r="AH293" s="33" t="s">
        <v>8439</v>
      </c>
      <c r="AK293" s="36"/>
      <c r="AL293" s="37"/>
      <c r="AS293" s="33" t="s">
        <v>916</v>
      </c>
      <c r="AT293" s="33" t="s">
        <v>125</v>
      </c>
      <c r="AU293" s="33" t="s">
        <v>87</v>
      </c>
      <c r="AV293" s="33" t="s">
        <v>1001</v>
      </c>
      <c r="AW293" s="33" t="s">
        <v>182</v>
      </c>
      <c r="AX293" s="33" t="s">
        <v>216</v>
      </c>
      <c r="AY293" s="33" t="s">
        <v>8170</v>
      </c>
      <c r="AZ293" s="33" t="s">
        <v>129</v>
      </c>
      <c r="BA293" s="33" t="s">
        <v>184</v>
      </c>
      <c r="BE293" s="33" t="s">
        <v>73</v>
      </c>
      <c r="BF293" s="38">
        <v>20652500</v>
      </c>
      <c r="BG293" s="38">
        <v>32172100</v>
      </c>
      <c r="BH293" s="39" t="s">
        <v>8154</v>
      </c>
      <c r="BI293" s="39" t="s">
        <v>8154</v>
      </c>
      <c r="BJ293" s="39" t="s">
        <v>8154</v>
      </c>
      <c r="BK293" s="39" t="s">
        <v>8154</v>
      </c>
      <c r="BL293" s="39" t="s">
        <v>8154</v>
      </c>
      <c r="BM293" s="39" t="s">
        <v>8154</v>
      </c>
      <c r="BN293" s="39" t="s">
        <v>8154</v>
      </c>
      <c r="BO293" s="39" t="s">
        <v>8154</v>
      </c>
      <c r="BP293" s="39" t="s">
        <v>8154</v>
      </c>
      <c r="BQ293" s="39" t="s">
        <v>8154</v>
      </c>
    </row>
    <row r="294" spans="1:69" x14ac:dyDescent="0.2">
      <c r="A294" s="32">
        <v>52273297</v>
      </c>
      <c r="B294" s="33">
        <v>0</v>
      </c>
      <c r="C294" s="33" t="s">
        <v>131</v>
      </c>
      <c r="D294" s="33" t="s">
        <v>9230</v>
      </c>
      <c r="E294" s="33" t="s">
        <v>989</v>
      </c>
      <c r="F294" s="33" t="s">
        <v>48</v>
      </c>
      <c r="G294" s="33" t="s">
        <v>49</v>
      </c>
      <c r="H294" s="32" t="s">
        <v>4557</v>
      </c>
      <c r="I294" s="32" t="s">
        <v>4033</v>
      </c>
      <c r="J294" s="33" t="s">
        <v>4034</v>
      </c>
      <c r="K294" s="33" t="s">
        <v>783</v>
      </c>
      <c r="L294" s="33" t="s">
        <v>4558</v>
      </c>
      <c r="M294" s="34" t="s">
        <v>8667</v>
      </c>
      <c r="N294" s="33">
        <v>8280866</v>
      </c>
      <c r="P294" s="33" t="s">
        <v>4556</v>
      </c>
      <c r="R294" s="33">
        <v>3</v>
      </c>
      <c r="S294" s="33" t="s">
        <v>137</v>
      </c>
      <c r="T294" s="33" t="s">
        <v>398</v>
      </c>
      <c r="U294" s="33" t="s">
        <v>399</v>
      </c>
      <c r="V294" s="33" t="s">
        <v>58</v>
      </c>
      <c r="W294" s="33" t="s">
        <v>82</v>
      </c>
      <c r="X294" s="33" t="s">
        <v>82</v>
      </c>
      <c r="Y294" s="33" t="s">
        <v>767</v>
      </c>
      <c r="Z294" s="35">
        <v>43280</v>
      </c>
      <c r="AD294" s="33" t="s">
        <v>4559</v>
      </c>
      <c r="AE294" s="35">
        <v>43273</v>
      </c>
      <c r="AF294" s="35" t="s">
        <v>63</v>
      </c>
      <c r="AG294" s="33" t="s">
        <v>2358</v>
      </c>
      <c r="AH294" s="33" t="s">
        <v>2383</v>
      </c>
      <c r="AI294" s="33" t="e">
        <v>#N/A</v>
      </c>
      <c r="AK294" s="36">
        <v>3</v>
      </c>
      <c r="AL294" s="37" t="s">
        <v>8063</v>
      </c>
      <c r="AM294" s="33" t="s">
        <v>8067</v>
      </c>
      <c r="AN294" s="33" t="s">
        <v>8127</v>
      </c>
      <c r="AO294" s="33" t="s">
        <v>8290</v>
      </c>
      <c r="AS294" s="33" t="s">
        <v>987</v>
      </c>
      <c r="AT294" s="33" t="s">
        <v>125</v>
      </c>
      <c r="AU294" s="33" t="s">
        <v>262</v>
      </c>
      <c r="AV294" s="33" t="s">
        <v>1001</v>
      </c>
      <c r="AW294" s="33" t="s">
        <v>182</v>
      </c>
      <c r="AX294" s="33" t="s">
        <v>216</v>
      </c>
      <c r="AY294" s="33" t="s">
        <v>8170</v>
      </c>
      <c r="AZ294" s="33" t="s">
        <v>129</v>
      </c>
      <c r="BA294" s="33" t="s">
        <v>251</v>
      </c>
      <c r="BE294" s="33" t="s">
        <v>73</v>
      </c>
      <c r="BF294" s="38">
        <v>0</v>
      </c>
      <c r="BG294" s="38">
        <v>0</v>
      </c>
      <c r="BH294" s="39" t="s">
        <v>8154</v>
      </c>
      <c r="BI294" s="39" t="s">
        <v>8154</v>
      </c>
      <c r="BJ294" s="39" t="s">
        <v>8154</v>
      </c>
      <c r="BK294" s="39" t="s">
        <v>8154</v>
      </c>
      <c r="BL294" s="39" t="s">
        <v>8154</v>
      </c>
      <c r="BM294" s="39" t="s">
        <v>8154</v>
      </c>
      <c r="BN294" s="39" t="s">
        <v>8154</v>
      </c>
      <c r="BO294" s="39" t="s">
        <v>8154</v>
      </c>
      <c r="BP294" s="39" t="s">
        <v>8154</v>
      </c>
      <c r="BQ294" s="39" t="s">
        <v>8154</v>
      </c>
    </row>
    <row r="295" spans="1:69" x14ac:dyDescent="0.2">
      <c r="A295" s="32">
        <v>79388891</v>
      </c>
      <c r="B295" s="33">
        <v>9</v>
      </c>
      <c r="C295" s="33" t="s">
        <v>131</v>
      </c>
      <c r="D295" s="33" t="s">
        <v>4560</v>
      </c>
      <c r="E295" s="33" t="s">
        <v>989</v>
      </c>
      <c r="F295" s="33" t="s">
        <v>48</v>
      </c>
      <c r="G295" s="33" t="s">
        <v>49</v>
      </c>
      <c r="H295" s="32" t="s">
        <v>4561</v>
      </c>
      <c r="I295" s="32" t="s">
        <v>4279</v>
      </c>
      <c r="J295" s="33" t="s">
        <v>4280</v>
      </c>
      <c r="K295" s="33" t="s">
        <v>783</v>
      </c>
      <c r="L295" s="33" t="s">
        <v>4562</v>
      </c>
      <c r="M295" s="34" t="s">
        <v>8668</v>
      </c>
      <c r="N295" s="33">
        <v>8471200</v>
      </c>
      <c r="P295" s="33" t="s">
        <v>4560</v>
      </c>
      <c r="R295" s="33">
        <v>3</v>
      </c>
      <c r="S295" s="33" t="s">
        <v>137</v>
      </c>
      <c r="T295" s="33" t="s">
        <v>398</v>
      </c>
      <c r="U295" s="33" t="s">
        <v>399</v>
      </c>
      <c r="V295" s="33" t="s">
        <v>58</v>
      </c>
      <c r="W295" s="33" t="s">
        <v>82</v>
      </c>
      <c r="X295" s="33" t="s">
        <v>82</v>
      </c>
      <c r="Y295" s="33" t="s">
        <v>767</v>
      </c>
      <c r="Z295" s="35">
        <v>42817</v>
      </c>
      <c r="AD295" s="33" t="s">
        <v>4563</v>
      </c>
      <c r="AE295" s="35">
        <v>43595</v>
      </c>
      <c r="AF295" s="35" t="s">
        <v>63</v>
      </c>
      <c r="AG295" s="33" t="s">
        <v>2358</v>
      </c>
      <c r="AH295" s="33" t="s">
        <v>2383</v>
      </c>
      <c r="AI295" s="33" t="e">
        <v>#N/A</v>
      </c>
      <c r="AK295" s="36">
        <v>5</v>
      </c>
      <c r="AL295" s="37" t="s">
        <v>8060</v>
      </c>
      <c r="AM295" s="33" t="s">
        <v>8066</v>
      </c>
      <c r="AN295" s="33" t="s">
        <v>8127</v>
      </c>
      <c r="AO295" s="33" t="s">
        <v>8178</v>
      </c>
      <c r="AS295" s="33" t="s">
        <v>66</v>
      </c>
      <c r="AT295" s="33" t="s">
        <v>125</v>
      </c>
      <c r="AU295" s="33" t="s">
        <v>262</v>
      </c>
      <c r="AV295" s="33" t="s">
        <v>1001</v>
      </c>
      <c r="AW295" s="33" t="s">
        <v>8264</v>
      </c>
      <c r="AX295" s="33" t="s">
        <v>216</v>
      </c>
      <c r="AY295" s="33" t="s">
        <v>8170</v>
      </c>
      <c r="AZ295" s="33" t="s">
        <v>129</v>
      </c>
      <c r="BA295" s="33" t="s">
        <v>1023</v>
      </c>
      <c r="BE295" s="33" t="s">
        <v>73</v>
      </c>
      <c r="BF295" s="38">
        <v>0</v>
      </c>
      <c r="BG295" s="38">
        <v>0</v>
      </c>
      <c r="BH295" s="39" t="s">
        <v>8154</v>
      </c>
      <c r="BI295" s="39" t="s">
        <v>8154</v>
      </c>
      <c r="BJ295" s="39" t="s">
        <v>8154</v>
      </c>
      <c r="BK295" s="39" t="s">
        <v>8154</v>
      </c>
      <c r="BL295" s="39" t="s">
        <v>8154</v>
      </c>
      <c r="BM295" s="39" t="s">
        <v>8154</v>
      </c>
      <c r="BN295" s="39" t="s">
        <v>8154</v>
      </c>
      <c r="BO295" s="39" t="s">
        <v>8154</v>
      </c>
      <c r="BP295" s="39" t="s">
        <v>8154</v>
      </c>
      <c r="BQ295" s="39" t="s">
        <v>8154</v>
      </c>
    </row>
    <row r="296" spans="1:69" x14ac:dyDescent="0.2">
      <c r="A296" s="32">
        <v>20942183</v>
      </c>
      <c r="B296" s="33">
        <v>4</v>
      </c>
      <c r="C296" s="33" t="s">
        <v>131</v>
      </c>
      <c r="D296" s="33" t="s">
        <v>8444</v>
      </c>
      <c r="E296" s="33" t="s">
        <v>989</v>
      </c>
      <c r="F296" s="33" t="s">
        <v>48</v>
      </c>
      <c r="G296" s="33" t="s">
        <v>49</v>
      </c>
      <c r="H296" s="32" t="s">
        <v>4572</v>
      </c>
      <c r="I296" s="32" t="s">
        <v>4062</v>
      </c>
      <c r="J296" s="33" t="s">
        <v>4063</v>
      </c>
      <c r="K296" s="33" t="s">
        <v>783</v>
      </c>
      <c r="L296" s="33" t="s">
        <v>4573</v>
      </c>
      <c r="M296" s="34" t="s">
        <v>8669</v>
      </c>
      <c r="N296" s="33">
        <v>8722613</v>
      </c>
      <c r="O296" s="33" t="s">
        <v>4574</v>
      </c>
      <c r="P296" s="33" t="s">
        <v>8444</v>
      </c>
      <c r="R296" s="33">
        <v>3</v>
      </c>
      <c r="S296" s="33" t="s">
        <v>137</v>
      </c>
      <c r="T296" s="33" t="s">
        <v>398</v>
      </c>
      <c r="U296" s="33" t="s">
        <v>399</v>
      </c>
      <c r="V296" s="33" t="s">
        <v>58</v>
      </c>
      <c r="W296" s="33" t="s">
        <v>82</v>
      </c>
      <c r="X296" s="33" t="s">
        <v>82</v>
      </c>
      <c r="Y296" s="33" t="s">
        <v>767</v>
      </c>
      <c r="Z296" s="35">
        <v>43280</v>
      </c>
      <c r="AD296" s="33" t="s">
        <v>4575</v>
      </c>
      <c r="AE296" s="35">
        <v>43290</v>
      </c>
      <c r="AF296" s="35" t="s">
        <v>63</v>
      </c>
      <c r="AG296" s="33" t="s">
        <v>2358</v>
      </c>
      <c r="AH296" s="33" t="s">
        <v>2383</v>
      </c>
      <c r="AI296" s="33" t="e">
        <v>#N/A</v>
      </c>
      <c r="AK296" s="36">
        <v>3</v>
      </c>
      <c r="AL296" s="37" t="s">
        <v>8063</v>
      </c>
      <c r="AM296" s="33" t="s">
        <v>8067</v>
      </c>
      <c r="AN296" s="33" t="s">
        <v>8127</v>
      </c>
      <c r="AO296" s="33" t="s">
        <v>8290</v>
      </c>
      <c r="AS296" s="33" t="s">
        <v>987</v>
      </c>
      <c r="AT296" s="33" t="s">
        <v>125</v>
      </c>
      <c r="AU296" s="33" t="s">
        <v>262</v>
      </c>
      <c r="AV296" s="33" t="s">
        <v>1001</v>
      </c>
      <c r="AW296" s="33" t="s">
        <v>182</v>
      </c>
      <c r="AX296" s="33" t="s">
        <v>216</v>
      </c>
      <c r="AY296" s="33" t="s">
        <v>8170</v>
      </c>
      <c r="AZ296" s="33" t="s">
        <v>129</v>
      </c>
      <c r="BA296" s="33" t="s">
        <v>251</v>
      </c>
      <c r="BE296" s="33" t="s">
        <v>73</v>
      </c>
      <c r="BF296" s="38">
        <v>3644043</v>
      </c>
      <c r="BG296" s="38">
        <v>0</v>
      </c>
      <c r="BH296" s="39" t="s">
        <v>8154</v>
      </c>
      <c r="BI296" s="39" t="s">
        <v>8154</v>
      </c>
      <c r="BJ296" s="39" t="s">
        <v>8154</v>
      </c>
      <c r="BK296" s="39" t="s">
        <v>8154</v>
      </c>
      <c r="BL296" s="39" t="s">
        <v>8154</v>
      </c>
      <c r="BM296" s="39" t="s">
        <v>8154</v>
      </c>
      <c r="BN296" s="39" t="s">
        <v>8154</v>
      </c>
      <c r="BO296" s="39" t="s">
        <v>8154</v>
      </c>
      <c r="BP296" s="39" t="s">
        <v>8154</v>
      </c>
      <c r="BQ296" s="39" t="s">
        <v>8154</v>
      </c>
    </row>
    <row r="297" spans="1:69" x14ac:dyDescent="0.2">
      <c r="A297" s="32">
        <v>900370218</v>
      </c>
      <c r="B297" s="33">
        <v>1</v>
      </c>
      <c r="C297" s="33" t="s">
        <v>45</v>
      </c>
      <c r="D297" s="33" t="s">
        <v>8445</v>
      </c>
      <c r="E297" s="33" t="s">
        <v>989</v>
      </c>
      <c r="F297" s="33" t="s">
        <v>48</v>
      </c>
      <c r="G297" s="33" t="s">
        <v>49</v>
      </c>
      <c r="H297" s="32" t="s">
        <v>4577</v>
      </c>
      <c r="I297" s="32" t="s">
        <v>4578</v>
      </c>
      <c r="J297" s="33" t="s">
        <v>4579</v>
      </c>
      <c r="K297" s="33" t="s">
        <v>783</v>
      </c>
      <c r="L297" s="33" t="s">
        <v>4580</v>
      </c>
      <c r="M297" s="34" t="s">
        <v>8670</v>
      </c>
      <c r="N297" s="33">
        <v>3566179</v>
      </c>
      <c r="O297" s="33">
        <v>3158001384</v>
      </c>
      <c r="P297" s="33" t="s">
        <v>8446</v>
      </c>
      <c r="R297" s="33">
        <v>1</v>
      </c>
      <c r="S297" s="33" t="s">
        <v>108</v>
      </c>
      <c r="T297" s="33" t="s">
        <v>398</v>
      </c>
      <c r="U297" s="33" t="s">
        <v>4036</v>
      </c>
      <c r="V297" s="33" t="s">
        <v>58</v>
      </c>
      <c r="W297" s="33" t="s">
        <v>82</v>
      </c>
      <c r="X297" s="33" t="s">
        <v>82</v>
      </c>
      <c r="Y297" s="33" t="s">
        <v>1270</v>
      </c>
      <c r="Z297" s="35">
        <v>42810</v>
      </c>
      <c r="AA297" s="33" t="s">
        <v>4581</v>
      </c>
      <c r="AB297" s="35">
        <v>43357</v>
      </c>
      <c r="AC297" s="35">
        <v>43729</v>
      </c>
      <c r="AD297" s="33" t="s">
        <v>4582</v>
      </c>
      <c r="AE297" s="35">
        <v>43911</v>
      </c>
      <c r="AF297" s="35" t="s">
        <v>63</v>
      </c>
      <c r="AG297" s="33" t="s">
        <v>2358</v>
      </c>
      <c r="AH297" s="33" t="s">
        <v>2383</v>
      </c>
      <c r="AI297" s="33" t="e">
        <v>#N/A</v>
      </c>
      <c r="AK297" s="36">
        <v>5</v>
      </c>
      <c r="AL297" s="37" t="s">
        <v>8060</v>
      </c>
      <c r="AM297" s="33" t="s">
        <v>8066</v>
      </c>
      <c r="AN297" s="33" t="s">
        <v>8127</v>
      </c>
      <c r="AO297" s="33" t="s">
        <v>8178</v>
      </c>
      <c r="AS297" s="33" t="s">
        <v>66</v>
      </c>
      <c r="AT297" s="33" t="s">
        <v>125</v>
      </c>
      <c r="AU297" s="33" t="s">
        <v>262</v>
      </c>
      <c r="AV297" s="33" t="s">
        <v>1001</v>
      </c>
      <c r="AW297" s="33" t="s">
        <v>182</v>
      </c>
      <c r="AX297" s="33" t="s">
        <v>1475</v>
      </c>
      <c r="AY297" s="33" t="s">
        <v>128</v>
      </c>
      <c r="AZ297" s="33" t="s">
        <v>129</v>
      </c>
      <c r="BA297" s="33" t="s">
        <v>184</v>
      </c>
      <c r="BE297" s="33" t="s">
        <v>73</v>
      </c>
      <c r="BF297" s="38">
        <v>0</v>
      </c>
      <c r="BG297" s="38">
        <v>0</v>
      </c>
      <c r="BH297" s="39" t="s">
        <v>8154</v>
      </c>
      <c r="BI297" s="39" t="s">
        <v>8154</v>
      </c>
      <c r="BJ297" s="39" t="s">
        <v>8154</v>
      </c>
      <c r="BK297" s="39" t="s">
        <v>8154</v>
      </c>
      <c r="BL297" s="39" t="s">
        <v>8154</v>
      </c>
      <c r="BM297" s="39" t="s">
        <v>8154</v>
      </c>
      <c r="BN297" s="39" t="s">
        <v>8154</v>
      </c>
      <c r="BO297" s="39" t="s">
        <v>8154</v>
      </c>
      <c r="BP297" s="39" t="s">
        <v>8154</v>
      </c>
      <c r="BQ297" s="39" t="s">
        <v>8154</v>
      </c>
    </row>
    <row r="298" spans="1:69" x14ac:dyDescent="0.2">
      <c r="A298" s="32">
        <v>52899154</v>
      </c>
      <c r="B298" s="33">
        <v>3</v>
      </c>
      <c r="C298" s="33" t="s">
        <v>131</v>
      </c>
      <c r="D298" s="33" t="s">
        <v>9231</v>
      </c>
      <c r="E298" s="33" t="s">
        <v>989</v>
      </c>
      <c r="F298" s="33" t="s">
        <v>48</v>
      </c>
      <c r="G298" s="33" t="s">
        <v>49</v>
      </c>
      <c r="H298" s="32" t="s">
        <v>4584</v>
      </c>
      <c r="I298" s="32" t="s">
        <v>4585</v>
      </c>
      <c r="J298" s="33" t="s">
        <v>4586</v>
      </c>
      <c r="K298" s="33" t="s">
        <v>783</v>
      </c>
      <c r="L298" s="33" t="s">
        <v>4587</v>
      </c>
      <c r="M298" s="34" t="s">
        <v>8671</v>
      </c>
      <c r="N298" s="33">
        <v>8476856</v>
      </c>
      <c r="P298" s="33" t="s">
        <v>4583</v>
      </c>
      <c r="R298" s="33">
        <v>3</v>
      </c>
      <c r="S298" s="33" t="s">
        <v>137</v>
      </c>
      <c r="T298" s="33" t="s">
        <v>398</v>
      </c>
      <c r="U298" s="33" t="s">
        <v>399</v>
      </c>
      <c r="V298" s="33" t="s">
        <v>58</v>
      </c>
      <c r="W298" s="33" t="s">
        <v>82</v>
      </c>
      <c r="X298" s="33" t="s">
        <v>82</v>
      </c>
      <c r="Y298" s="33" t="s">
        <v>767</v>
      </c>
      <c r="Z298" s="35">
        <v>43009</v>
      </c>
      <c r="AD298" s="33" t="s">
        <v>4588</v>
      </c>
      <c r="AE298" s="35">
        <v>43031</v>
      </c>
      <c r="AF298" s="35" t="s">
        <v>63</v>
      </c>
      <c r="AG298" s="33" t="s">
        <v>2358</v>
      </c>
      <c r="AH298" s="33" t="s">
        <v>2383</v>
      </c>
      <c r="AI298" s="33" t="e">
        <v>#N/A</v>
      </c>
      <c r="AK298" s="36">
        <v>3</v>
      </c>
      <c r="AL298" s="37" t="s">
        <v>8063</v>
      </c>
      <c r="AM298" s="33" t="s">
        <v>8067</v>
      </c>
      <c r="AN298" s="33" t="s">
        <v>8127</v>
      </c>
      <c r="AO298" s="33" t="s">
        <v>8290</v>
      </c>
      <c r="AS298" s="33" t="s">
        <v>86</v>
      </c>
      <c r="AT298" s="33" t="s">
        <v>125</v>
      </c>
      <c r="AU298" s="33" t="s">
        <v>262</v>
      </c>
      <c r="AV298" s="33" t="s">
        <v>1001</v>
      </c>
      <c r="AW298" s="33" t="s">
        <v>182</v>
      </c>
      <c r="AX298" s="33" t="s">
        <v>216</v>
      </c>
      <c r="AY298" s="33" t="s">
        <v>8170</v>
      </c>
      <c r="AZ298" s="33" t="s">
        <v>129</v>
      </c>
      <c r="BA298" s="33" t="s">
        <v>184</v>
      </c>
      <c r="BE298" s="33" t="s">
        <v>73</v>
      </c>
      <c r="BF298" s="38">
        <v>4971700</v>
      </c>
      <c r="BG298" s="38">
        <v>1388000</v>
      </c>
      <c r="BH298" s="39" t="s">
        <v>8154</v>
      </c>
      <c r="BI298" s="39" t="s">
        <v>8154</v>
      </c>
      <c r="BJ298" s="39" t="s">
        <v>8154</v>
      </c>
      <c r="BK298" s="39" t="s">
        <v>8154</v>
      </c>
      <c r="BL298" s="39" t="s">
        <v>8154</v>
      </c>
      <c r="BM298" s="39" t="s">
        <v>8154</v>
      </c>
      <c r="BN298" s="39" t="s">
        <v>8154</v>
      </c>
      <c r="BO298" s="39" t="s">
        <v>8154</v>
      </c>
      <c r="BP298" s="39" t="s">
        <v>8154</v>
      </c>
      <c r="BQ298" s="39" t="s">
        <v>8154</v>
      </c>
    </row>
    <row r="299" spans="1:69" x14ac:dyDescent="0.2">
      <c r="A299" s="32">
        <v>52046426</v>
      </c>
      <c r="B299" s="33">
        <v>1</v>
      </c>
      <c r="C299" s="33" t="s">
        <v>131</v>
      </c>
      <c r="D299" s="33" t="s">
        <v>4589</v>
      </c>
      <c r="E299" s="33" t="s">
        <v>989</v>
      </c>
      <c r="F299" s="33" t="s">
        <v>48</v>
      </c>
      <c r="G299" s="33" t="s">
        <v>49</v>
      </c>
      <c r="H299" s="32" t="s">
        <v>4590</v>
      </c>
      <c r="I299" s="32" t="s">
        <v>4303</v>
      </c>
      <c r="J299" s="33" t="s">
        <v>4304</v>
      </c>
      <c r="K299" s="33" t="s">
        <v>783</v>
      </c>
      <c r="L299" s="33" t="s">
        <v>4591</v>
      </c>
      <c r="M299" s="34" t="s">
        <v>8672</v>
      </c>
      <c r="N299" s="33">
        <v>8777078</v>
      </c>
      <c r="P299" s="33" t="s">
        <v>4589</v>
      </c>
      <c r="R299" s="33">
        <v>3</v>
      </c>
      <c r="S299" s="33" t="s">
        <v>137</v>
      </c>
      <c r="T299" s="33" t="s">
        <v>398</v>
      </c>
      <c r="U299" s="33" t="s">
        <v>399</v>
      </c>
      <c r="V299" s="33" t="s">
        <v>58</v>
      </c>
      <c r="W299" s="33" t="s">
        <v>82</v>
      </c>
      <c r="X299" s="33" t="s">
        <v>82</v>
      </c>
      <c r="Y299" s="33" t="s">
        <v>767</v>
      </c>
      <c r="Z299" s="35">
        <v>42989</v>
      </c>
      <c r="AA299" s="33" t="s">
        <v>4592</v>
      </c>
      <c r="AB299" s="35">
        <v>42984</v>
      </c>
      <c r="AC299" s="35">
        <v>43342</v>
      </c>
      <c r="AD299" s="33" t="s">
        <v>4593</v>
      </c>
      <c r="AE299" s="35">
        <v>43390</v>
      </c>
      <c r="AF299" s="35" t="s">
        <v>63</v>
      </c>
      <c r="AG299" s="33" t="s">
        <v>2358</v>
      </c>
      <c r="AH299" s="33" t="s">
        <v>2383</v>
      </c>
      <c r="AI299" s="33" t="e">
        <v>#N/A</v>
      </c>
      <c r="AK299" s="36">
        <v>3</v>
      </c>
      <c r="AL299" s="37" t="s">
        <v>8063</v>
      </c>
      <c r="AM299" s="33" t="s">
        <v>8067</v>
      </c>
      <c r="AN299" s="33" t="s">
        <v>8127</v>
      </c>
      <c r="AO299" s="33" t="s">
        <v>8290</v>
      </c>
      <c r="AS299" s="33" t="s">
        <v>987</v>
      </c>
      <c r="AT299" s="33" t="s">
        <v>125</v>
      </c>
      <c r="AU299" s="33" t="s">
        <v>262</v>
      </c>
      <c r="AV299" s="33" t="s">
        <v>1001</v>
      </c>
      <c r="AW299" s="33" t="s">
        <v>182</v>
      </c>
      <c r="AX299" s="33" t="s">
        <v>216</v>
      </c>
      <c r="AY299" s="33" t="s">
        <v>8170</v>
      </c>
      <c r="AZ299" s="33" t="s">
        <v>129</v>
      </c>
      <c r="BA299" s="33" t="s">
        <v>184</v>
      </c>
      <c r="BE299" s="33" t="s">
        <v>73</v>
      </c>
      <c r="BF299" s="38">
        <v>869400</v>
      </c>
      <c r="BG299" s="38">
        <v>1340000</v>
      </c>
      <c r="BH299" s="39" t="s">
        <v>8154</v>
      </c>
      <c r="BI299" s="39" t="s">
        <v>8154</v>
      </c>
      <c r="BJ299" s="39" t="s">
        <v>8154</v>
      </c>
      <c r="BK299" s="39" t="s">
        <v>8154</v>
      </c>
      <c r="BL299" s="39" t="s">
        <v>8154</v>
      </c>
      <c r="BM299" s="39" t="s">
        <v>8154</v>
      </c>
      <c r="BN299" s="39" t="s">
        <v>8154</v>
      </c>
      <c r="BO299" s="39" t="s">
        <v>8154</v>
      </c>
      <c r="BP299" s="39" t="s">
        <v>8154</v>
      </c>
      <c r="BQ299" s="39" t="s">
        <v>8154</v>
      </c>
    </row>
    <row r="300" spans="1:69" x14ac:dyDescent="0.2">
      <c r="A300" s="32">
        <v>20421037</v>
      </c>
      <c r="B300" s="33">
        <v>1</v>
      </c>
      <c r="C300" s="33" t="s">
        <v>131</v>
      </c>
      <c r="D300" s="33" t="s">
        <v>4594</v>
      </c>
      <c r="E300" s="33" t="s">
        <v>989</v>
      </c>
      <c r="F300" s="33" t="s">
        <v>48</v>
      </c>
      <c r="G300" s="33" t="s">
        <v>49</v>
      </c>
      <c r="H300" s="32" t="s">
        <v>4595</v>
      </c>
      <c r="I300" s="32" t="s">
        <v>4163</v>
      </c>
      <c r="J300" s="33" t="s">
        <v>4164</v>
      </c>
      <c r="K300" s="33" t="s">
        <v>783</v>
      </c>
      <c r="L300" s="33" t="s">
        <v>4596</v>
      </c>
      <c r="M300" s="34" t="s">
        <v>8673</v>
      </c>
      <c r="O300" s="33">
        <v>3132496574</v>
      </c>
      <c r="P300" s="33" t="s">
        <v>4594</v>
      </c>
      <c r="R300" s="33">
        <v>3</v>
      </c>
      <c r="S300" s="33" t="s">
        <v>137</v>
      </c>
      <c r="T300" s="33" t="s">
        <v>398</v>
      </c>
      <c r="U300" s="33" t="s">
        <v>399</v>
      </c>
      <c r="V300" s="33" t="s">
        <v>58</v>
      </c>
      <c r="W300" s="33" t="s">
        <v>82</v>
      </c>
      <c r="X300" s="33" t="s">
        <v>82</v>
      </c>
      <c r="Y300" s="33" t="s">
        <v>767</v>
      </c>
      <c r="Z300" s="35">
        <v>42766</v>
      </c>
      <c r="AD300" s="33" t="s">
        <v>4597</v>
      </c>
      <c r="AE300" s="35">
        <v>42955</v>
      </c>
      <c r="AF300" s="35" t="s">
        <v>63</v>
      </c>
      <c r="AG300" s="33" t="s">
        <v>2358</v>
      </c>
      <c r="AH300" s="33" t="s">
        <v>2383</v>
      </c>
      <c r="AI300" s="33" t="e">
        <v>#N/A</v>
      </c>
      <c r="AK300" s="36">
        <v>3</v>
      </c>
      <c r="AL300" s="37" t="s">
        <v>8063</v>
      </c>
      <c r="AM300" s="33" t="s">
        <v>8067</v>
      </c>
      <c r="AN300" s="33" t="s">
        <v>8127</v>
      </c>
      <c r="AO300" s="33" t="s">
        <v>8290</v>
      </c>
      <c r="AS300" s="33" t="s">
        <v>86</v>
      </c>
      <c r="AT300" s="33" t="s">
        <v>125</v>
      </c>
      <c r="AU300" s="33" t="s">
        <v>262</v>
      </c>
      <c r="AV300" s="33" t="s">
        <v>1001</v>
      </c>
      <c r="AW300" s="33" t="s">
        <v>182</v>
      </c>
      <c r="AX300" s="33" t="s">
        <v>216</v>
      </c>
      <c r="AY300" s="33" t="s">
        <v>8170</v>
      </c>
      <c r="AZ300" s="33" t="s">
        <v>129</v>
      </c>
      <c r="BA300" s="33" t="s">
        <v>184</v>
      </c>
      <c r="BE300" s="33" t="s">
        <v>73</v>
      </c>
      <c r="BF300" s="38">
        <v>0</v>
      </c>
      <c r="BG300" s="38">
        <v>0</v>
      </c>
      <c r="BH300" s="39" t="s">
        <v>8154</v>
      </c>
      <c r="BI300" s="39" t="s">
        <v>8154</v>
      </c>
      <c r="BJ300" s="39" t="s">
        <v>8154</v>
      </c>
      <c r="BK300" s="39" t="s">
        <v>8154</v>
      </c>
      <c r="BL300" s="39" t="s">
        <v>8154</v>
      </c>
      <c r="BM300" s="39" t="s">
        <v>8154</v>
      </c>
      <c r="BN300" s="39" t="s">
        <v>8154</v>
      </c>
      <c r="BO300" s="39" t="s">
        <v>8154</v>
      </c>
      <c r="BP300" s="39" t="s">
        <v>8154</v>
      </c>
      <c r="BQ300" s="39" t="s">
        <v>8154</v>
      </c>
    </row>
    <row r="301" spans="1:69" x14ac:dyDescent="0.2">
      <c r="A301" s="32">
        <v>900413988</v>
      </c>
      <c r="B301" s="33">
        <v>9</v>
      </c>
      <c r="C301" s="33" t="s">
        <v>45</v>
      </c>
      <c r="D301" s="33" t="s">
        <v>4706</v>
      </c>
      <c r="E301" s="33" t="s">
        <v>989</v>
      </c>
      <c r="F301" s="33" t="s">
        <v>48</v>
      </c>
      <c r="G301" s="33" t="s">
        <v>49</v>
      </c>
      <c r="H301" s="32" t="s">
        <v>4707</v>
      </c>
      <c r="I301" s="32" t="s">
        <v>4287</v>
      </c>
      <c r="J301" s="33" t="s">
        <v>4288</v>
      </c>
      <c r="K301" s="33" t="s">
        <v>783</v>
      </c>
      <c r="L301" s="33" t="s">
        <v>4708</v>
      </c>
      <c r="M301" s="34" t="s">
        <v>8674</v>
      </c>
      <c r="N301" s="33">
        <v>7427846</v>
      </c>
      <c r="O301" s="33">
        <v>3002245552</v>
      </c>
      <c r="P301" s="33" t="s">
        <v>4709</v>
      </c>
      <c r="R301" s="33">
        <v>2</v>
      </c>
      <c r="S301" s="33" t="s">
        <v>495</v>
      </c>
      <c r="T301" s="33" t="s">
        <v>722</v>
      </c>
      <c r="U301" s="33" t="s">
        <v>2645</v>
      </c>
      <c r="V301" s="33" t="s">
        <v>58</v>
      </c>
      <c r="W301" s="33" t="s">
        <v>82</v>
      </c>
      <c r="X301" s="33" t="s">
        <v>82</v>
      </c>
      <c r="Y301" s="33" t="s">
        <v>83</v>
      </c>
      <c r="Z301" s="35">
        <v>43487</v>
      </c>
      <c r="AD301" s="33" t="s">
        <v>4710</v>
      </c>
      <c r="AE301" s="35">
        <v>43453</v>
      </c>
      <c r="AF301" s="35" t="s">
        <v>63</v>
      </c>
      <c r="AG301" s="33" t="s">
        <v>2358</v>
      </c>
      <c r="AH301" s="33" t="s">
        <v>7880</v>
      </c>
      <c r="AI301" s="33" t="s">
        <v>457</v>
      </c>
      <c r="AK301" s="36"/>
      <c r="AL301" s="37"/>
      <c r="AS301" s="33" t="s">
        <v>86</v>
      </c>
      <c r="AT301" s="33" t="s">
        <v>125</v>
      </c>
      <c r="AU301" s="33" t="s">
        <v>727</v>
      </c>
      <c r="AV301" s="33" t="s">
        <v>1001</v>
      </c>
      <c r="AW301" s="33" t="s">
        <v>182</v>
      </c>
      <c r="AX301" s="33" t="s">
        <v>1397</v>
      </c>
      <c r="AY301" s="33" t="s">
        <v>128</v>
      </c>
      <c r="AZ301" s="33" t="s">
        <v>129</v>
      </c>
      <c r="BA301" s="33" t="s">
        <v>184</v>
      </c>
      <c r="BE301" s="33" t="s">
        <v>73</v>
      </c>
      <c r="BF301" s="38">
        <v>124391421</v>
      </c>
      <c r="BG301" s="38">
        <v>72211461</v>
      </c>
      <c r="BH301" s="39" t="s">
        <v>8154</v>
      </c>
      <c r="BI301" s="39" t="s">
        <v>8154</v>
      </c>
      <c r="BJ301" s="39" t="s">
        <v>8154</v>
      </c>
      <c r="BK301" s="39" t="s">
        <v>8154</v>
      </c>
      <c r="BL301" s="39" t="s">
        <v>8154</v>
      </c>
      <c r="BM301" s="39" t="s">
        <v>8154</v>
      </c>
      <c r="BN301" s="39" t="s">
        <v>8154</v>
      </c>
      <c r="BO301" s="39" t="s">
        <v>8154</v>
      </c>
      <c r="BP301" s="39" t="s">
        <v>8154</v>
      </c>
      <c r="BQ301" s="39" t="s">
        <v>8154</v>
      </c>
    </row>
    <row r="302" spans="1:69" x14ac:dyDescent="0.2">
      <c r="A302" s="32">
        <v>832000029</v>
      </c>
      <c r="B302" s="33">
        <v>1</v>
      </c>
      <c r="C302" s="33" t="s">
        <v>45</v>
      </c>
      <c r="D302" s="33" t="s">
        <v>4015</v>
      </c>
      <c r="E302" s="33" t="s">
        <v>989</v>
      </c>
      <c r="F302" s="33" t="s">
        <v>48</v>
      </c>
      <c r="G302" s="33" t="s">
        <v>49</v>
      </c>
      <c r="H302" s="32" t="s">
        <v>4016</v>
      </c>
      <c r="I302" s="32" t="s">
        <v>4017</v>
      </c>
      <c r="J302" s="33" t="s">
        <v>4018</v>
      </c>
      <c r="K302" s="33" t="s">
        <v>783</v>
      </c>
      <c r="L302" s="33" t="s">
        <v>4019</v>
      </c>
      <c r="M302" s="34" t="s">
        <v>8675</v>
      </c>
      <c r="N302" s="33">
        <v>8468099</v>
      </c>
      <c r="P302" s="33" t="s">
        <v>4020</v>
      </c>
      <c r="R302" s="33">
        <v>2</v>
      </c>
      <c r="S302" s="33" t="s">
        <v>495</v>
      </c>
      <c r="T302" s="33" t="s">
        <v>722</v>
      </c>
      <c r="U302" s="33" t="s">
        <v>723</v>
      </c>
      <c r="V302" s="33" t="s">
        <v>140</v>
      </c>
      <c r="W302" s="33" t="s">
        <v>82</v>
      </c>
      <c r="X302" s="33" t="s">
        <v>82</v>
      </c>
      <c r="Y302" s="33" t="s">
        <v>767</v>
      </c>
      <c r="Z302" s="35">
        <v>36042</v>
      </c>
      <c r="AA302" s="33" t="s">
        <v>4021</v>
      </c>
      <c r="AB302" s="35">
        <v>41443</v>
      </c>
      <c r="AC302" s="35">
        <v>43404</v>
      </c>
      <c r="AD302" s="33" t="s">
        <v>4022</v>
      </c>
      <c r="AE302" s="35">
        <v>43352</v>
      </c>
      <c r="AF302" s="35" t="s">
        <v>63</v>
      </c>
      <c r="AG302" s="33" t="s">
        <v>2358</v>
      </c>
      <c r="AH302" s="33" t="s">
        <v>8077</v>
      </c>
      <c r="AI302" s="33" t="e">
        <v>#N/A</v>
      </c>
      <c r="AK302" s="40">
        <v>3.8</v>
      </c>
      <c r="AL302" s="37" t="s">
        <v>8061</v>
      </c>
      <c r="AM302" s="37" t="s">
        <v>8078</v>
      </c>
      <c r="AN302" s="41" t="s">
        <v>8079</v>
      </c>
      <c r="AS302" s="33" t="s">
        <v>86</v>
      </c>
      <c r="AT302" s="33" t="s">
        <v>125</v>
      </c>
      <c r="AU302" s="33" t="s">
        <v>87</v>
      </c>
      <c r="AV302" s="33" t="s">
        <v>1001</v>
      </c>
      <c r="AW302" s="33" t="s">
        <v>182</v>
      </c>
      <c r="AX302" s="33" t="s">
        <v>216</v>
      </c>
      <c r="AY302" s="33" t="s">
        <v>8170</v>
      </c>
      <c r="AZ302" s="33" t="s">
        <v>129</v>
      </c>
      <c r="BA302" s="33" t="s">
        <v>184</v>
      </c>
      <c r="BE302" s="33" t="s">
        <v>73</v>
      </c>
      <c r="BF302" s="38">
        <v>53570413</v>
      </c>
      <c r="BG302" s="38">
        <v>71160025</v>
      </c>
      <c r="BH302" s="39" t="s">
        <v>8154</v>
      </c>
      <c r="BI302" s="39" t="s">
        <v>8154</v>
      </c>
      <c r="BJ302" s="39" t="s">
        <v>8154</v>
      </c>
      <c r="BK302" s="39" t="s">
        <v>8154</v>
      </c>
      <c r="BL302" s="39" t="s">
        <v>8154</v>
      </c>
      <c r="BM302" s="39" t="s">
        <v>8154</v>
      </c>
      <c r="BN302" s="39" t="s">
        <v>8154</v>
      </c>
      <c r="BO302" s="39" t="s">
        <v>8154</v>
      </c>
      <c r="BP302" s="39" t="s">
        <v>8154</v>
      </c>
      <c r="BQ302" s="39" t="s">
        <v>8154</v>
      </c>
    </row>
    <row r="303" spans="1:69" x14ac:dyDescent="0.2">
      <c r="A303" s="32">
        <v>900283194</v>
      </c>
      <c r="B303" s="33">
        <v>9</v>
      </c>
      <c r="C303" s="33" t="s">
        <v>45</v>
      </c>
      <c r="D303" s="33" t="s">
        <v>4023</v>
      </c>
      <c r="E303" s="33" t="s">
        <v>989</v>
      </c>
      <c r="F303" s="33" t="s">
        <v>48</v>
      </c>
      <c r="G303" s="33" t="s">
        <v>49</v>
      </c>
      <c r="H303" s="32" t="s">
        <v>4024</v>
      </c>
      <c r="I303" s="32" t="s">
        <v>4025</v>
      </c>
      <c r="J303" s="33" t="s">
        <v>4026</v>
      </c>
      <c r="K303" s="33" t="s">
        <v>783</v>
      </c>
      <c r="L303" s="33" t="s">
        <v>4027</v>
      </c>
      <c r="M303" s="34" t="s">
        <v>8676</v>
      </c>
      <c r="N303" s="33">
        <v>8478336</v>
      </c>
      <c r="P303" s="33" t="s">
        <v>4028</v>
      </c>
      <c r="R303" s="33">
        <v>2</v>
      </c>
      <c r="S303" s="33" t="s">
        <v>495</v>
      </c>
      <c r="T303" s="33" t="s">
        <v>722</v>
      </c>
      <c r="U303" s="33" t="s">
        <v>723</v>
      </c>
      <c r="V303" s="33" t="s">
        <v>58</v>
      </c>
      <c r="W303" s="33" t="s">
        <v>82</v>
      </c>
      <c r="X303" s="33" t="s">
        <v>82</v>
      </c>
      <c r="Y303" s="33" t="s">
        <v>767</v>
      </c>
      <c r="Z303" s="35">
        <v>40828</v>
      </c>
      <c r="AA303" s="33" t="s">
        <v>4029</v>
      </c>
      <c r="AB303" s="35">
        <v>41443</v>
      </c>
      <c r="AC303" s="35">
        <v>43009</v>
      </c>
      <c r="AD303" s="33" t="s">
        <v>4030</v>
      </c>
      <c r="AE303" s="35">
        <v>43009</v>
      </c>
      <c r="AF303" s="35" t="s">
        <v>63</v>
      </c>
      <c r="AG303" s="33" t="s">
        <v>2358</v>
      </c>
      <c r="AH303" s="33" t="s">
        <v>8077</v>
      </c>
      <c r="AI303" s="33" t="e">
        <v>#N/A</v>
      </c>
      <c r="AK303" s="40">
        <v>5</v>
      </c>
      <c r="AL303" s="37" t="s">
        <v>8060</v>
      </c>
      <c r="AM303" s="37" t="s">
        <v>8066</v>
      </c>
      <c r="AN303" s="41" t="s">
        <v>8079</v>
      </c>
      <c r="AS303" s="33" t="s">
        <v>987</v>
      </c>
      <c r="AT303" s="33" t="s">
        <v>125</v>
      </c>
      <c r="AU303" s="33" t="s">
        <v>262</v>
      </c>
      <c r="AV303" s="33" t="s">
        <v>1001</v>
      </c>
      <c r="AW303" s="33" t="s">
        <v>182</v>
      </c>
      <c r="AX303" s="33" t="s">
        <v>216</v>
      </c>
      <c r="AY303" s="33" t="s">
        <v>8212</v>
      </c>
      <c r="AZ303" s="33" t="s">
        <v>129</v>
      </c>
      <c r="BA303" s="33" t="s">
        <v>184</v>
      </c>
      <c r="BE303" s="33" t="s">
        <v>73</v>
      </c>
      <c r="BF303" s="38">
        <v>27972837</v>
      </c>
      <c r="BG303" s="38">
        <v>40063888</v>
      </c>
      <c r="BH303" s="39" t="s">
        <v>8154</v>
      </c>
      <c r="BI303" s="39" t="s">
        <v>8154</v>
      </c>
      <c r="BJ303" s="39" t="s">
        <v>8154</v>
      </c>
      <c r="BK303" s="39" t="s">
        <v>8154</v>
      </c>
      <c r="BL303" s="39" t="s">
        <v>8154</v>
      </c>
      <c r="BM303" s="39" t="s">
        <v>8154</v>
      </c>
      <c r="BN303" s="39" t="s">
        <v>8154</v>
      </c>
      <c r="BO303" s="39" t="s">
        <v>8154</v>
      </c>
      <c r="BP303" s="39" t="s">
        <v>8154</v>
      </c>
      <c r="BQ303" s="39" t="s">
        <v>8154</v>
      </c>
    </row>
    <row r="304" spans="1:69" x14ac:dyDescent="0.2">
      <c r="A304" s="32">
        <v>899999165</v>
      </c>
      <c r="B304" s="33">
        <v>6</v>
      </c>
      <c r="C304" s="33" t="s">
        <v>45</v>
      </c>
      <c r="D304" s="33" t="s">
        <v>4038</v>
      </c>
      <c r="E304" s="33" t="s">
        <v>989</v>
      </c>
      <c r="F304" s="33" t="s">
        <v>48</v>
      </c>
      <c r="G304" s="33" t="s">
        <v>49</v>
      </c>
      <c r="H304" s="32" t="s">
        <v>4039</v>
      </c>
      <c r="I304" s="32" t="s">
        <v>4040</v>
      </c>
      <c r="J304" s="33" t="s">
        <v>4041</v>
      </c>
      <c r="K304" s="33" t="s">
        <v>783</v>
      </c>
      <c r="L304" s="33" t="s">
        <v>4042</v>
      </c>
      <c r="M304" s="34" t="s">
        <v>8677</v>
      </c>
      <c r="N304" s="33">
        <v>8505166</v>
      </c>
      <c r="O304" s="33">
        <v>3504264850</v>
      </c>
      <c r="P304" s="33" t="s">
        <v>4043</v>
      </c>
      <c r="R304" s="33">
        <v>2</v>
      </c>
      <c r="S304" s="33" t="s">
        <v>495</v>
      </c>
      <c r="T304" s="33" t="s">
        <v>722</v>
      </c>
      <c r="U304" s="33" t="s">
        <v>723</v>
      </c>
      <c r="V304" s="33" t="s">
        <v>58</v>
      </c>
      <c r="W304" s="33" t="s">
        <v>82</v>
      </c>
      <c r="X304" s="33" t="s">
        <v>82</v>
      </c>
      <c r="Y304" s="33" t="s">
        <v>767</v>
      </c>
      <c r="Z304" s="35">
        <v>36354</v>
      </c>
      <c r="AD304" s="33" t="s">
        <v>4044</v>
      </c>
      <c r="AE304" s="35">
        <v>43354</v>
      </c>
      <c r="AF304" s="35" t="s">
        <v>63</v>
      </c>
      <c r="AG304" s="33" t="s">
        <v>2358</v>
      </c>
      <c r="AH304" s="33" t="s">
        <v>8077</v>
      </c>
      <c r="AI304" s="33" t="e">
        <v>#N/A</v>
      </c>
      <c r="AK304" s="40">
        <v>5</v>
      </c>
      <c r="AL304" s="37" t="s">
        <v>8060</v>
      </c>
      <c r="AM304" s="37" t="s">
        <v>8066</v>
      </c>
      <c r="AN304" s="41" t="s">
        <v>8079</v>
      </c>
      <c r="AS304" s="33" t="s">
        <v>987</v>
      </c>
      <c r="AT304" s="33" t="s">
        <v>125</v>
      </c>
      <c r="AU304" s="33" t="s">
        <v>87</v>
      </c>
      <c r="AV304" s="33" t="s">
        <v>1001</v>
      </c>
      <c r="AW304" s="33" t="s">
        <v>182</v>
      </c>
      <c r="AX304" s="33" t="s">
        <v>216</v>
      </c>
      <c r="AY304" s="33" t="s">
        <v>8170</v>
      </c>
      <c r="AZ304" s="33" t="s">
        <v>129</v>
      </c>
      <c r="BA304" s="33" t="s">
        <v>251</v>
      </c>
      <c r="BE304" s="33" t="s">
        <v>73</v>
      </c>
      <c r="BF304" s="38">
        <v>23241178</v>
      </c>
      <c r="BG304" s="38">
        <v>38462995</v>
      </c>
      <c r="BH304" s="39" t="s">
        <v>8154</v>
      </c>
      <c r="BI304" s="39" t="s">
        <v>8154</v>
      </c>
      <c r="BJ304" s="39" t="s">
        <v>8154</v>
      </c>
      <c r="BK304" s="39" t="s">
        <v>8154</v>
      </c>
      <c r="BL304" s="39" t="s">
        <v>8154</v>
      </c>
      <c r="BM304" s="39" t="s">
        <v>8154</v>
      </c>
      <c r="BN304" s="39" t="s">
        <v>8154</v>
      </c>
      <c r="BO304" s="39" t="s">
        <v>8154</v>
      </c>
      <c r="BP304" s="39" t="s">
        <v>8154</v>
      </c>
      <c r="BQ304" s="39" t="s">
        <v>8154</v>
      </c>
    </row>
    <row r="305" spans="1:69" x14ac:dyDescent="0.2">
      <c r="A305" s="32">
        <v>900000427</v>
      </c>
      <c r="B305" s="33">
        <v>6</v>
      </c>
      <c r="C305" s="33" t="s">
        <v>45</v>
      </c>
      <c r="D305" s="33" t="s">
        <v>9232</v>
      </c>
      <c r="E305" s="33" t="s">
        <v>989</v>
      </c>
      <c r="F305" s="33" t="s">
        <v>48</v>
      </c>
      <c r="G305" s="33" t="s">
        <v>49</v>
      </c>
      <c r="H305" s="32" t="s">
        <v>4046</v>
      </c>
      <c r="I305" s="32" t="s">
        <v>4047</v>
      </c>
      <c r="J305" s="33" t="s">
        <v>4048</v>
      </c>
      <c r="K305" s="33" t="s">
        <v>783</v>
      </c>
      <c r="L305" s="33" t="s">
        <v>4049</v>
      </c>
      <c r="M305" s="34" t="s">
        <v>8678</v>
      </c>
      <c r="N305" s="33">
        <v>8533196</v>
      </c>
      <c r="O305" s="33">
        <v>3157931016</v>
      </c>
      <c r="P305" s="33" t="s">
        <v>8447</v>
      </c>
      <c r="R305" s="33">
        <v>2</v>
      </c>
      <c r="S305" s="33" t="s">
        <v>495</v>
      </c>
      <c r="T305" s="33" t="s">
        <v>722</v>
      </c>
      <c r="U305" s="33" t="s">
        <v>723</v>
      </c>
      <c r="V305" s="33" t="s">
        <v>58</v>
      </c>
      <c r="W305" s="33" t="s">
        <v>82</v>
      </c>
      <c r="X305" s="33" t="s">
        <v>82</v>
      </c>
      <c r="Y305" s="33" t="s">
        <v>767</v>
      </c>
      <c r="Z305" s="35">
        <v>38993</v>
      </c>
      <c r="AD305" s="33" t="s">
        <v>4050</v>
      </c>
      <c r="AE305" s="35">
        <v>42895</v>
      </c>
      <c r="AF305" s="35" t="s">
        <v>63</v>
      </c>
      <c r="AG305" s="33" t="s">
        <v>2358</v>
      </c>
      <c r="AH305" s="33" t="s">
        <v>8077</v>
      </c>
      <c r="AI305" s="33" t="e">
        <v>#N/A</v>
      </c>
      <c r="AK305" s="40">
        <v>4</v>
      </c>
      <c r="AL305" s="37" t="s">
        <v>8060</v>
      </c>
      <c r="AM305" s="37" t="s">
        <v>8066</v>
      </c>
      <c r="AN305" s="41" t="s">
        <v>8079</v>
      </c>
      <c r="AS305" s="33" t="s">
        <v>987</v>
      </c>
      <c r="AT305" s="33" t="s">
        <v>125</v>
      </c>
      <c r="AU305" s="33" t="s">
        <v>262</v>
      </c>
      <c r="AV305" s="33" t="s">
        <v>1001</v>
      </c>
      <c r="AW305" s="33" t="s">
        <v>182</v>
      </c>
      <c r="AX305" s="33" t="s">
        <v>843</v>
      </c>
      <c r="AY305" s="33" t="s">
        <v>843</v>
      </c>
      <c r="AZ305" s="33" t="s">
        <v>129</v>
      </c>
      <c r="BA305" s="33" t="s">
        <v>184</v>
      </c>
      <c r="BE305" s="33" t="s">
        <v>73</v>
      </c>
      <c r="BF305" s="38">
        <v>13829433</v>
      </c>
      <c r="BG305" s="38">
        <v>11575275</v>
      </c>
      <c r="BH305" s="39" t="s">
        <v>8154</v>
      </c>
      <c r="BI305" s="39" t="s">
        <v>8154</v>
      </c>
      <c r="BJ305" s="39" t="s">
        <v>8154</v>
      </c>
      <c r="BK305" s="39" t="s">
        <v>8154</v>
      </c>
      <c r="BL305" s="39" t="s">
        <v>8154</v>
      </c>
      <c r="BM305" s="39" t="s">
        <v>8154</v>
      </c>
      <c r="BN305" s="39" t="s">
        <v>8154</v>
      </c>
      <c r="BO305" s="39" t="s">
        <v>8154</v>
      </c>
      <c r="BP305" s="39" t="s">
        <v>8154</v>
      </c>
      <c r="BQ305" s="39" t="s">
        <v>8154</v>
      </c>
    </row>
    <row r="306" spans="1:69" x14ac:dyDescent="0.2">
      <c r="A306" s="32">
        <v>899999163</v>
      </c>
      <c r="B306" s="33">
        <v>1</v>
      </c>
      <c r="C306" s="33" t="s">
        <v>45</v>
      </c>
      <c r="D306" s="33" t="s">
        <v>4051</v>
      </c>
      <c r="E306" s="33" t="s">
        <v>989</v>
      </c>
      <c r="F306" s="33" t="s">
        <v>48</v>
      </c>
      <c r="G306" s="33" t="s">
        <v>49</v>
      </c>
      <c r="H306" s="32" t="s">
        <v>4052</v>
      </c>
      <c r="I306" s="32" t="s">
        <v>4053</v>
      </c>
      <c r="J306" s="33" t="s">
        <v>4054</v>
      </c>
      <c r="K306" s="33" t="s">
        <v>783</v>
      </c>
      <c r="L306" s="33" t="s">
        <v>4055</v>
      </c>
      <c r="M306" s="34" t="s">
        <v>8679</v>
      </c>
      <c r="N306" s="33" t="s">
        <v>4056</v>
      </c>
      <c r="P306" s="33" t="s">
        <v>4057</v>
      </c>
      <c r="R306" s="33">
        <v>2</v>
      </c>
      <c r="S306" s="33" t="s">
        <v>495</v>
      </c>
      <c r="T306" s="33" t="s">
        <v>722</v>
      </c>
      <c r="U306" s="33" t="s">
        <v>723</v>
      </c>
      <c r="V306" s="33" t="s">
        <v>58</v>
      </c>
      <c r="W306" s="33" t="s">
        <v>82</v>
      </c>
      <c r="X306" s="33" t="s">
        <v>82</v>
      </c>
      <c r="Y306" s="33" t="s">
        <v>767</v>
      </c>
      <c r="Z306" s="35">
        <v>36055</v>
      </c>
      <c r="AA306" s="33" t="s">
        <v>4058</v>
      </c>
      <c r="AB306" s="35">
        <v>42149</v>
      </c>
      <c r="AC306" s="35">
        <v>42901</v>
      </c>
      <c r="AD306" s="33" t="s">
        <v>4059</v>
      </c>
      <c r="AE306" s="35">
        <v>42922</v>
      </c>
      <c r="AF306" s="35" t="s">
        <v>63</v>
      </c>
      <c r="AG306" s="33" t="s">
        <v>2358</v>
      </c>
      <c r="AH306" s="33" t="s">
        <v>8077</v>
      </c>
      <c r="AI306" s="33" t="e">
        <v>#N/A</v>
      </c>
      <c r="AK306" s="40">
        <v>3.8</v>
      </c>
      <c r="AL306" s="37" t="s">
        <v>8061</v>
      </c>
      <c r="AM306" s="37" t="s">
        <v>8078</v>
      </c>
      <c r="AN306" s="41" t="s">
        <v>8079</v>
      </c>
      <c r="AS306" s="33" t="s">
        <v>86</v>
      </c>
      <c r="AT306" s="33" t="s">
        <v>125</v>
      </c>
      <c r="AU306" s="33" t="s">
        <v>262</v>
      </c>
      <c r="AV306" s="33" t="s">
        <v>1001</v>
      </c>
      <c r="AW306" s="33" t="s">
        <v>182</v>
      </c>
      <c r="AX306" s="33" t="s">
        <v>216</v>
      </c>
      <c r="AY306" s="33" t="s">
        <v>8170</v>
      </c>
      <c r="AZ306" s="33" t="s">
        <v>129</v>
      </c>
      <c r="BA306" s="33" t="s">
        <v>251</v>
      </c>
      <c r="BE306" s="33" t="s">
        <v>73</v>
      </c>
      <c r="BF306" s="38">
        <v>203955593</v>
      </c>
      <c r="BG306" s="38">
        <v>178775232</v>
      </c>
      <c r="BH306" s="39" t="s">
        <v>8154</v>
      </c>
      <c r="BI306" s="39" t="s">
        <v>8154</v>
      </c>
      <c r="BJ306" s="39" t="s">
        <v>8154</v>
      </c>
      <c r="BK306" s="39" t="s">
        <v>8154</v>
      </c>
      <c r="BL306" s="39" t="s">
        <v>8154</v>
      </c>
      <c r="BM306" s="39" t="s">
        <v>8154</v>
      </c>
      <c r="BN306" s="39" t="s">
        <v>8154</v>
      </c>
      <c r="BO306" s="39" t="s">
        <v>8154</v>
      </c>
      <c r="BP306" s="39" t="s">
        <v>8154</v>
      </c>
      <c r="BQ306" s="39" t="s">
        <v>8154</v>
      </c>
    </row>
    <row r="307" spans="1:69" x14ac:dyDescent="0.2">
      <c r="A307" s="32">
        <v>830093234</v>
      </c>
      <c r="B307" s="33">
        <v>6</v>
      </c>
      <c r="C307" s="33" t="s">
        <v>45</v>
      </c>
      <c r="D307" s="33" t="s">
        <v>8448</v>
      </c>
      <c r="E307" s="33" t="s">
        <v>989</v>
      </c>
      <c r="F307" s="33" t="s">
        <v>48</v>
      </c>
      <c r="G307" s="33" t="s">
        <v>49</v>
      </c>
      <c r="H307" s="32" t="s">
        <v>4302</v>
      </c>
      <c r="I307" s="32" t="s">
        <v>4303</v>
      </c>
      <c r="J307" s="33" t="s">
        <v>4304</v>
      </c>
      <c r="K307" s="33" t="s">
        <v>783</v>
      </c>
      <c r="L307" s="33" t="s">
        <v>4305</v>
      </c>
      <c r="M307" s="34" t="s">
        <v>8680</v>
      </c>
      <c r="N307" s="33">
        <v>8640692</v>
      </c>
      <c r="O307" s="33">
        <v>3004206471</v>
      </c>
      <c r="P307" s="33" t="s">
        <v>4306</v>
      </c>
      <c r="R307" s="33">
        <v>1</v>
      </c>
      <c r="S307" s="33" t="s">
        <v>108</v>
      </c>
      <c r="T307" s="33" t="s">
        <v>2104</v>
      </c>
      <c r="U307" s="33" t="s">
        <v>4307</v>
      </c>
      <c r="V307" s="33" t="s">
        <v>58</v>
      </c>
      <c r="W307" s="33" t="s">
        <v>82</v>
      </c>
      <c r="X307" s="33" t="s">
        <v>82</v>
      </c>
      <c r="Y307" s="33" t="s">
        <v>83</v>
      </c>
      <c r="Z307" s="35">
        <v>40253</v>
      </c>
      <c r="AA307" s="33" t="s">
        <v>4308</v>
      </c>
      <c r="AB307" s="35">
        <v>41536</v>
      </c>
      <c r="AC307" s="35">
        <v>42606</v>
      </c>
      <c r="AD307" s="33" t="s">
        <v>4309</v>
      </c>
      <c r="AE307" s="35">
        <v>42606</v>
      </c>
      <c r="AF307" s="35" t="s">
        <v>63</v>
      </c>
      <c r="AG307" s="33" t="s">
        <v>2358</v>
      </c>
      <c r="AH307" s="33" t="s">
        <v>2107</v>
      </c>
      <c r="AI307" s="33" t="s">
        <v>1475</v>
      </c>
      <c r="AK307" s="36"/>
      <c r="AL307" s="37"/>
      <c r="AS307" s="33" t="s">
        <v>86</v>
      </c>
      <c r="AT307" s="33" t="s">
        <v>807</v>
      </c>
      <c r="AU307" s="33" t="s">
        <v>87</v>
      </c>
      <c r="AV307" s="33" t="s">
        <v>1001</v>
      </c>
      <c r="AW307" s="33" t="s">
        <v>182</v>
      </c>
      <c r="AX307" s="33" t="s">
        <v>216</v>
      </c>
      <c r="AY307" s="33" t="s">
        <v>8170</v>
      </c>
      <c r="AZ307" s="33" t="s">
        <v>129</v>
      </c>
      <c r="BA307" s="33" t="s">
        <v>290</v>
      </c>
      <c r="BE307" s="33" t="s">
        <v>73</v>
      </c>
      <c r="BF307" s="38">
        <v>450832262</v>
      </c>
      <c r="BG307" s="38">
        <v>500581252</v>
      </c>
      <c r="BH307" s="39">
        <v>2.3076923076923075</v>
      </c>
      <c r="BI307" s="39">
        <v>3.9130434782608696</v>
      </c>
      <c r="BJ307" s="39" t="s">
        <v>8154</v>
      </c>
      <c r="BK307" s="39" t="s">
        <v>8154</v>
      </c>
      <c r="BL307" s="39" t="s">
        <v>8154</v>
      </c>
      <c r="BM307" s="39" t="s">
        <v>8154</v>
      </c>
      <c r="BN307" s="39" t="s">
        <v>8154</v>
      </c>
      <c r="BO307" s="39" t="s">
        <v>8154</v>
      </c>
      <c r="BP307" s="39" t="s">
        <v>8154</v>
      </c>
      <c r="BQ307" s="39" t="s">
        <v>8154</v>
      </c>
    </row>
    <row r="308" spans="1:69" x14ac:dyDescent="0.2">
      <c r="A308" s="32">
        <v>832004754</v>
      </c>
      <c r="B308" s="33">
        <v>1</v>
      </c>
      <c r="C308" s="33" t="s">
        <v>45</v>
      </c>
      <c r="D308" s="33" t="s">
        <v>8449</v>
      </c>
      <c r="E308" s="33" t="s">
        <v>989</v>
      </c>
      <c r="F308" s="33" t="s">
        <v>48</v>
      </c>
      <c r="G308" s="33" t="s">
        <v>49</v>
      </c>
      <c r="H308" s="32" t="s">
        <v>4867</v>
      </c>
      <c r="I308" s="32" t="s">
        <v>4251</v>
      </c>
      <c r="J308" s="33" t="s">
        <v>4252</v>
      </c>
      <c r="K308" s="33" t="s">
        <v>783</v>
      </c>
      <c r="L308" s="33" t="s">
        <v>4868</v>
      </c>
      <c r="M308" s="34" t="s">
        <v>8681</v>
      </c>
      <c r="N308" s="33" t="s">
        <v>4869</v>
      </c>
      <c r="O308" s="33" t="s">
        <v>4870</v>
      </c>
      <c r="P308" s="33" t="s">
        <v>8450</v>
      </c>
      <c r="R308" s="33">
        <v>1</v>
      </c>
      <c r="S308" s="33" t="s">
        <v>108</v>
      </c>
      <c r="T308" s="33" t="s">
        <v>109</v>
      </c>
      <c r="U308" s="33" t="s">
        <v>424</v>
      </c>
      <c r="V308" s="33" t="s">
        <v>58</v>
      </c>
      <c r="W308" s="33" t="s">
        <v>82</v>
      </c>
      <c r="X308" s="33" t="s">
        <v>82</v>
      </c>
      <c r="Y308" s="33" t="s">
        <v>83</v>
      </c>
      <c r="Z308" s="35">
        <v>40192</v>
      </c>
      <c r="AA308" s="33" t="s">
        <v>4871</v>
      </c>
      <c r="AB308" s="35">
        <v>43728</v>
      </c>
      <c r="AC308" s="35">
        <v>45048</v>
      </c>
      <c r="AD308" s="33" t="s">
        <v>4872</v>
      </c>
      <c r="AE308" s="35">
        <v>45048</v>
      </c>
      <c r="AF308" s="35" t="s">
        <v>63</v>
      </c>
      <c r="AG308" s="33" t="s">
        <v>2358</v>
      </c>
      <c r="AH308" s="33" t="s">
        <v>4399</v>
      </c>
      <c r="AK308" s="36"/>
      <c r="AL308" s="37"/>
      <c r="AS308" s="33" t="s">
        <v>86</v>
      </c>
      <c r="AT308" s="33" t="s">
        <v>125</v>
      </c>
      <c r="AU308" s="33" t="s">
        <v>87</v>
      </c>
      <c r="AV308" s="33" t="s">
        <v>1001</v>
      </c>
      <c r="AW308" s="33" t="s">
        <v>182</v>
      </c>
      <c r="AX308" s="33" t="s">
        <v>1406</v>
      </c>
      <c r="AY308" s="33" t="s">
        <v>128</v>
      </c>
      <c r="AZ308" s="33" t="s">
        <v>129</v>
      </c>
      <c r="BA308" s="33" t="s">
        <v>184</v>
      </c>
      <c r="BE308" s="33" t="s">
        <v>73</v>
      </c>
      <c r="BF308" s="38">
        <v>488888158</v>
      </c>
      <c r="BG308" s="38">
        <v>250619984</v>
      </c>
      <c r="BH308" s="39" t="s">
        <v>8154</v>
      </c>
      <c r="BI308" s="39" t="s">
        <v>8154</v>
      </c>
      <c r="BJ308" s="39" t="s">
        <v>8154</v>
      </c>
      <c r="BK308" s="39" t="s">
        <v>8154</v>
      </c>
      <c r="BL308" s="39" t="s">
        <v>8154</v>
      </c>
      <c r="BM308" s="39" t="s">
        <v>8154</v>
      </c>
      <c r="BN308" s="39" t="s">
        <v>8154</v>
      </c>
      <c r="BO308" s="39" t="s">
        <v>8154</v>
      </c>
      <c r="BP308" s="39" t="s">
        <v>8154</v>
      </c>
      <c r="BQ308" s="39" t="s">
        <v>8154</v>
      </c>
    </row>
    <row r="309" spans="1:69" x14ac:dyDescent="0.2">
      <c r="A309" s="32">
        <v>860015929</v>
      </c>
      <c r="B309" s="33">
        <v>2</v>
      </c>
      <c r="C309" s="33" t="s">
        <v>45</v>
      </c>
      <c r="D309" s="33" t="s">
        <v>4873</v>
      </c>
      <c r="E309" s="33" t="s">
        <v>989</v>
      </c>
      <c r="F309" s="33" t="s">
        <v>48</v>
      </c>
      <c r="G309" s="33" t="s">
        <v>49</v>
      </c>
      <c r="H309" s="32" t="s">
        <v>4874</v>
      </c>
      <c r="I309" s="32" t="s">
        <v>4251</v>
      </c>
      <c r="J309" s="33" t="s">
        <v>4252</v>
      </c>
      <c r="K309" s="33" t="s">
        <v>783</v>
      </c>
      <c r="L309" s="33" t="s">
        <v>4875</v>
      </c>
      <c r="M309" s="34" t="s">
        <v>8682</v>
      </c>
      <c r="N309" s="33">
        <v>8444141</v>
      </c>
      <c r="P309" s="33" t="s">
        <v>4876</v>
      </c>
      <c r="R309" s="33">
        <v>2</v>
      </c>
      <c r="S309" s="33" t="s">
        <v>495</v>
      </c>
      <c r="T309" s="33" t="s">
        <v>722</v>
      </c>
      <c r="U309" s="33" t="s">
        <v>723</v>
      </c>
      <c r="V309" s="33" t="s">
        <v>58</v>
      </c>
      <c r="W309" s="33" t="s">
        <v>788</v>
      </c>
      <c r="X309" s="33" t="s">
        <v>4877</v>
      </c>
      <c r="Y309" s="33" t="s">
        <v>83</v>
      </c>
      <c r="Z309" s="35">
        <v>36034</v>
      </c>
      <c r="AA309" s="33" t="s">
        <v>4878</v>
      </c>
      <c r="AB309" s="35">
        <v>43697</v>
      </c>
      <c r="AC309" s="35">
        <v>44977</v>
      </c>
      <c r="AD309" s="33" t="s">
        <v>4879</v>
      </c>
      <c r="AE309" s="35">
        <v>44977</v>
      </c>
      <c r="AF309" s="35" t="s">
        <v>63</v>
      </c>
      <c r="AG309" s="33" t="s">
        <v>2358</v>
      </c>
      <c r="AH309" s="33" t="s">
        <v>8077</v>
      </c>
      <c r="AI309" s="33" t="e">
        <v>#N/A</v>
      </c>
      <c r="AK309" s="40">
        <v>3.4</v>
      </c>
      <c r="AL309" s="37" t="s">
        <v>8063</v>
      </c>
      <c r="AM309" s="37" t="s">
        <v>8067</v>
      </c>
      <c r="AN309" s="41" t="s">
        <v>8079</v>
      </c>
      <c r="AS309" s="33" t="s">
        <v>86</v>
      </c>
      <c r="AT309" s="33" t="s">
        <v>125</v>
      </c>
      <c r="AU309" s="33" t="s">
        <v>87</v>
      </c>
      <c r="AV309" s="33" t="s">
        <v>1001</v>
      </c>
      <c r="AW309" s="33" t="s">
        <v>182</v>
      </c>
      <c r="AX309" s="33" t="s">
        <v>1406</v>
      </c>
      <c r="AY309" s="33" t="s">
        <v>128</v>
      </c>
      <c r="AZ309" s="33" t="s">
        <v>129</v>
      </c>
      <c r="BA309" s="33" t="s">
        <v>184</v>
      </c>
      <c r="BE309" s="33" t="s">
        <v>73</v>
      </c>
      <c r="BF309" s="38">
        <v>263583001</v>
      </c>
      <c r="BG309" s="38">
        <v>1352405501</v>
      </c>
      <c r="BH309" s="39">
        <v>0</v>
      </c>
      <c r="BI309" s="39">
        <v>0</v>
      </c>
      <c r="BJ309" s="39" t="s">
        <v>8154</v>
      </c>
      <c r="BK309" s="39" t="s">
        <v>8154</v>
      </c>
      <c r="BL309" s="39" t="s">
        <v>8154</v>
      </c>
      <c r="BM309" s="39" t="s">
        <v>8154</v>
      </c>
      <c r="BN309" s="39" t="s">
        <v>8154</v>
      </c>
      <c r="BO309" s="39" t="s">
        <v>8154</v>
      </c>
      <c r="BP309" s="39" t="s">
        <v>8154</v>
      </c>
      <c r="BQ309" s="39" t="s">
        <v>8154</v>
      </c>
    </row>
    <row r="310" spans="1:69" x14ac:dyDescent="0.2">
      <c r="A310" s="32">
        <v>899999147</v>
      </c>
      <c r="B310" s="33">
        <v>3</v>
      </c>
      <c r="C310" s="33" t="s">
        <v>45</v>
      </c>
      <c r="D310" s="33" t="s">
        <v>4899</v>
      </c>
      <c r="E310" s="33" t="s">
        <v>989</v>
      </c>
      <c r="F310" s="33" t="s">
        <v>48</v>
      </c>
      <c r="G310" s="33" t="s">
        <v>49</v>
      </c>
      <c r="H310" s="32" t="s">
        <v>4900</v>
      </c>
      <c r="I310" s="32" t="s">
        <v>4890</v>
      </c>
      <c r="J310" s="33" t="s">
        <v>4891</v>
      </c>
      <c r="K310" s="33" t="s">
        <v>783</v>
      </c>
      <c r="L310" s="33" t="s">
        <v>4901</v>
      </c>
      <c r="M310" s="34" t="s">
        <v>8683</v>
      </c>
      <c r="N310" s="33" t="s">
        <v>4902</v>
      </c>
      <c r="P310" s="33" t="s">
        <v>8451</v>
      </c>
      <c r="Q310" s="33" t="s">
        <v>4903</v>
      </c>
      <c r="R310" s="33">
        <v>2</v>
      </c>
      <c r="S310" s="33" t="s">
        <v>495</v>
      </c>
      <c r="T310" s="33" t="s">
        <v>722</v>
      </c>
      <c r="U310" s="33" t="s">
        <v>723</v>
      </c>
      <c r="V310" s="33" t="s">
        <v>58</v>
      </c>
      <c r="W310" s="33" t="s">
        <v>82</v>
      </c>
      <c r="X310" s="33" t="s">
        <v>82</v>
      </c>
      <c r="Y310" s="33" t="s">
        <v>83</v>
      </c>
      <c r="Z310" s="35">
        <v>36280</v>
      </c>
      <c r="AA310" s="33" t="s">
        <v>4904</v>
      </c>
      <c r="AB310" s="35">
        <v>44370</v>
      </c>
      <c r="AC310" s="35">
        <v>44866</v>
      </c>
      <c r="AD310" s="33" t="s">
        <v>4905</v>
      </c>
      <c r="AE310" s="35">
        <v>44866</v>
      </c>
      <c r="AF310" s="35" t="s">
        <v>63</v>
      </c>
      <c r="AG310" s="33" t="s">
        <v>2358</v>
      </c>
      <c r="AH310" s="33" t="s">
        <v>8077</v>
      </c>
      <c r="AK310" s="40">
        <v>4.2</v>
      </c>
      <c r="AL310" s="37" t="s">
        <v>8060</v>
      </c>
      <c r="AM310" s="37" t="s">
        <v>8066</v>
      </c>
      <c r="AN310" s="41" t="s">
        <v>8079</v>
      </c>
      <c r="AS310" s="33" t="s">
        <v>916</v>
      </c>
      <c r="AT310" s="33" t="s">
        <v>807</v>
      </c>
      <c r="AU310" s="33" t="s">
        <v>262</v>
      </c>
      <c r="AV310" s="33" t="s">
        <v>1001</v>
      </c>
      <c r="AW310" s="33" t="s">
        <v>182</v>
      </c>
      <c r="AX310" s="33" t="s">
        <v>1475</v>
      </c>
      <c r="AY310" s="33" t="s">
        <v>128</v>
      </c>
      <c r="AZ310" s="33" t="s">
        <v>129</v>
      </c>
      <c r="BA310" s="33" t="s">
        <v>184</v>
      </c>
      <c r="BE310" s="33" t="s">
        <v>73</v>
      </c>
      <c r="BF310" s="38">
        <v>833929062</v>
      </c>
      <c r="BG310" s="38">
        <v>2280127443</v>
      </c>
      <c r="BH310" s="39">
        <v>0.52380952380952384</v>
      </c>
      <c r="BI310" s="39">
        <v>1</v>
      </c>
      <c r="BJ310" s="39" t="s">
        <v>8154</v>
      </c>
      <c r="BK310" s="39">
        <v>1</v>
      </c>
      <c r="BL310" s="39" t="s">
        <v>8154</v>
      </c>
      <c r="BM310" s="39" t="s">
        <v>8154</v>
      </c>
      <c r="BN310" s="39" t="s">
        <v>8154</v>
      </c>
      <c r="BO310" s="39" t="s">
        <v>8154</v>
      </c>
      <c r="BP310" s="39" t="s">
        <v>8154</v>
      </c>
      <c r="BQ310" s="39" t="s">
        <v>8154</v>
      </c>
    </row>
    <row r="311" spans="1:69" x14ac:dyDescent="0.2">
      <c r="A311" s="32">
        <v>832000290</v>
      </c>
      <c r="B311" s="33">
        <v>8</v>
      </c>
      <c r="C311" s="33" t="s">
        <v>45</v>
      </c>
      <c r="D311" s="33" t="s">
        <v>8452</v>
      </c>
      <c r="E311" s="33" t="s">
        <v>989</v>
      </c>
      <c r="F311" s="33" t="s">
        <v>48</v>
      </c>
      <c r="G311" s="33" t="s">
        <v>49</v>
      </c>
      <c r="H311" s="32" t="s">
        <v>4907</v>
      </c>
      <c r="I311" s="32" t="s">
        <v>4908</v>
      </c>
      <c r="J311" s="33" t="s">
        <v>4909</v>
      </c>
      <c r="K311" s="33" t="s">
        <v>783</v>
      </c>
      <c r="L311" s="33" t="s">
        <v>4910</v>
      </c>
      <c r="M311" s="34" t="s">
        <v>8684</v>
      </c>
      <c r="N311" s="33">
        <v>8645062</v>
      </c>
      <c r="P311" s="33" t="s">
        <v>4911</v>
      </c>
      <c r="Q311" s="33" t="s">
        <v>4912</v>
      </c>
      <c r="R311" s="33">
        <v>1</v>
      </c>
      <c r="S311" s="33" t="s">
        <v>108</v>
      </c>
      <c r="T311" s="33" t="s">
        <v>109</v>
      </c>
      <c r="U311" s="33" t="s">
        <v>424</v>
      </c>
      <c r="V311" s="33" t="s">
        <v>58</v>
      </c>
      <c r="W311" s="33" t="s">
        <v>440</v>
      </c>
      <c r="X311" s="33" t="s">
        <v>440</v>
      </c>
      <c r="Y311" s="33" t="s">
        <v>83</v>
      </c>
      <c r="Z311" s="35">
        <v>43282</v>
      </c>
      <c r="AA311" s="33" t="s">
        <v>4913</v>
      </c>
      <c r="AB311" s="35">
        <v>43809</v>
      </c>
      <c r="AC311" s="35">
        <v>44958</v>
      </c>
      <c r="AD311" s="33" t="s">
        <v>4914</v>
      </c>
      <c r="AE311" s="35">
        <v>44958</v>
      </c>
      <c r="AF311" s="35" t="s">
        <v>63</v>
      </c>
      <c r="AG311" s="33" t="s">
        <v>2358</v>
      </c>
      <c r="AH311" s="33" t="s">
        <v>4399</v>
      </c>
      <c r="AI311" s="33" t="s">
        <v>1475</v>
      </c>
      <c r="AK311" s="36"/>
      <c r="AL311" s="37"/>
      <c r="AS311" s="33" t="s">
        <v>1514</v>
      </c>
      <c r="AT311" s="33" t="s">
        <v>125</v>
      </c>
      <c r="AU311" s="33" t="s">
        <v>262</v>
      </c>
      <c r="AV311" s="33" t="s">
        <v>1001</v>
      </c>
      <c r="AW311" s="33" t="s">
        <v>182</v>
      </c>
      <c r="AX311" s="33" t="s">
        <v>216</v>
      </c>
      <c r="AY311" s="33" t="s">
        <v>8170</v>
      </c>
      <c r="AZ311" s="33" t="s">
        <v>129</v>
      </c>
      <c r="BA311" s="33" t="s">
        <v>251</v>
      </c>
      <c r="BE311" s="33" t="s">
        <v>73</v>
      </c>
      <c r="BF311" s="38">
        <v>38817693</v>
      </c>
      <c r="BG311" s="38">
        <v>141422084</v>
      </c>
      <c r="BH311" s="39" t="s">
        <v>8154</v>
      </c>
      <c r="BI311" s="39" t="s">
        <v>8154</v>
      </c>
      <c r="BJ311" s="39" t="s">
        <v>8154</v>
      </c>
      <c r="BK311" s="39" t="s">
        <v>8154</v>
      </c>
      <c r="BL311" s="39" t="s">
        <v>8154</v>
      </c>
      <c r="BM311" s="39" t="s">
        <v>8154</v>
      </c>
      <c r="BN311" s="39" t="s">
        <v>8154</v>
      </c>
      <c r="BO311" s="39" t="s">
        <v>8154</v>
      </c>
      <c r="BP311" s="39" t="s">
        <v>8154</v>
      </c>
      <c r="BQ311" s="39" t="s">
        <v>8154</v>
      </c>
    </row>
    <row r="312" spans="1:69" x14ac:dyDescent="0.2">
      <c r="A312" s="32">
        <v>899999164</v>
      </c>
      <c r="B312" s="33">
        <v>9</v>
      </c>
      <c r="C312" s="33" t="s">
        <v>45</v>
      </c>
      <c r="D312" s="33" t="s">
        <v>4915</v>
      </c>
      <c r="E312" s="33" t="s">
        <v>989</v>
      </c>
      <c r="F312" s="33" t="s">
        <v>48</v>
      </c>
      <c r="G312" s="33" t="s">
        <v>49</v>
      </c>
      <c r="H312" s="32" t="s">
        <v>4916</v>
      </c>
      <c r="I312" s="32" t="s">
        <v>4917</v>
      </c>
      <c r="J312" s="33" t="s">
        <v>4918</v>
      </c>
      <c r="K312" s="33" t="s">
        <v>783</v>
      </c>
      <c r="L312" s="33" t="s">
        <v>4919</v>
      </c>
      <c r="M312" s="34" t="s">
        <v>8685</v>
      </c>
      <c r="N312" s="33">
        <v>8647222</v>
      </c>
      <c r="O312" s="33">
        <v>3103292129</v>
      </c>
      <c r="P312" s="33" t="s">
        <v>8453</v>
      </c>
      <c r="R312" s="33">
        <v>2</v>
      </c>
      <c r="S312" s="33" t="s">
        <v>495</v>
      </c>
      <c r="T312" s="33" t="s">
        <v>722</v>
      </c>
      <c r="U312" s="33" t="s">
        <v>723</v>
      </c>
      <c r="V312" s="33" t="s">
        <v>58</v>
      </c>
      <c r="W312" s="33" t="s">
        <v>59</v>
      </c>
      <c r="X312" s="33" t="s">
        <v>59</v>
      </c>
      <c r="Y312" s="33" t="s">
        <v>83</v>
      </c>
      <c r="Z312" s="35">
        <v>36055</v>
      </c>
      <c r="AA312" s="33" t="s">
        <v>4920</v>
      </c>
      <c r="AB312" s="35">
        <v>43630</v>
      </c>
      <c r="AC312" s="35">
        <v>44866</v>
      </c>
      <c r="AD312" s="33" t="s">
        <v>4921</v>
      </c>
      <c r="AE312" s="35">
        <v>44866</v>
      </c>
      <c r="AF312" s="35" t="s">
        <v>63</v>
      </c>
      <c r="AG312" s="33" t="s">
        <v>2358</v>
      </c>
      <c r="AH312" s="33" t="s">
        <v>8077</v>
      </c>
      <c r="AK312" s="40">
        <v>4</v>
      </c>
      <c r="AL312" s="37" t="s">
        <v>8060</v>
      </c>
      <c r="AM312" s="37" t="s">
        <v>8066</v>
      </c>
      <c r="AN312" s="41" t="s">
        <v>8079</v>
      </c>
      <c r="AS312" s="33" t="s">
        <v>916</v>
      </c>
      <c r="AT312" s="33" t="s">
        <v>125</v>
      </c>
      <c r="AU312" s="33" t="s">
        <v>87</v>
      </c>
      <c r="AV312" s="33" t="s">
        <v>1001</v>
      </c>
      <c r="AW312" s="33" t="s">
        <v>182</v>
      </c>
      <c r="AX312" s="33" t="s">
        <v>1406</v>
      </c>
      <c r="AY312" s="33" t="s">
        <v>128</v>
      </c>
      <c r="AZ312" s="33" t="s">
        <v>129</v>
      </c>
      <c r="BA312" s="33" t="s">
        <v>184</v>
      </c>
      <c r="BE312" s="33" t="s">
        <v>73</v>
      </c>
      <c r="BF312" s="38">
        <v>274056732</v>
      </c>
      <c r="BG312" s="38">
        <v>547866307</v>
      </c>
      <c r="BH312" s="39">
        <v>4.3125</v>
      </c>
      <c r="BI312" s="39">
        <v>4.25</v>
      </c>
      <c r="BJ312" s="39" t="s">
        <v>8154</v>
      </c>
      <c r="BK312" s="39">
        <v>4.1428571428571432</v>
      </c>
      <c r="BL312" s="39" t="s">
        <v>8154</v>
      </c>
      <c r="BM312" s="39" t="s">
        <v>8154</v>
      </c>
      <c r="BN312" s="39" t="s">
        <v>8154</v>
      </c>
      <c r="BO312" s="39" t="s">
        <v>8154</v>
      </c>
      <c r="BP312" s="39" t="s">
        <v>8154</v>
      </c>
      <c r="BQ312" s="39" t="s">
        <v>8154</v>
      </c>
    </row>
    <row r="313" spans="1:69" x14ac:dyDescent="0.2">
      <c r="A313" s="32">
        <v>832011441</v>
      </c>
      <c r="B313" s="33">
        <v>0</v>
      </c>
      <c r="C313" s="33" t="s">
        <v>45</v>
      </c>
      <c r="D313" s="33" t="s">
        <v>4922</v>
      </c>
      <c r="E313" s="33" t="s">
        <v>989</v>
      </c>
      <c r="F313" s="33" t="s">
        <v>48</v>
      </c>
      <c r="G313" s="33" t="s">
        <v>49</v>
      </c>
      <c r="H313" s="32" t="s">
        <v>4923</v>
      </c>
      <c r="I313" s="32" t="s">
        <v>4924</v>
      </c>
      <c r="J313" s="33" t="s">
        <v>4925</v>
      </c>
      <c r="K313" s="33" t="s">
        <v>783</v>
      </c>
      <c r="L313" s="33" t="s">
        <v>4926</v>
      </c>
      <c r="M313" s="34" t="s">
        <v>8686</v>
      </c>
      <c r="N313" s="33">
        <v>8323147</v>
      </c>
      <c r="P313" s="33" t="s">
        <v>4927</v>
      </c>
      <c r="R313" s="33">
        <v>2</v>
      </c>
      <c r="S313" s="33" t="s">
        <v>495</v>
      </c>
      <c r="T313" s="33" t="s">
        <v>722</v>
      </c>
      <c r="U313" s="33" t="s">
        <v>723</v>
      </c>
      <c r="V313" s="33" t="s">
        <v>58</v>
      </c>
      <c r="W313" s="33" t="s">
        <v>82</v>
      </c>
      <c r="X313" s="33" t="s">
        <v>82</v>
      </c>
      <c r="Y313" s="33" t="s">
        <v>1569</v>
      </c>
      <c r="Z313" s="35">
        <v>38987</v>
      </c>
      <c r="AA313" s="33" t="s">
        <v>4928</v>
      </c>
      <c r="AB313" s="35">
        <v>43205</v>
      </c>
      <c r="AC313" s="35">
        <v>45194</v>
      </c>
      <c r="AD313" s="33" t="s">
        <v>4929</v>
      </c>
      <c r="AE313" s="35">
        <v>45194</v>
      </c>
      <c r="AF313" s="35" t="s">
        <v>63</v>
      </c>
      <c r="AG313" s="33" t="s">
        <v>2358</v>
      </c>
      <c r="AH313" s="33" t="s">
        <v>8077</v>
      </c>
      <c r="AI313" s="33" t="e">
        <v>#N/A</v>
      </c>
      <c r="AK313" s="40">
        <v>3.8</v>
      </c>
      <c r="AL313" s="37" t="s">
        <v>8061</v>
      </c>
      <c r="AM313" s="37" t="s">
        <v>8078</v>
      </c>
      <c r="AN313" s="41" t="s">
        <v>8079</v>
      </c>
      <c r="AS313" s="33" t="s">
        <v>987</v>
      </c>
      <c r="AT313" s="33" t="s">
        <v>125</v>
      </c>
      <c r="AU313" s="33" t="s">
        <v>87</v>
      </c>
      <c r="AV313" s="33" t="s">
        <v>1001</v>
      </c>
      <c r="AW313" s="33" t="s">
        <v>238</v>
      </c>
      <c r="AX313" s="33" t="s">
        <v>216</v>
      </c>
      <c r="AY313" s="33" t="s">
        <v>8170</v>
      </c>
      <c r="AZ313" s="33" t="s">
        <v>129</v>
      </c>
      <c r="BA313" s="33" t="s">
        <v>251</v>
      </c>
      <c r="BE313" s="33" t="s">
        <v>73</v>
      </c>
      <c r="BF313" s="38">
        <v>50944131</v>
      </c>
      <c r="BG313" s="38">
        <v>53450020</v>
      </c>
      <c r="BH313" s="39">
        <v>1</v>
      </c>
      <c r="BI313" s="39" t="s">
        <v>8154</v>
      </c>
      <c r="BJ313" s="39" t="s">
        <v>8154</v>
      </c>
      <c r="BK313" s="39">
        <v>3.6666666666666665</v>
      </c>
      <c r="BL313" s="39" t="s">
        <v>8154</v>
      </c>
      <c r="BM313" s="39" t="s">
        <v>8154</v>
      </c>
      <c r="BN313" s="39" t="s">
        <v>8154</v>
      </c>
      <c r="BO313" s="39" t="s">
        <v>8154</v>
      </c>
      <c r="BP313" s="39" t="s">
        <v>8154</v>
      </c>
      <c r="BQ313" s="39" t="s">
        <v>8154</v>
      </c>
    </row>
    <row r="314" spans="1:69" x14ac:dyDescent="0.2">
      <c r="A314" s="32">
        <v>899999158</v>
      </c>
      <c r="B314" s="33">
        <v>4</v>
      </c>
      <c r="C314" s="33" t="s">
        <v>45</v>
      </c>
      <c r="D314" s="33" t="s">
        <v>3848</v>
      </c>
      <c r="E314" s="33" t="s">
        <v>989</v>
      </c>
      <c r="F314" s="33" t="s">
        <v>48</v>
      </c>
      <c r="G314" s="33" t="s">
        <v>49</v>
      </c>
      <c r="H314" s="32" t="s">
        <v>4948</v>
      </c>
      <c r="I314" s="32" t="s">
        <v>4949</v>
      </c>
      <c r="J314" s="33" t="s">
        <v>4950</v>
      </c>
      <c r="K314" s="33" t="s">
        <v>783</v>
      </c>
      <c r="L314" s="33" t="s">
        <v>4951</v>
      </c>
      <c r="M314" s="34" t="s">
        <v>8687</v>
      </c>
      <c r="N314" s="33" t="s">
        <v>4952</v>
      </c>
      <c r="P314" s="33" t="s">
        <v>8454</v>
      </c>
      <c r="Q314" s="33" t="s">
        <v>4953</v>
      </c>
      <c r="R314" s="33">
        <v>2</v>
      </c>
      <c r="S314" s="33" t="s">
        <v>495</v>
      </c>
      <c r="T314" s="33" t="s">
        <v>722</v>
      </c>
      <c r="U314" s="33" t="s">
        <v>723</v>
      </c>
      <c r="V314" s="33" t="s">
        <v>58</v>
      </c>
      <c r="W314" s="33" t="s">
        <v>82</v>
      </c>
      <c r="X314" s="33" t="s">
        <v>82</v>
      </c>
      <c r="Y314" s="33" t="s">
        <v>60</v>
      </c>
      <c r="Z314" s="35">
        <v>36028</v>
      </c>
      <c r="AA314" s="33" t="s">
        <v>4954</v>
      </c>
      <c r="AB314" s="35">
        <v>42611</v>
      </c>
      <c r="AC314" s="35">
        <v>43612</v>
      </c>
      <c r="AD314" s="33" t="s">
        <v>4955</v>
      </c>
      <c r="AE314" s="35">
        <v>43612</v>
      </c>
      <c r="AF314" s="35" t="s">
        <v>63</v>
      </c>
      <c r="AG314" s="33" t="s">
        <v>2358</v>
      </c>
      <c r="AH314" s="33" t="s">
        <v>8077</v>
      </c>
      <c r="AK314" s="40">
        <v>3.8</v>
      </c>
      <c r="AL314" s="37" t="s">
        <v>8061</v>
      </c>
      <c r="AM314" s="37" t="s">
        <v>8078</v>
      </c>
      <c r="AN314" s="41" t="s">
        <v>8079</v>
      </c>
      <c r="AS314" s="33" t="s">
        <v>86</v>
      </c>
      <c r="AT314" s="33" t="s">
        <v>125</v>
      </c>
      <c r="AU314" s="33" t="s">
        <v>262</v>
      </c>
      <c r="AV314" s="33" t="s">
        <v>1001</v>
      </c>
      <c r="AW314" s="33" t="s">
        <v>182</v>
      </c>
      <c r="AX314" s="33" t="s">
        <v>1406</v>
      </c>
      <c r="AY314" s="33" t="s">
        <v>128</v>
      </c>
      <c r="AZ314" s="33" t="s">
        <v>129</v>
      </c>
      <c r="BA314" s="33" t="s">
        <v>184</v>
      </c>
      <c r="BE314" s="33" t="s">
        <v>73</v>
      </c>
      <c r="BF314" s="38">
        <v>174299087</v>
      </c>
      <c r="BG314" s="38">
        <v>470850616</v>
      </c>
      <c r="BH314" s="39">
        <v>0.76190476190476186</v>
      </c>
      <c r="BI314" s="39">
        <v>1</v>
      </c>
      <c r="BJ314" s="39" t="s">
        <v>8154</v>
      </c>
      <c r="BK314" s="39">
        <v>1</v>
      </c>
      <c r="BL314" s="39" t="s">
        <v>8154</v>
      </c>
      <c r="BM314" s="39" t="s">
        <v>8154</v>
      </c>
      <c r="BN314" s="39" t="s">
        <v>8154</v>
      </c>
      <c r="BO314" s="39" t="s">
        <v>8154</v>
      </c>
      <c r="BP314" s="39" t="s">
        <v>8154</v>
      </c>
      <c r="BQ314" s="39" t="s">
        <v>8154</v>
      </c>
    </row>
    <row r="315" spans="1:69" x14ac:dyDescent="0.2">
      <c r="A315" s="32">
        <v>860024026</v>
      </c>
      <c r="B315" s="33">
        <v>5</v>
      </c>
      <c r="C315" s="33" t="s">
        <v>45</v>
      </c>
      <c r="D315" s="33" t="s">
        <v>8455</v>
      </c>
      <c r="E315" s="33" t="s">
        <v>989</v>
      </c>
      <c r="F315" s="33" t="s">
        <v>48</v>
      </c>
      <c r="G315" s="33" t="s">
        <v>49</v>
      </c>
      <c r="H315" s="32" t="s">
        <v>5002</v>
      </c>
      <c r="I315" s="32" t="s">
        <v>5003</v>
      </c>
      <c r="J315" s="33" t="s">
        <v>5004</v>
      </c>
      <c r="K315" s="33" t="s">
        <v>783</v>
      </c>
      <c r="L315" s="33" t="s">
        <v>5005</v>
      </c>
      <c r="M315" s="34" t="s">
        <v>8688</v>
      </c>
      <c r="N315" s="33">
        <v>8544121</v>
      </c>
      <c r="P315" s="33" t="s">
        <v>5006</v>
      </c>
      <c r="Q315" s="33" t="s">
        <v>5007</v>
      </c>
      <c r="R315" s="33">
        <v>2</v>
      </c>
      <c r="S315" s="33" t="s">
        <v>495</v>
      </c>
      <c r="T315" s="33" t="s">
        <v>722</v>
      </c>
      <c r="U315" s="33" t="s">
        <v>723</v>
      </c>
      <c r="V315" s="33" t="s">
        <v>58</v>
      </c>
      <c r="W315" s="33" t="s">
        <v>82</v>
      </c>
      <c r="X315" s="33" t="s">
        <v>82</v>
      </c>
      <c r="Y315" s="33" t="s">
        <v>83</v>
      </c>
      <c r="Z315" s="35">
        <v>36608</v>
      </c>
      <c r="AA315" s="33" t="s">
        <v>5008</v>
      </c>
      <c r="AB315" s="35">
        <v>43700</v>
      </c>
      <c r="AC315" s="35">
        <v>43884</v>
      </c>
      <c r="AD315" s="33" t="s">
        <v>5009</v>
      </c>
      <c r="AE315" s="35">
        <v>44144</v>
      </c>
      <c r="AF315" s="35" t="s">
        <v>63</v>
      </c>
      <c r="AG315" s="33" t="s">
        <v>2358</v>
      </c>
      <c r="AH315" s="33" t="s">
        <v>8077</v>
      </c>
      <c r="AK315" s="40">
        <v>3.8</v>
      </c>
      <c r="AL315" s="37" t="s">
        <v>8061</v>
      </c>
      <c r="AM315" s="37" t="s">
        <v>8078</v>
      </c>
      <c r="AN315" s="41" t="s">
        <v>8079</v>
      </c>
      <c r="AS315" s="33" t="s">
        <v>86</v>
      </c>
      <c r="AT315" s="33" t="s">
        <v>125</v>
      </c>
      <c r="AU315" s="33" t="s">
        <v>87</v>
      </c>
      <c r="AV315" s="33" t="s">
        <v>1001</v>
      </c>
      <c r="AW315" s="33" t="s">
        <v>182</v>
      </c>
      <c r="AX315" s="33" t="s">
        <v>1475</v>
      </c>
      <c r="AY315" s="33" t="s">
        <v>128</v>
      </c>
      <c r="AZ315" s="33" t="s">
        <v>129</v>
      </c>
      <c r="BA315" s="33" t="s">
        <v>184</v>
      </c>
      <c r="BE315" s="33" t="s">
        <v>73</v>
      </c>
      <c r="BF315" s="38">
        <v>289543812</v>
      </c>
      <c r="BG315" s="38">
        <v>425635465</v>
      </c>
      <c r="BH315" s="39">
        <v>1.45</v>
      </c>
      <c r="BI315" s="39" t="s">
        <v>8154</v>
      </c>
      <c r="BJ315" s="39" t="s">
        <v>8154</v>
      </c>
      <c r="BK315" s="39" t="s">
        <v>8154</v>
      </c>
      <c r="BL315" s="39" t="s">
        <v>8154</v>
      </c>
      <c r="BM315" s="39" t="s">
        <v>8154</v>
      </c>
      <c r="BN315" s="39" t="s">
        <v>8154</v>
      </c>
      <c r="BO315" s="39" t="s">
        <v>8154</v>
      </c>
      <c r="BP315" s="39" t="s">
        <v>8154</v>
      </c>
      <c r="BQ315" s="39" t="s">
        <v>8154</v>
      </c>
    </row>
    <row r="316" spans="1:69" x14ac:dyDescent="0.2">
      <c r="A316" s="32">
        <v>860009555</v>
      </c>
      <c r="B316" s="33">
        <v>7</v>
      </c>
      <c r="C316" s="33" t="s">
        <v>45</v>
      </c>
      <c r="D316" s="33" t="s">
        <v>5017</v>
      </c>
      <c r="E316" s="33" t="s">
        <v>989</v>
      </c>
      <c r="F316" s="33" t="s">
        <v>48</v>
      </c>
      <c r="G316" s="33" t="s">
        <v>49</v>
      </c>
      <c r="H316" s="32" t="s">
        <v>5018</v>
      </c>
      <c r="I316" s="32" t="s">
        <v>4033</v>
      </c>
      <c r="J316" s="33" t="s">
        <v>4034</v>
      </c>
      <c r="K316" s="33" t="s">
        <v>783</v>
      </c>
      <c r="L316" s="33" t="s">
        <v>5019</v>
      </c>
      <c r="M316" s="34" t="s">
        <v>8689</v>
      </c>
      <c r="N316" s="33" t="s">
        <v>5020</v>
      </c>
      <c r="P316" s="33" t="s">
        <v>5021</v>
      </c>
      <c r="Q316" s="33" t="s">
        <v>5022</v>
      </c>
      <c r="R316" s="33">
        <v>2</v>
      </c>
      <c r="S316" s="33" t="s">
        <v>495</v>
      </c>
      <c r="T316" s="33" t="s">
        <v>722</v>
      </c>
      <c r="U316" s="33" t="s">
        <v>723</v>
      </c>
      <c r="V316" s="33" t="s">
        <v>58</v>
      </c>
      <c r="W316" s="33" t="s">
        <v>82</v>
      </c>
      <c r="X316" s="33" t="s">
        <v>82</v>
      </c>
      <c r="Y316" s="33" t="s">
        <v>83</v>
      </c>
      <c r="Z316" s="35">
        <v>36000</v>
      </c>
      <c r="AA316" s="33" t="s">
        <v>5023</v>
      </c>
      <c r="AB316" s="35">
        <v>43926</v>
      </c>
      <c r="AC316" s="35">
        <v>45014</v>
      </c>
      <c r="AD316" s="33" t="s">
        <v>5024</v>
      </c>
      <c r="AE316" s="35">
        <v>45014</v>
      </c>
      <c r="AF316" s="35" t="s">
        <v>63</v>
      </c>
      <c r="AG316" s="33" t="s">
        <v>2358</v>
      </c>
      <c r="AH316" s="33" t="s">
        <v>8077</v>
      </c>
      <c r="AK316" s="40">
        <v>4.2</v>
      </c>
      <c r="AL316" s="37" t="s">
        <v>8060</v>
      </c>
      <c r="AM316" s="37" t="s">
        <v>8066</v>
      </c>
      <c r="AN316" s="41" t="s">
        <v>8079</v>
      </c>
      <c r="AS316" s="33" t="s">
        <v>86</v>
      </c>
      <c r="AT316" s="33" t="s">
        <v>807</v>
      </c>
      <c r="AU316" s="33" t="s">
        <v>87</v>
      </c>
      <c r="AV316" s="33" t="s">
        <v>1001</v>
      </c>
      <c r="AW316" s="33" t="s">
        <v>182</v>
      </c>
      <c r="AX316" s="33" t="s">
        <v>1475</v>
      </c>
      <c r="AY316" s="33" t="s">
        <v>128</v>
      </c>
      <c r="AZ316" s="33" t="s">
        <v>129</v>
      </c>
      <c r="BA316" s="33" t="s">
        <v>184</v>
      </c>
      <c r="BE316" s="33" t="s">
        <v>73</v>
      </c>
      <c r="BF316" s="38">
        <v>486864601</v>
      </c>
      <c r="BG316" s="38">
        <v>683440705</v>
      </c>
      <c r="BH316" s="39">
        <v>1.2424242424242424</v>
      </c>
      <c r="BI316" s="39" t="s">
        <v>8154</v>
      </c>
      <c r="BJ316" s="39" t="s">
        <v>8154</v>
      </c>
      <c r="BK316" s="39" t="s">
        <v>8154</v>
      </c>
      <c r="BL316" s="39">
        <v>2.5</v>
      </c>
      <c r="BM316" s="39" t="s">
        <v>8154</v>
      </c>
      <c r="BN316" s="39" t="s">
        <v>8154</v>
      </c>
      <c r="BO316" s="39" t="s">
        <v>8154</v>
      </c>
      <c r="BP316" s="39" t="s">
        <v>8154</v>
      </c>
      <c r="BQ316" s="39" t="s">
        <v>8154</v>
      </c>
    </row>
    <row r="317" spans="1:69" x14ac:dyDescent="0.2">
      <c r="A317" s="32">
        <v>800204497</v>
      </c>
      <c r="B317" s="33">
        <v>5</v>
      </c>
      <c r="C317" s="33" t="s">
        <v>45</v>
      </c>
      <c r="D317" s="33" t="s">
        <v>9233</v>
      </c>
      <c r="E317" s="33" t="s">
        <v>989</v>
      </c>
      <c r="F317" s="33" t="s">
        <v>48</v>
      </c>
      <c r="G317" s="33" t="s">
        <v>49</v>
      </c>
      <c r="H317" s="32" t="s">
        <v>5055</v>
      </c>
      <c r="I317" s="32" t="s">
        <v>5056</v>
      </c>
      <c r="J317" s="33" t="s">
        <v>5057</v>
      </c>
      <c r="K317" s="33" t="s">
        <v>783</v>
      </c>
      <c r="L317" s="33" t="s">
        <v>9234</v>
      </c>
      <c r="M317" s="34" t="s">
        <v>5058</v>
      </c>
      <c r="N317" s="33" t="s">
        <v>5059</v>
      </c>
      <c r="P317" s="33" t="s">
        <v>8456</v>
      </c>
      <c r="Q317" s="33" t="s">
        <v>5060</v>
      </c>
      <c r="R317" s="33">
        <v>2</v>
      </c>
      <c r="S317" s="33" t="s">
        <v>495</v>
      </c>
      <c r="T317" s="33" t="s">
        <v>722</v>
      </c>
      <c r="U317" s="33" t="s">
        <v>723</v>
      </c>
      <c r="V317" s="33" t="s">
        <v>58</v>
      </c>
      <c r="W317" s="33" t="s">
        <v>82</v>
      </c>
      <c r="X317" s="33" t="s">
        <v>82</v>
      </c>
      <c r="Y317" s="33" t="s">
        <v>60</v>
      </c>
      <c r="Z317" s="35">
        <v>36166</v>
      </c>
      <c r="AA317" s="33" t="s">
        <v>5061</v>
      </c>
      <c r="AB317" s="35">
        <v>44063</v>
      </c>
      <c r="AC317" s="35">
        <v>44113</v>
      </c>
      <c r="AD317" s="33" t="s">
        <v>5062</v>
      </c>
      <c r="AE317" s="35">
        <v>44113</v>
      </c>
      <c r="AF317" s="35" t="s">
        <v>63</v>
      </c>
      <c r="AG317" s="33" t="s">
        <v>2358</v>
      </c>
      <c r="AH317" s="33" t="s">
        <v>8077</v>
      </c>
      <c r="AK317" s="40">
        <v>4.2</v>
      </c>
      <c r="AL317" s="37" t="s">
        <v>8060</v>
      </c>
      <c r="AM317" s="37" t="s">
        <v>8066</v>
      </c>
      <c r="AN317" s="41" t="s">
        <v>8079</v>
      </c>
      <c r="AS317" s="33" t="s">
        <v>916</v>
      </c>
      <c r="AT317" s="33" t="s">
        <v>807</v>
      </c>
      <c r="AU317" s="33" t="s">
        <v>262</v>
      </c>
      <c r="AV317" s="33" t="s">
        <v>1001</v>
      </c>
      <c r="AW317" s="33" t="s">
        <v>182</v>
      </c>
      <c r="AX317" s="33" t="s">
        <v>1475</v>
      </c>
      <c r="AY317" s="33" t="s">
        <v>128</v>
      </c>
      <c r="AZ317" s="33" t="s">
        <v>129</v>
      </c>
      <c r="BA317" s="33" t="s">
        <v>184</v>
      </c>
      <c r="BE317" s="33" t="s">
        <v>73</v>
      </c>
      <c r="BF317" s="38">
        <v>71897813</v>
      </c>
      <c r="BG317" s="38">
        <v>224627049</v>
      </c>
      <c r="BH317" s="39">
        <v>1.2</v>
      </c>
      <c r="BI317" s="39" t="s">
        <v>8154</v>
      </c>
      <c r="BJ317" s="39" t="s">
        <v>8154</v>
      </c>
      <c r="BK317" s="39" t="s">
        <v>8154</v>
      </c>
      <c r="BL317" s="39" t="s">
        <v>8154</v>
      </c>
      <c r="BM317" s="39" t="s">
        <v>8154</v>
      </c>
      <c r="BN317" s="39" t="s">
        <v>8154</v>
      </c>
      <c r="BO317" s="39" t="s">
        <v>8154</v>
      </c>
      <c r="BP317" s="39" t="s">
        <v>8154</v>
      </c>
      <c r="BQ317" s="39" t="s">
        <v>8154</v>
      </c>
    </row>
    <row r="318" spans="1:69" x14ac:dyDescent="0.2">
      <c r="A318" s="32">
        <v>900750333</v>
      </c>
      <c r="B318" s="33">
        <v>1</v>
      </c>
      <c r="C318" s="33" t="s">
        <v>45</v>
      </c>
      <c r="D318" s="33" t="s">
        <v>5091</v>
      </c>
      <c r="E318" s="33" t="s">
        <v>989</v>
      </c>
      <c r="F318" s="33" t="s">
        <v>48</v>
      </c>
      <c r="G318" s="33" t="s">
        <v>49</v>
      </c>
      <c r="H318" s="32" t="s">
        <v>5092</v>
      </c>
      <c r="I318" s="32" t="s">
        <v>4578</v>
      </c>
      <c r="J318" s="33" t="s">
        <v>4579</v>
      </c>
      <c r="K318" s="33" t="s">
        <v>783</v>
      </c>
      <c r="L318" s="33" t="s">
        <v>5093</v>
      </c>
      <c r="M318" s="34" t="s">
        <v>8690</v>
      </c>
      <c r="N318" s="33" t="s">
        <v>5094</v>
      </c>
      <c r="O318" s="33">
        <v>3123638226</v>
      </c>
      <c r="P318" s="33" t="s">
        <v>8457</v>
      </c>
      <c r="Q318" s="33" t="s">
        <v>5095</v>
      </c>
      <c r="R318" s="33">
        <v>2</v>
      </c>
      <c r="S318" s="33" t="s">
        <v>495</v>
      </c>
      <c r="T318" s="33" t="s">
        <v>722</v>
      </c>
      <c r="U318" s="33" t="s">
        <v>723</v>
      </c>
      <c r="V318" s="33" t="s">
        <v>58</v>
      </c>
      <c r="W318" s="33" t="s">
        <v>82</v>
      </c>
      <c r="X318" s="33" t="s">
        <v>82</v>
      </c>
      <c r="Y318" s="33" t="s">
        <v>83</v>
      </c>
      <c r="Z318" s="35">
        <v>41944</v>
      </c>
      <c r="AA318" s="33" t="s">
        <v>5096</v>
      </c>
      <c r="AB318" s="35">
        <v>42374</v>
      </c>
      <c r="AC318" s="35">
        <v>42852</v>
      </c>
      <c r="AD318" s="33" t="s">
        <v>5097</v>
      </c>
      <c r="AE318" s="35">
        <v>42852</v>
      </c>
      <c r="AF318" s="35" t="s">
        <v>63</v>
      </c>
      <c r="AG318" s="33" t="s">
        <v>2358</v>
      </c>
      <c r="AH318" s="33" t="s">
        <v>8077</v>
      </c>
      <c r="AK318" s="40">
        <v>4.2</v>
      </c>
      <c r="AL318" s="37" t="s">
        <v>8060</v>
      </c>
      <c r="AM318" s="37" t="s">
        <v>8066</v>
      </c>
      <c r="AN318" s="41" t="s">
        <v>8079</v>
      </c>
      <c r="AS318" s="33" t="s">
        <v>86</v>
      </c>
      <c r="AT318" s="33" t="s">
        <v>125</v>
      </c>
      <c r="AU318" s="33" t="s">
        <v>87</v>
      </c>
      <c r="AV318" s="33" t="s">
        <v>1001</v>
      </c>
      <c r="AW318" s="33" t="s">
        <v>238</v>
      </c>
      <c r="AX318" s="33" t="s">
        <v>216</v>
      </c>
      <c r="AY318" s="33" t="s">
        <v>8170</v>
      </c>
      <c r="AZ318" s="33" t="s">
        <v>129</v>
      </c>
      <c r="BA318" s="33" t="s">
        <v>251</v>
      </c>
      <c r="BE318" s="33" t="s">
        <v>73</v>
      </c>
      <c r="BF318" s="38">
        <v>753272020</v>
      </c>
      <c r="BG318" s="38">
        <v>1087161460</v>
      </c>
      <c r="BH318" s="39" t="s">
        <v>8154</v>
      </c>
      <c r="BI318" s="39" t="s">
        <v>8154</v>
      </c>
      <c r="BJ318" s="39" t="s">
        <v>8154</v>
      </c>
      <c r="BK318" s="39" t="s">
        <v>8154</v>
      </c>
      <c r="BL318" s="39" t="s">
        <v>8154</v>
      </c>
      <c r="BM318" s="39" t="s">
        <v>8154</v>
      </c>
      <c r="BN318" s="39" t="s">
        <v>8154</v>
      </c>
      <c r="BO318" s="39" t="s">
        <v>8154</v>
      </c>
      <c r="BP318" s="39" t="s">
        <v>8154</v>
      </c>
      <c r="BQ318" s="39" t="s">
        <v>8154</v>
      </c>
    </row>
    <row r="319" spans="1:69" x14ac:dyDescent="0.2">
      <c r="A319" s="32">
        <v>860024766</v>
      </c>
      <c r="B319" s="33">
        <v>7</v>
      </c>
      <c r="C319" s="33" t="s">
        <v>45</v>
      </c>
      <c r="D319" s="33" t="s">
        <v>5121</v>
      </c>
      <c r="E319" s="33" t="s">
        <v>989</v>
      </c>
      <c r="F319" s="33" t="s">
        <v>48</v>
      </c>
      <c r="G319" s="33" t="s">
        <v>49</v>
      </c>
      <c r="H319" s="32" t="s">
        <v>5122</v>
      </c>
      <c r="I319" s="32" t="s">
        <v>5123</v>
      </c>
      <c r="J319" s="33" t="s">
        <v>5124</v>
      </c>
      <c r="K319" s="33" t="s">
        <v>783</v>
      </c>
      <c r="L319" s="33" t="s">
        <v>8458</v>
      </c>
      <c r="M319" s="34" t="s">
        <v>8691</v>
      </c>
      <c r="N319" s="33" t="s">
        <v>5125</v>
      </c>
      <c r="P319" s="33" t="s">
        <v>5126</v>
      </c>
      <c r="R319" s="33">
        <v>2</v>
      </c>
      <c r="S319" s="33" t="s">
        <v>495</v>
      </c>
      <c r="T319" s="33" t="s">
        <v>722</v>
      </c>
      <c r="U319" s="33" t="s">
        <v>723</v>
      </c>
      <c r="V319" s="33" t="s">
        <v>58</v>
      </c>
      <c r="W319" s="33" t="s">
        <v>59</v>
      </c>
      <c r="X319" s="33" t="s">
        <v>59</v>
      </c>
      <c r="Y319" s="33" t="s">
        <v>83</v>
      </c>
      <c r="Z319" s="35">
        <v>36026</v>
      </c>
      <c r="AA319" s="33" t="s">
        <v>5127</v>
      </c>
      <c r="AB319" s="35">
        <v>43580</v>
      </c>
      <c r="AC319" s="35">
        <v>44986</v>
      </c>
      <c r="AD319" s="33" t="s">
        <v>5128</v>
      </c>
      <c r="AE319" s="35">
        <v>44986</v>
      </c>
      <c r="AF319" s="35" t="s">
        <v>63</v>
      </c>
      <c r="AG319" s="33" t="s">
        <v>2358</v>
      </c>
      <c r="AH319" s="33" t="s">
        <v>8077</v>
      </c>
      <c r="AK319" s="40">
        <v>3.6</v>
      </c>
      <c r="AL319" s="37" t="s">
        <v>8062</v>
      </c>
      <c r="AM319" s="37" t="s">
        <v>8081</v>
      </c>
      <c r="AN319" s="41" t="s">
        <v>8079</v>
      </c>
      <c r="AS319" s="33" t="s">
        <v>86</v>
      </c>
      <c r="AT319" s="33" t="s">
        <v>125</v>
      </c>
      <c r="AU319" s="33" t="s">
        <v>87</v>
      </c>
      <c r="AV319" s="33" t="s">
        <v>1001</v>
      </c>
      <c r="AW319" s="33" t="s">
        <v>182</v>
      </c>
      <c r="AX319" s="33" t="s">
        <v>1406</v>
      </c>
      <c r="AY319" s="33" t="s">
        <v>128</v>
      </c>
      <c r="AZ319" s="33" t="s">
        <v>129</v>
      </c>
      <c r="BA319" s="33" t="s">
        <v>184</v>
      </c>
      <c r="BE319" s="33" t="s">
        <v>73</v>
      </c>
      <c r="BF319" s="38">
        <v>214673244</v>
      </c>
      <c r="BG319" s="38">
        <v>1550079282</v>
      </c>
      <c r="BH319" s="39">
        <v>2.7769230769230768</v>
      </c>
      <c r="BI319" s="39">
        <v>4.1166666666666663</v>
      </c>
      <c r="BJ319" s="39" t="s">
        <v>8154</v>
      </c>
      <c r="BK319" s="39">
        <v>9.8095238095238102</v>
      </c>
      <c r="BL319" s="39">
        <v>12.285714285714286</v>
      </c>
      <c r="BM319" s="39" t="s">
        <v>8154</v>
      </c>
      <c r="BN319" s="39" t="s">
        <v>8154</v>
      </c>
      <c r="BO319" s="39" t="s">
        <v>8154</v>
      </c>
      <c r="BP319" s="39" t="s">
        <v>8154</v>
      </c>
      <c r="BQ319" s="39" t="s">
        <v>8154</v>
      </c>
    </row>
    <row r="320" spans="1:69" x14ac:dyDescent="0.2">
      <c r="A320" s="32">
        <v>899999161</v>
      </c>
      <c r="B320" s="33">
        <v>7</v>
      </c>
      <c r="C320" s="33" t="s">
        <v>45</v>
      </c>
      <c r="D320" s="33" t="s">
        <v>8459</v>
      </c>
      <c r="E320" s="33" t="s">
        <v>989</v>
      </c>
      <c r="F320" s="33" t="s">
        <v>48</v>
      </c>
      <c r="G320" s="33" t="s">
        <v>49</v>
      </c>
      <c r="H320" s="32" t="s">
        <v>5130</v>
      </c>
      <c r="I320" s="32" t="s">
        <v>5131</v>
      </c>
      <c r="J320" s="33" t="s">
        <v>5132</v>
      </c>
      <c r="K320" s="33" t="s">
        <v>783</v>
      </c>
      <c r="L320" s="33" t="s">
        <v>5133</v>
      </c>
      <c r="M320" s="34" t="s">
        <v>8692</v>
      </c>
      <c r="N320" s="33">
        <v>8554120</v>
      </c>
      <c r="P320" s="33" t="s">
        <v>8460</v>
      </c>
      <c r="Q320" s="33" t="s">
        <v>5134</v>
      </c>
      <c r="R320" s="33">
        <v>2</v>
      </c>
      <c r="S320" s="33" t="s">
        <v>495</v>
      </c>
      <c r="T320" s="33" t="s">
        <v>722</v>
      </c>
      <c r="U320" s="33" t="s">
        <v>723</v>
      </c>
      <c r="V320" s="33" t="s">
        <v>140</v>
      </c>
      <c r="W320" s="33" t="s">
        <v>82</v>
      </c>
      <c r="X320" s="33" t="s">
        <v>82</v>
      </c>
      <c r="Y320" s="33" t="s">
        <v>1569</v>
      </c>
      <c r="Z320" s="35">
        <v>36627</v>
      </c>
      <c r="AA320" s="33" t="s">
        <v>5135</v>
      </c>
      <c r="AB320" s="35">
        <v>42658</v>
      </c>
      <c r="AC320" s="35">
        <v>45205</v>
      </c>
      <c r="AD320" s="33" t="s">
        <v>5136</v>
      </c>
      <c r="AE320" s="35">
        <v>45205</v>
      </c>
      <c r="AF320" s="35" t="s">
        <v>63</v>
      </c>
      <c r="AG320" s="33" t="s">
        <v>2358</v>
      </c>
      <c r="AH320" s="33" t="s">
        <v>8077</v>
      </c>
      <c r="AI320" s="33" t="e">
        <v>#N/A</v>
      </c>
      <c r="AK320" s="40">
        <v>5</v>
      </c>
      <c r="AL320" s="37" t="s">
        <v>8060</v>
      </c>
      <c r="AM320" s="37" t="s">
        <v>8066</v>
      </c>
      <c r="AN320" s="41" t="s">
        <v>8079</v>
      </c>
      <c r="AS320" s="33" t="s">
        <v>66</v>
      </c>
      <c r="AT320" s="33" t="s">
        <v>125</v>
      </c>
      <c r="AU320" s="33" t="s">
        <v>262</v>
      </c>
      <c r="AV320" s="33" t="s">
        <v>1001</v>
      </c>
      <c r="AW320" s="33" t="s">
        <v>182</v>
      </c>
      <c r="AX320" s="33" t="s">
        <v>216</v>
      </c>
      <c r="AY320" s="33" t="s">
        <v>8170</v>
      </c>
      <c r="AZ320" s="33" t="s">
        <v>129</v>
      </c>
      <c r="BA320" s="33" t="s">
        <v>8193</v>
      </c>
      <c r="BE320" s="33" t="s">
        <v>73</v>
      </c>
      <c r="BF320" s="38">
        <v>7684615</v>
      </c>
      <c r="BG320" s="38">
        <v>10609334</v>
      </c>
      <c r="BH320" s="39" t="s">
        <v>8154</v>
      </c>
      <c r="BI320" s="39" t="s">
        <v>8154</v>
      </c>
      <c r="BJ320" s="39" t="s">
        <v>8154</v>
      </c>
      <c r="BK320" s="39" t="s">
        <v>8154</v>
      </c>
      <c r="BL320" s="39" t="s">
        <v>8154</v>
      </c>
      <c r="BM320" s="39" t="s">
        <v>8154</v>
      </c>
      <c r="BN320" s="39" t="s">
        <v>8154</v>
      </c>
      <c r="BO320" s="39" t="s">
        <v>8154</v>
      </c>
      <c r="BP320" s="39" t="s">
        <v>8154</v>
      </c>
      <c r="BQ320" s="39" t="s">
        <v>8154</v>
      </c>
    </row>
    <row r="321" spans="1:69" x14ac:dyDescent="0.2">
      <c r="A321" s="32">
        <v>901339938</v>
      </c>
      <c r="B321" s="33">
        <v>8</v>
      </c>
      <c r="C321" s="33" t="s">
        <v>45</v>
      </c>
      <c r="D321" s="33" t="s">
        <v>5214</v>
      </c>
      <c r="E321" s="33" t="s">
        <v>989</v>
      </c>
      <c r="F321" s="33" t="s">
        <v>48</v>
      </c>
      <c r="G321" s="33" t="s">
        <v>49</v>
      </c>
      <c r="H321" s="32" t="s">
        <v>5215</v>
      </c>
      <c r="I321" s="32" t="s">
        <v>5216</v>
      </c>
      <c r="J321" s="33" t="s">
        <v>5217</v>
      </c>
      <c r="K321" s="33" t="s">
        <v>783</v>
      </c>
      <c r="L321" s="33" t="s">
        <v>5218</v>
      </c>
      <c r="M321" s="34" t="s">
        <v>8693</v>
      </c>
      <c r="O321" s="33">
        <v>32123328249</v>
      </c>
      <c r="P321" s="33" t="s">
        <v>5219</v>
      </c>
      <c r="Q321" s="33" t="s">
        <v>5220</v>
      </c>
      <c r="R321" s="33">
        <v>2</v>
      </c>
      <c r="S321" s="33" t="s">
        <v>495</v>
      </c>
      <c r="T321" s="33" t="s">
        <v>722</v>
      </c>
      <c r="U321" s="33" t="s">
        <v>723</v>
      </c>
      <c r="V321" s="33" t="s">
        <v>58</v>
      </c>
      <c r="W321" s="33" t="s">
        <v>82</v>
      </c>
      <c r="X321" s="33" t="s">
        <v>82</v>
      </c>
      <c r="Y321" s="33" t="s">
        <v>83</v>
      </c>
      <c r="Z321" s="35">
        <v>44067</v>
      </c>
      <c r="AA321" s="33" t="s">
        <v>5221</v>
      </c>
      <c r="AB321" s="35">
        <v>44664</v>
      </c>
      <c r="AC321" s="35">
        <v>44866</v>
      </c>
      <c r="AD321" s="33" t="s">
        <v>5222</v>
      </c>
      <c r="AE321" s="35">
        <v>44866</v>
      </c>
      <c r="AF321" s="35" t="s">
        <v>63</v>
      </c>
      <c r="AG321" s="33" t="s">
        <v>2358</v>
      </c>
      <c r="AH321" s="33" t="s">
        <v>8077</v>
      </c>
      <c r="AK321" s="40">
        <v>3.6</v>
      </c>
      <c r="AL321" s="37" t="s">
        <v>8062</v>
      </c>
      <c r="AM321" s="37" t="s">
        <v>8081</v>
      </c>
      <c r="AN321" s="41" t="s">
        <v>8079</v>
      </c>
      <c r="AS321" s="33" t="s">
        <v>86</v>
      </c>
      <c r="AT321" s="33" t="s">
        <v>125</v>
      </c>
      <c r="AU321" s="33" t="s">
        <v>87</v>
      </c>
      <c r="AV321" s="33" t="s">
        <v>1001</v>
      </c>
      <c r="AW321" s="33" t="s">
        <v>182</v>
      </c>
      <c r="AX321" s="33" t="s">
        <v>1475</v>
      </c>
      <c r="AY321" s="33" t="s">
        <v>128</v>
      </c>
      <c r="AZ321" s="33" t="s">
        <v>129</v>
      </c>
      <c r="BA321" s="33" t="s">
        <v>184</v>
      </c>
      <c r="BE321" s="33" t="s">
        <v>73</v>
      </c>
      <c r="BF321" s="38">
        <v>624892129</v>
      </c>
      <c r="BG321" s="38">
        <v>661516565</v>
      </c>
      <c r="BH321" s="39">
        <v>1.1290322580645162</v>
      </c>
      <c r="BI321" s="39">
        <v>0.73333333333333328</v>
      </c>
      <c r="BJ321" s="39" t="s">
        <v>8154</v>
      </c>
      <c r="BK321" s="39" t="s">
        <v>8154</v>
      </c>
      <c r="BL321" s="39" t="s">
        <v>8154</v>
      </c>
      <c r="BM321" s="39" t="s">
        <v>8154</v>
      </c>
      <c r="BN321" s="39" t="s">
        <v>8154</v>
      </c>
      <c r="BO321" s="39" t="s">
        <v>8154</v>
      </c>
      <c r="BP321" s="39" t="s">
        <v>8154</v>
      </c>
      <c r="BQ321" s="39" t="s">
        <v>8154</v>
      </c>
    </row>
    <row r="322" spans="1:69" x14ac:dyDescent="0.2">
      <c r="A322" s="32">
        <v>900758573</v>
      </c>
      <c r="B322" s="33">
        <v>7</v>
      </c>
      <c r="C322" s="33" t="s">
        <v>45</v>
      </c>
      <c r="D322" s="33" t="s">
        <v>2753</v>
      </c>
      <c r="E322" s="33" t="s">
        <v>989</v>
      </c>
      <c r="F322" s="33" t="s">
        <v>48</v>
      </c>
      <c r="G322" s="33" t="s">
        <v>49</v>
      </c>
      <c r="H322" s="32" t="s">
        <v>5789</v>
      </c>
      <c r="I322" s="32" t="s">
        <v>4279</v>
      </c>
      <c r="J322" s="33" t="s">
        <v>4280</v>
      </c>
      <c r="K322" s="33" t="s">
        <v>783</v>
      </c>
      <c r="L322" s="33" t="s">
        <v>5790</v>
      </c>
      <c r="M322" s="34" t="s">
        <v>8694</v>
      </c>
      <c r="O322" s="33" t="s">
        <v>5791</v>
      </c>
      <c r="P322" s="33" t="s">
        <v>2756</v>
      </c>
      <c r="Q322" s="33" t="s">
        <v>2757</v>
      </c>
      <c r="R322" s="33">
        <v>7</v>
      </c>
      <c r="S322" s="33" t="s">
        <v>438</v>
      </c>
      <c r="T322" s="33" t="s">
        <v>438</v>
      </c>
      <c r="U322" s="33" t="s">
        <v>5792</v>
      </c>
      <c r="V322" s="33" t="s">
        <v>58</v>
      </c>
      <c r="W322" s="33" t="s">
        <v>440</v>
      </c>
      <c r="X322" s="33" t="s">
        <v>440</v>
      </c>
      <c r="Y322" s="33" t="s">
        <v>60</v>
      </c>
      <c r="Z322" s="35">
        <v>43853</v>
      </c>
      <c r="AA322" s="33" t="s">
        <v>5793</v>
      </c>
      <c r="AB322" s="35">
        <v>43851</v>
      </c>
      <c r="AC322" s="35">
        <v>44223</v>
      </c>
      <c r="AD322" s="33" t="s">
        <v>5794</v>
      </c>
      <c r="AE322" s="35">
        <v>44223</v>
      </c>
      <c r="AF322" s="35" t="s">
        <v>443</v>
      </c>
      <c r="AG322" s="33" t="s">
        <v>2358</v>
      </c>
      <c r="AH322" s="33" t="s">
        <v>8077</v>
      </c>
      <c r="AK322" s="36"/>
      <c r="AL322" s="37"/>
      <c r="AS322" s="33" t="s">
        <v>86</v>
      </c>
      <c r="AT322" s="33" t="s">
        <v>67</v>
      </c>
      <c r="AU322" s="33" t="s">
        <v>87</v>
      </c>
      <c r="AV322" s="33" t="s">
        <v>1001</v>
      </c>
      <c r="AW322" s="33" t="s">
        <v>182</v>
      </c>
      <c r="AX322" s="33" t="s">
        <v>1475</v>
      </c>
      <c r="AY322" s="33" t="s">
        <v>128</v>
      </c>
      <c r="AZ322" s="33" t="s">
        <v>555</v>
      </c>
      <c r="BA322" s="33" t="s">
        <v>1812</v>
      </c>
      <c r="BE322" s="33" t="s">
        <v>73</v>
      </c>
      <c r="BF322" s="38">
        <v>2987903317</v>
      </c>
      <c r="BG322" s="38">
        <v>6042547660</v>
      </c>
      <c r="BH322" s="39" t="s">
        <v>8154</v>
      </c>
      <c r="BI322" s="39" t="s">
        <v>8154</v>
      </c>
      <c r="BJ322" s="39" t="s">
        <v>8154</v>
      </c>
      <c r="BK322" s="39" t="s">
        <v>8154</v>
      </c>
      <c r="BL322" s="39" t="s">
        <v>8154</v>
      </c>
      <c r="BM322" s="39" t="s">
        <v>8154</v>
      </c>
      <c r="BN322" s="39" t="s">
        <v>8154</v>
      </c>
      <c r="BO322" s="39" t="s">
        <v>8154</v>
      </c>
      <c r="BP322" s="39" t="s">
        <v>8154</v>
      </c>
      <c r="BQ322" s="39" t="s">
        <v>8154</v>
      </c>
    </row>
    <row r="323" spans="1:69" x14ac:dyDescent="0.2">
      <c r="A323" s="32">
        <v>860037592</v>
      </c>
      <c r="B323" s="33">
        <v>9</v>
      </c>
      <c r="C323" s="33" t="s">
        <v>45</v>
      </c>
      <c r="D323" s="33" t="s">
        <v>5816</v>
      </c>
      <c r="E323" s="33" t="s">
        <v>989</v>
      </c>
      <c r="F323" s="33" t="s">
        <v>48</v>
      </c>
      <c r="G323" s="33" t="s">
        <v>49</v>
      </c>
      <c r="H323" s="32" t="s">
        <v>5817</v>
      </c>
      <c r="I323" s="32" t="s">
        <v>4908</v>
      </c>
      <c r="J323" s="33" t="s">
        <v>4909</v>
      </c>
      <c r="K323" s="33" t="s">
        <v>783</v>
      </c>
      <c r="L323" s="33" t="s">
        <v>5818</v>
      </c>
      <c r="M323" s="34" t="s">
        <v>8695</v>
      </c>
      <c r="N323" s="33" t="s">
        <v>5819</v>
      </c>
      <c r="P323" s="33" t="s">
        <v>5820</v>
      </c>
      <c r="R323" s="33">
        <v>2</v>
      </c>
      <c r="S323" s="33" t="s">
        <v>495</v>
      </c>
      <c r="T323" s="33" t="s">
        <v>722</v>
      </c>
      <c r="U323" s="33" t="s">
        <v>723</v>
      </c>
      <c r="V323" s="33" t="s">
        <v>58</v>
      </c>
      <c r="W323" s="33" t="s">
        <v>82</v>
      </c>
      <c r="X323" s="33" t="s">
        <v>82</v>
      </c>
      <c r="Y323" s="33" t="s">
        <v>1010</v>
      </c>
      <c r="Z323" s="35">
        <v>36469</v>
      </c>
      <c r="AA323" s="33" t="s">
        <v>5821</v>
      </c>
      <c r="AB323" s="35">
        <v>36524</v>
      </c>
      <c r="AC323" s="35">
        <v>43700</v>
      </c>
      <c r="AD323" s="33" t="s">
        <v>5822</v>
      </c>
      <c r="AE323" s="35">
        <v>43700</v>
      </c>
      <c r="AF323" s="35" t="s">
        <v>63</v>
      </c>
      <c r="AG323" s="33" t="s">
        <v>2358</v>
      </c>
      <c r="AH323" s="33" t="s">
        <v>8077</v>
      </c>
      <c r="AI323" s="33" t="e">
        <v>#N/A</v>
      </c>
      <c r="AK323" s="40">
        <v>4.2</v>
      </c>
      <c r="AL323" s="37" t="s">
        <v>8060</v>
      </c>
      <c r="AM323" s="37" t="s">
        <v>8066</v>
      </c>
      <c r="AN323" s="41" t="s">
        <v>8079</v>
      </c>
      <c r="AS323" s="33" t="s">
        <v>66</v>
      </c>
      <c r="AT323" s="33" t="s">
        <v>807</v>
      </c>
      <c r="AU323" s="33" t="s">
        <v>87</v>
      </c>
      <c r="AV323" s="33" t="s">
        <v>1001</v>
      </c>
      <c r="AW323" s="33" t="s">
        <v>182</v>
      </c>
      <c r="AX323" s="33" t="s">
        <v>1406</v>
      </c>
      <c r="AY323" s="33" t="s">
        <v>128</v>
      </c>
      <c r="AZ323" s="33" t="s">
        <v>129</v>
      </c>
      <c r="BA323" s="33" t="s">
        <v>184</v>
      </c>
      <c r="BE323" s="33" t="s">
        <v>73</v>
      </c>
      <c r="BF323" s="38">
        <v>195951351</v>
      </c>
      <c r="BG323" s="38">
        <v>248729346</v>
      </c>
      <c r="BH323" s="39" t="s">
        <v>8154</v>
      </c>
      <c r="BI323" s="39" t="s">
        <v>8154</v>
      </c>
      <c r="BJ323" s="39" t="s">
        <v>8154</v>
      </c>
      <c r="BK323" s="39" t="s">
        <v>8154</v>
      </c>
      <c r="BL323" s="39" t="s">
        <v>8154</v>
      </c>
      <c r="BM323" s="39" t="s">
        <v>8154</v>
      </c>
      <c r="BN323" s="39" t="s">
        <v>8154</v>
      </c>
      <c r="BO323" s="39" t="s">
        <v>8154</v>
      </c>
      <c r="BP323" s="39" t="s">
        <v>8154</v>
      </c>
      <c r="BQ323" s="39" t="s">
        <v>8154</v>
      </c>
    </row>
    <row r="324" spans="1:69" x14ac:dyDescent="0.2">
      <c r="A324" s="32">
        <v>900807482</v>
      </c>
      <c r="B324" s="33">
        <v>6</v>
      </c>
      <c r="C324" s="33" t="s">
        <v>45</v>
      </c>
      <c r="D324" s="33" t="s">
        <v>5823</v>
      </c>
      <c r="E324" s="33" t="s">
        <v>989</v>
      </c>
      <c r="F324" s="33" t="s">
        <v>48</v>
      </c>
      <c r="G324" s="33" t="s">
        <v>49</v>
      </c>
      <c r="H324" s="32" t="s">
        <v>5824</v>
      </c>
      <c r="I324" s="32" t="s">
        <v>4269</v>
      </c>
      <c r="J324" s="33" t="s">
        <v>4270</v>
      </c>
      <c r="K324" s="33" t="s">
        <v>783</v>
      </c>
      <c r="L324" s="33" t="s">
        <v>5825</v>
      </c>
      <c r="M324" s="34" t="s">
        <v>8696</v>
      </c>
      <c r="N324" s="33" t="s">
        <v>5826</v>
      </c>
      <c r="O324" s="33">
        <v>31828222389</v>
      </c>
      <c r="P324" s="33" t="s">
        <v>5827</v>
      </c>
      <c r="Q324" s="33" t="s">
        <v>5828</v>
      </c>
      <c r="R324" s="33">
        <v>1</v>
      </c>
      <c r="S324" s="33" t="s">
        <v>108</v>
      </c>
      <c r="T324" s="33" t="s">
        <v>109</v>
      </c>
      <c r="U324" s="33" t="s">
        <v>8461</v>
      </c>
      <c r="V324" s="33" t="s">
        <v>58</v>
      </c>
      <c r="W324" s="33" t="s">
        <v>82</v>
      </c>
      <c r="X324" s="33" t="s">
        <v>82</v>
      </c>
      <c r="Y324" s="33" t="s">
        <v>1270</v>
      </c>
      <c r="Z324" s="35">
        <v>43109</v>
      </c>
      <c r="AA324" s="33" t="s">
        <v>5829</v>
      </c>
      <c r="AB324" s="35">
        <v>43112</v>
      </c>
      <c r="AC324" s="35">
        <v>43697</v>
      </c>
      <c r="AD324" s="33" t="s">
        <v>5830</v>
      </c>
      <c r="AE324" s="35">
        <v>43697</v>
      </c>
      <c r="AF324" s="35" t="s">
        <v>63</v>
      </c>
      <c r="AG324" s="33" t="s">
        <v>2358</v>
      </c>
      <c r="AH324" s="33" t="s">
        <v>8077</v>
      </c>
      <c r="AI324" s="33" t="e">
        <v>#N/A</v>
      </c>
      <c r="AK324" s="40">
        <v>3.8</v>
      </c>
      <c r="AL324" s="37" t="s">
        <v>8061</v>
      </c>
      <c r="AM324" s="37" t="s">
        <v>8078</v>
      </c>
      <c r="AN324" s="41" t="s">
        <v>8079</v>
      </c>
      <c r="AS324" s="33" t="s">
        <v>66</v>
      </c>
      <c r="AT324" s="33" t="s">
        <v>125</v>
      </c>
      <c r="AU324" s="33" t="s">
        <v>87</v>
      </c>
      <c r="AV324" s="33" t="s">
        <v>1001</v>
      </c>
      <c r="AW324" s="33" t="s">
        <v>182</v>
      </c>
      <c r="AX324" s="33" t="s">
        <v>4276</v>
      </c>
      <c r="AY324" s="33" t="s">
        <v>128</v>
      </c>
      <c r="AZ324" s="33" t="s">
        <v>129</v>
      </c>
      <c r="BA324" s="33" t="s">
        <v>184</v>
      </c>
      <c r="BE324" s="33" t="s">
        <v>73</v>
      </c>
      <c r="BF324" s="38">
        <v>417663413</v>
      </c>
      <c r="BG324" s="38">
        <v>768299109</v>
      </c>
      <c r="BH324" s="39" t="s">
        <v>8154</v>
      </c>
      <c r="BI324" s="39">
        <v>5.6842105263157894</v>
      </c>
      <c r="BJ324" s="39" t="s">
        <v>8154</v>
      </c>
      <c r="BK324" s="39">
        <v>2</v>
      </c>
      <c r="BL324" s="39" t="s">
        <v>8154</v>
      </c>
      <c r="BM324" s="39" t="s">
        <v>8154</v>
      </c>
      <c r="BN324" s="39" t="s">
        <v>8154</v>
      </c>
      <c r="BO324" s="39" t="s">
        <v>8154</v>
      </c>
      <c r="BP324" s="39" t="s">
        <v>8154</v>
      </c>
      <c r="BQ324" s="39" t="s">
        <v>8154</v>
      </c>
    </row>
    <row r="325" spans="1:69" x14ac:dyDescent="0.2">
      <c r="A325" s="32">
        <v>860035447</v>
      </c>
      <c r="B325" s="33">
        <v>1</v>
      </c>
      <c r="C325" s="33" t="s">
        <v>45</v>
      </c>
      <c r="D325" s="33" t="s">
        <v>5831</v>
      </c>
      <c r="E325" s="33" t="s">
        <v>989</v>
      </c>
      <c r="F325" s="33" t="s">
        <v>48</v>
      </c>
      <c r="G325" s="33" t="s">
        <v>49</v>
      </c>
      <c r="H325" s="32" t="s">
        <v>5832</v>
      </c>
      <c r="I325" s="32" t="s">
        <v>5833</v>
      </c>
      <c r="J325" s="33" t="s">
        <v>5834</v>
      </c>
      <c r="K325" s="33" t="s">
        <v>783</v>
      </c>
      <c r="L325" s="33" t="s">
        <v>5835</v>
      </c>
      <c r="M325" s="34" t="s">
        <v>8697</v>
      </c>
      <c r="N325" s="33">
        <v>8577120</v>
      </c>
      <c r="O325" s="33" t="s">
        <v>5836</v>
      </c>
      <c r="P325" s="33" t="s">
        <v>5837</v>
      </c>
      <c r="R325" s="33">
        <v>2</v>
      </c>
      <c r="S325" s="33" t="s">
        <v>495</v>
      </c>
      <c r="T325" s="33" t="s">
        <v>722</v>
      </c>
      <c r="U325" s="33" t="s">
        <v>723</v>
      </c>
      <c r="V325" s="33" t="s">
        <v>58</v>
      </c>
      <c r="W325" s="33" t="s">
        <v>82</v>
      </c>
      <c r="X325" s="33" t="s">
        <v>82</v>
      </c>
      <c r="Y325" s="33" t="s">
        <v>1270</v>
      </c>
      <c r="Z325" s="35">
        <v>37035</v>
      </c>
      <c r="AA325" s="33" t="s">
        <v>5838</v>
      </c>
      <c r="AB325" s="35">
        <v>41443</v>
      </c>
      <c r="AC325" s="35">
        <v>44066</v>
      </c>
      <c r="AD325" s="33" t="s">
        <v>5839</v>
      </c>
      <c r="AE325" s="35">
        <v>44066</v>
      </c>
      <c r="AF325" s="35" t="s">
        <v>63</v>
      </c>
      <c r="AG325" s="33" t="s">
        <v>2358</v>
      </c>
      <c r="AH325" s="33" t="s">
        <v>8077</v>
      </c>
      <c r="AI325" s="33" t="e">
        <v>#N/A</v>
      </c>
      <c r="AK325" s="40">
        <v>3.8</v>
      </c>
      <c r="AL325" s="37" t="s">
        <v>8061</v>
      </c>
      <c r="AM325" s="37" t="s">
        <v>8078</v>
      </c>
      <c r="AN325" s="41" t="s">
        <v>8079</v>
      </c>
      <c r="AS325" s="33" t="s">
        <v>66</v>
      </c>
      <c r="AT325" s="33" t="s">
        <v>125</v>
      </c>
      <c r="AU325" s="33" t="s">
        <v>87</v>
      </c>
      <c r="AV325" s="33" t="s">
        <v>1001</v>
      </c>
      <c r="AW325" s="33" t="s">
        <v>182</v>
      </c>
      <c r="AX325" s="33" t="s">
        <v>1406</v>
      </c>
      <c r="AY325" s="33" t="s">
        <v>128</v>
      </c>
      <c r="AZ325" s="33" t="s">
        <v>129</v>
      </c>
      <c r="BA325" s="33" t="s">
        <v>184</v>
      </c>
      <c r="BE325" s="33" t="s">
        <v>73</v>
      </c>
      <c r="BF325" s="38">
        <v>226957812</v>
      </c>
      <c r="BG325" s="38">
        <v>398328740</v>
      </c>
      <c r="BH325" s="39" t="s">
        <v>8154</v>
      </c>
      <c r="BI325" s="39" t="s">
        <v>8154</v>
      </c>
      <c r="BJ325" s="39" t="s">
        <v>8154</v>
      </c>
      <c r="BK325" s="39" t="s">
        <v>8154</v>
      </c>
      <c r="BL325" s="39" t="s">
        <v>8154</v>
      </c>
      <c r="BM325" s="39" t="s">
        <v>8154</v>
      </c>
      <c r="BN325" s="39" t="s">
        <v>8154</v>
      </c>
      <c r="BO325" s="39" t="s">
        <v>8154</v>
      </c>
      <c r="BP325" s="39" t="s">
        <v>8154</v>
      </c>
      <c r="BQ325" s="39" t="s">
        <v>8154</v>
      </c>
    </row>
    <row r="326" spans="1:69" x14ac:dyDescent="0.2">
      <c r="A326" s="32">
        <v>79589791</v>
      </c>
      <c r="B326" s="33">
        <v>3</v>
      </c>
      <c r="C326" s="33" t="s">
        <v>131</v>
      </c>
      <c r="D326" s="33" t="s">
        <v>4060</v>
      </c>
      <c r="E326" s="33" t="s">
        <v>989</v>
      </c>
      <c r="F326" s="33" t="s">
        <v>48</v>
      </c>
      <c r="G326" s="33" t="s">
        <v>49</v>
      </c>
      <c r="H326" s="32" t="s">
        <v>4061</v>
      </c>
      <c r="I326" s="32" t="s">
        <v>4062</v>
      </c>
      <c r="J326" s="33" t="s">
        <v>4063</v>
      </c>
      <c r="K326" s="33" t="s">
        <v>783</v>
      </c>
      <c r="L326" s="33" t="s">
        <v>4064</v>
      </c>
      <c r="M326" s="34" t="s">
        <v>8698</v>
      </c>
      <c r="N326" s="33">
        <v>8671373</v>
      </c>
      <c r="O326" s="33" t="s">
        <v>4065</v>
      </c>
      <c r="P326" s="33" t="s">
        <v>4060</v>
      </c>
      <c r="R326" s="33">
        <v>3</v>
      </c>
      <c r="S326" s="33" t="s">
        <v>137</v>
      </c>
      <c r="T326" s="33" t="s">
        <v>138</v>
      </c>
      <c r="U326" s="33" t="s">
        <v>2924</v>
      </c>
      <c r="V326" s="33" t="s">
        <v>158</v>
      </c>
      <c r="W326" s="33" t="s">
        <v>82</v>
      </c>
      <c r="X326" s="33" t="s">
        <v>82</v>
      </c>
      <c r="Y326" s="33" t="s">
        <v>767</v>
      </c>
      <c r="Z326" s="35">
        <v>43342</v>
      </c>
      <c r="AA326" s="33" t="s">
        <v>4066</v>
      </c>
      <c r="AB326" s="35">
        <v>43344</v>
      </c>
      <c r="AC326" s="35">
        <v>44439</v>
      </c>
      <c r="AD326" s="33" t="s">
        <v>4067</v>
      </c>
      <c r="AE326" s="35">
        <v>44440</v>
      </c>
      <c r="AF326" s="35" t="s">
        <v>63</v>
      </c>
      <c r="AG326" s="33" t="s">
        <v>2358</v>
      </c>
      <c r="AH326" s="33" t="s">
        <v>586</v>
      </c>
      <c r="AI326" s="33" t="e">
        <v>#N/A</v>
      </c>
      <c r="AK326" s="36"/>
      <c r="AL326" s="37"/>
      <c r="AS326" s="33" t="s">
        <v>86</v>
      </c>
      <c r="AT326" s="33" t="s">
        <v>125</v>
      </c>
      <c r="AU326" s="33" t="s">
        <v>87</v>
      </c>
      <c r="AV326" s="33" t="s">
        <v>1001</v>
      </c>
      <c r="AW326" s="33" t="s">
        <v>182</v>
      </c>
      <c r="AX326" s="33" t="s">
        <v>216</v>
      </c>
      <c r="AY326" s="33" t="s">
        <v>874</v>
      </c>
      <c r="AZ326" s="33" t="s">
        <v>129</v>
      </c>
      <c r="BA326" s="33" t="s">
        <v>184</v>
      </c>
      <c r="BE326" s="33" t="s">
        <v>73</v>
      </c>
      <c r="BF326" s="38">
        <v>297828410</v>
      </c>
      <c r="BG326" s="38">
        <v>299867703</v>
      </c>
      <c r="BH326" s="39" t="s">
        <v>8154</v>
      </c>
      <c r="BI326" s="39" t="s">
        <v>8154</v>
      </c>
      <c r="BJ326" s="39" t="s">
        <v>8154</v>
      </c>
      <c r="BK326" s="39" t="s">
        <v>8154</v>
      </c>
      <c r="BL326" s="39" t="s">
        <v>8154</v>
      </c>
      <c r="BM326" s="39" t="s">
        <v>8154</v>
      </c>
      <c r="BN326" s="39" t="s">
        <v>8154</v>
      </c>
      <c r="BO326" s="39" t="s">
        <v>8154</v>
      </c>
      <c r="BP326" s="39" t="s">
        <v>8154</v>
      </c>
      <c r="BQ326" s="39" t="s">
        <v>8154</v>
      </c>
    </row>
    <row r="327" spans="1:69" x14ac:dyDescent="0.2">
      <c r="A327" s="32">
        <v>890680032</v>
      </c>
      <c r="B327" s="33">
        <v>1</v>
      </c>
      <c r="C327" s="33" t="s">
        <v>45</v>
      </c>
      <c r="D327" s="33" t="s">
        <v>9235</v>
      </c>
      <c r="E327" s="33" t="s">
        <v>989</v>
      </c>
      <c r="F327" s="33" t="s">
        <v>48</v>
      </c>
      <c r="G327" s="33" t="s">
        <v>49</v>
      </c>
      <c r="H327" s="32" t="s">
        <v>3986</v>
      </c>
      <c r="I327" s="32" t="s">
        <v>3987</v>
      </c>
      <c r="J327" s="33" t="s">
        <v>3988</v>
      </c>
      <c r="K327" s="33" t="s">
        <v>783</v>
      </c>
      <c r="L327" s="33" t="s">
        <v>9236</v>
      </c>
      <c r="M327" s="34" t="s">
        <v>8699</v>
      </c>
      <c r="N327" s="33" t="s">
        <v>3989</v>
      </c>
      <c r="P327" s="33" t="s">
        <v>3990</v>
      </c>
      <c r="R327" s="33">
        <v>2</v>
      </c>
      <c r="S327" s="33" t="s">
        <v>495</v>
      </c>
      <c r="T327" s="33" t="s">
        <v>722</v>
      </c>
      <c r="U327" s="33" t="s">
        <v>723</v>
      </c>
      <c r="V327" s="33" t="s">
        <v>58</v>
      </c>
      <c r="W327" s="33" t="s">
        <v>82</v>
      </c>
      <c r="X327" s="33" t="s">
        <v>82</v>
      </c>
      <c r="Y327" s="33" t="s">
        <v>767</v>
      </c>
      <c r="Z327" s="35">
        <v>36020</v>
      </c>
      <c r="AD327" s="33" t="s">
        <v>3991</v>
      </c>
      <c r="AE327" s="35">
        <v>42746</v>
      </c>
      <c r="AF327" s="35" t="s">
        <v>63</v>
      </c>
      <c r="AG327" s="33" t="s">
        <v>2358</v>
      </c>
      <c r="AH327" s="33" t="s">
        <v>5795</v>
      </c>
      <c r="AI327" s="33" t="e">
        <v>#N/A</v>
      </c>
      <c r="AK327" s="40">
        <v>4</v>
      </c>
      <c r="AL327" s="37" t="s">
        <v>8060</v>
      </c>
      <c r="AM327" s="37" t="s">
        <v>8066</v>
      </c>
      <c r="AN327" s="41" t="s">
        <v>8079</v>
      </c>
      <c r="AS327" s="33" t="s">
        <v>86</v>
      </c>
      <c r="AT327" s="33" t="s">
        <v>125</v>
      </c>
      <c r="AU327" s="33" t="s">
        <v>87</v>
      </c>
      <c r="AV327" s="33" t="s">
        <v>1001</v>
      </c>
      <c r="AW327" s="33" t="s">
        <v>182</v>
      </c>
      <c r="AX327" s="33" t="s">
        <v>216</v>
      </c>
      <c r="AY327" s="33" t="s">
        <v>874</v>
      </c>
      <c r="AZ327" s="33" t="s">
        <v>129</v>
      </c>
      <c r="BA327" s="33" t="s">
        <v>184</v>
      </c>
      <c r="BE327" s="33" t="s">
        <v>73</v>
      </c>
      <c r="BF327" s="38">
        <v>64736990</v>
      </c>
      <c r="BG327" s="38">
        <v>100212794</v>
      </c>
      <c r="BH327" s="39" t="s">
        <v>8154</v>
      </c>
      <c r="BI327" s="39" t="s">
        <v>8154</v>
      </c>
      <c r="BJ327" s="39" t="s">
        <v>8154</v>
      </c>
      <c r="BK327" s="39" t="s">
        <v>8154</v>
      </c>
      <c r="BL327" s="39" t="s">
        <v>8154</v>
      </c>
      <c r="BM327" s="39" t="s">
        <v>8154</v>
      </c>
      <c r="BN327" s="39" t="s">
        <v>8154</v>
      </c>
      <c r="BO327" s="39" t="s">
        <v>8154</v>
      </c>
      <c r="BP327" s="39" t="s">
        <v>8154</v>
      </c>
      <c r="BQ327" s="39" t="s">
        <v>8154</v>
      </c>
    </row>
    <row r="328" spans="1:69" x14ac:dyDescent="0.2">
      <c r="A328" s="32">
        <v>808003500</v>
      </c>
      <c r="B328" s="33">
        <v>6</v>
      </c>
      <c r="C328" s="33" t="s">
        <v>45</v>
      </c>
      <c r="D328" s="33" t="s">
        <v>4939</v>
      </c>
      <c r="E328" s="33" t="s">
        <v>989</v>
      </c>
      <c r="F328" s="33" t="s">
        <v>48</v>
      </c>
      <c r="G328" s="33" t="s">
        <v>49</v>
      </c>
      <c r="H328" s="32" t="s">
        <v>4940</v>
      </c>
      <c r="I328" s="32" t="s">
        <v>4941</v>
      </c>
      <c r="J328" s="33" t="s">
        <v>4942</v>
      </c>
      <c r="K328" s="33" t="s">
        <v>783</v>
      </c>
      <c r="L328" s="33" t="s">
        <v>4943</v>
      </c>
      <c r="M328" s="34" t="s">
        <v>8700</v>
      </c>
      <c r="N328" s="33" t="s">
        <v>4944</v>
      </c>
      <c r="P328" s="33" t="s">
        <v>4945</v>
      </c>
      <c r="R328" s="33">
        <v>2</v>
      </c>
      <c r="S328" s="33" t="s">
        <v>495</v>
      </c>
      <c r="T328" s="33" t="s">
        <v>722</v>
      </c>
      <c r="U328" s="33" t="s">
        <v>723</v>
      </c>
      <c r="V328" s="33" t="s">
        <v>58</v>
      </c>
      <c r="W328" s="33" t="s">
        <v>59</v>
      </c>
      <c r="X328" s="33" t="s">
        <v>59</v>
      </c>
      <c r="Y328" s="33" t="s">
        <v>83</v>
      </c>
      <c r="Z328" s="35">
        <v>37961</v>
      </c>
      <c r="AA328" s="33" t="s">
        <v>4946</v>
      </c>
      <c r="AB328" s="35">
        <v>43698</v>
      </c>
      <c r="AC328" s="35">
        <v>44866</v>
      </c>
      <c r="AD328" s="33" t="s">
        <v>4947</v>
      </c>
      <c r="AE328" s="35">
        <v>44866</v>
      </c>
      <c r="AF328" s="35" t="s">
        <v>63</v>
      </c>
      <c r="AG328" s="33" t="s">
        <v>2358</v>
      </c>
      <c r="AH328" s="33" t="s">
        <v>5795</v>
      </c>
      <c r="AK328" s="40">
        <v>5</v>
      </c>
      <c r="AL328" s="37" t="s">
        <v>8060</v>
      </c>
      <c r="AM328" s="37" t="s">
        <v>8066</v>
      </c>
      <c r="AN328" s="41" t="s">
        <v>8079</v>
      </c>
      <c r="AS328" s="33" t="s">
        <v>86</v>
      </c>
      <c r="AT328" s="33" t="s">
        <v>125</v>
      </c>
      <c r="AU328" s="33" t="s">
        <v>87</v>
      </c>
      <c r="AV328" s="33" t="s">
        <v>1001</v>
      </c>
      <c r="AW328" s="33" t="s">
        <v>182</v>
      </c>
      <c r="AX328" s="33" t="s">
        <v>1475</v>
      </c>
      <c r="AY328" s="33" t="s">
        <v>128</v>
      </c>
      <c r="AZ328" s="33" t="s">
        <v>129</v>
      </c>
      <c r="BA328" s="33" t="s">
        <v>184</v>
      </c>
      <c r="BE328" s="33" t="s">
        <v>73</v>
      </c>
      <c r="BF328" s="38">
        <v>255845508</v>
      </c>
      <c r="BG328" s="38">
        <v>420547836</v>
      </c>
      <c r="BH328" s="39">
        <v>2.8989361702127661</v>
      </c>
      <c r="BI328" s="39">
        <v>3.1818181818181817</v>
      </c>
      <c r="BJ328" s="39" t="s">
        <v>8154</v>
      </c>
      <c r="BK328" s="39">
        <v>3.1111111111111112</v>
      </c>
      <c r="BL328" s="39" t="s">
        <v>8154</v>
      </c>
      <c r="BM328" s="39" t="s">
        <v>8154</v>
      </c>
      <c r="BN328" s="39" t="s">
        <v>8154</v>
      </c>
      <c r="BO328" s="39" t="s">
        <v>8154</v>
      </c>
      <c r="BP328" s="39" t="s">
        <v>8154</v>
      </c>
      <c r="BQ328" s="39" t="s">
        <v>8154</v>
      </c>
    </row>
    <row r="329" spans="1:69" x14ac:dyDescent="0.2">
      <c r="A329" s="32">
        <v>860023999</v>
      </c>
      <c r="B329" s="33">
        <v>1</v>
      </c>
      <c r="C329" s="33" t="s">
        <v>45</v>
      </c>
      <c r="D329" s="33" t="s">
        <v>4956</v>
      </c>
      <c r="E329" s="33" t="s">
        <v>989</v>
      </c>
      <c r="F329" s="33" t="s">
        <v>48</v>
      </c>
      <c r="G329" s="33" t="s">
        <v>49</v>
      </c>
      <c r="H329" s="32" t="s">
        <v>4957</v>
      </c>
      <c r="I329" s="32" t="s">
        <v>4958</v>
      </c>
      <c r="J329" s="33" t="s">
        <v>4959</v>
      </c>
      <c r="K329" s="33" t="s">
        <v>783</v>
      </c>
      <c r="L329" s="33" t="s">
        <v>4960</v>
      </c>
      <c r="M329" s="34" t="s">
        <v>4961</v>
      </c>
      <c r="N329" s="33">
        <v>8465016</v>
      </c>
      <c r="O329" s="33">
        <v>3214433558</v>
      </c>
      <c r="P329" s="33" t="s">
        <v>4962</v>
      </c>
      <c r="R329" s="33">
        <v>2</v>
      </c>
      <c r="S329" s="33" t="s">
        <v>495</v>
      </c>
      <c r="T329" s="33" t="s">
        <v>722</v>
      </c>
      <c r="U329" s="33" t="s">
        <v>723</v>
      </c>
      <c r="V329" s="33" t="s">
        <v>58</v>
      </c>
      <c r="W329" s="33" t="s">
        <v>82</v>
      </c>
      <c r="X329" s="33" t="s">
        <v>82</v>
      </c>
      <c r="Y329" s="33" t="s">
        <v>83</v>
      </c>
      <c r="Z329" s="35">
        <v>37251</v>
      </c>
      <c r="AD329" s="33" t="s">
        <v>4963</v>
      </c>
      <c r="AE329" s="35">
        <v>43613</v>
      </c>
      <c r="AF329" s="35" t="s">
        <v>63</v>
      </c>
      <c r="AG329" s="33" t="s">
        <v>2358</v>
      </c>
      <c r="AH329" s="33" t="s">
        <v>5795</v>
      </c>
      <c r="AK329" s="40">
        <v>3.8</v>
      </c>
      <c r="AL329" s="37" t="s">
        <v>8061</v>
      </c>
      <c r="AM329" s="37" t="s">
        <v>8078</v>
      </c>
      <c r="AN329" s="41" t="s">
        <v>8079</v>
      </c>
      <c r="AS329" s="33" t="s">
        <v>86</v>
      </c>
      <c r="AT329" s="33" t="s">
        <v>125</v>
      </c>
      <c r="AU329" s="33" t="s">
        <v>87</v>
      </c>
      <c r="AV329" s="33" t="s">
        <v>1001</v>
      </c>
      <c r="AW329" s="33" t="s">
        <v>182</v>
      </c>
      <c r="AX329" s="33" t="s">
        <v>1475</v>
      </c>
      <c r="AY329" s="33" t="s">
        <v>128</v>
      </c>
      <c r="AZ329" s="33" t="s">
        <v>129</v>
      </c>
      <c r="BA329" s="33" t="s">
        <v>184</v>
      </c>
      <c r="BE329" s="33" t="s">
        <v>73</v>
      </c>
      <c r="BF329" s="38">
        <v>18854050</v>
      </c>
      <c r="BG329" s="38">
        <v>26090114</v>
      </c>
      <c r="BH329" s="39" t="s">
        <v>8154</v>
      </c>
      <c r="BI329" s="39" t="s">
        <v>8154</v>
      </c>
      <c r="BJ329" s="39" t="s">
        <v>8154</v>
      </c>
      <c r="BK329" s="39" t="s">
        <v>8154</v>
      </c>
      <c r="BL329" s="39" t="s">
        <v>8154</v>
      </c>
      <c r="BM329" s="39" t="s">
        <v>8154</v>
      </c>
      <c r="BN329" s="39" t="s">
        <v>8154</v>
      </c>
      <c r="BO329" s="39" t="s">
        <v>8154</v>
      </c>
      <c r="BP329" s="39" t="s">
        <v>8154</v>
      </c>
      <c r="BQ329" s="39" t="s">
        <v>8154</v>
      </c>
    </row>
    <row r="330" spans="1:69" x14ac:dyDescent="0.2">
      <c r="A330" s="32">
        <v>900036553</v>
      </c>
      <c r="B330" s="33">
        <v>1</v>
      </c>
      <c r="C330" s="33" t="s">
        <v>45</v>
      </c>
      <c r="D330" s="33" t="s">
        <v>4964</v>
      </c>
      <c r="E330" s="33" t="s">
        <v>989</v>
      </c>
      <c r="F330" s="33" t="s">
        <v>48</v>
      </c>
      <c r="G330" s="33" t="s">
        <v>49</v>
      </c>
      <c r="H330" s="32" t="s">
        <v>4965</v>
      </c>
      <c r="I330" s="32" t="s">
        <v>4966</v>
      </c>
      <c r="J330" s="33" t="s">
        <v>4967</v>
      </c>
      <c r="K330" s="33" t="s">
        <v>783</v>
      </c>
      <c r="L330" s="33" t="s">
        <v>4968</v>
      </c>
      <c r="M330" s="34" t="s">
        <v>8701</v>
      </c>
      <c r="N330" s="33" t="s">
        <v>4969</v>
      </c>
      <c r="P330" s="33" t="s">
        <v>4970</v>
      </c>
      <c r="R330" s="33">
        <v>2</v>
      </c>
      <c r="S330" s="33" t="s">
        <v>495</v>
      </c>
      <c r="T330" s="33" t="s">
        <v>722</v>
      </c>
      <c r="U330" s="33" t="s">
        <v>723</v>
      </c>
      <c r="V330" s="33" t="s">
        <v>58</v>
      </c>
      <c r="W330" s="33" t="s">
        <v>82</v>
      </c>
      <c r="X330" s="33" t="s">
        <v>82</v>
      </c>
      <c r="Y330" s="33" t="s">
        <v>1270</v>
      </c>
      <c r="Z330" s="35">
        <v>38677</v>
      </c>
      <c r="AA330" s="33" t="s">
        <v>4971</v>
      </c>
      <c r="AB330" s="35">
        <v>41478</v>
      </c>
      <c r="AC330" s="35">
        <v>43707</v>
      </c>
      <c r="AD330" s="33" t="s">
        <v>4972</v>
      </c>
      <c r="AE330" s="35">
        <v>43707</v>
      </c>
      <c r="AF330" s="35" t="s">
        <v>63</v>
      </c>
      <c r="AG330" s="33" t="s">
        <v>2358</v>
      </c>
      <c r="AH330" s="33" t="s">
        <v>5795</v>
      </c>
      <c r="AI330" s="33" t="e">
        <v>#N/A</v>
      </c>
      <c r="AK330" s="40">
        <v>4</v>
      </c>
      <c r="AL330" s="37" t="s">
        <v>8060</v>
      </c>
      <c r="AM330" s="37" t="s">
        <v>8066</v>
      </c>
      <c r="AN330" s="41" t="s">
        <v>8079</v>
      </c>
      <c r="AS330" s="33" t="s">
        <v>66</v>
      </c>
      <c r="AT330" s="33" t="s">
        <v>125</v>
      </c>
      <c r="AU330" s="33" t="s">
        <v>87</v>
      </c>
      <c r="AV330" s="33" t="s">
        <v>1001</v>
      </c>
      <c r="AW330" s="33" t="s">
        <v>182</v>
      </c>
      <c r="AX330" s="33" t="s">
        <v>1475</v>
      </c>
      <c r="AY330" s="33" t="s">
        <v>128</v>
      </c>
      <c r="AZ330" s="33" t="s">
        <v>129</v>
      </c>
      <c r="BA330" s="33" t="s">
        <v>184</v>
      </c>
      <c r="BE330" s="33" t="s">
        <v>73</v>
      </c>
      <c r="BF330" s="38">
        <v>55347690</v>
      </c>
      <c r="BG330" s="38">
        <v>201484424</v>
      </c>
      <c r="BH330" s="39">
        <v>2.2531645569620253</v>
      </c>
      <c r="BI330" s="39" t="s">
        <v>8154</v>
      </c>
      <c r="BJ330" s="39" t="s">
        <v>8154</v>
      </c>
      <c r="BK330" s="39" t="s">
        <v>8154</v>
      </c>
      <c r="BL330" s="39" t="s">
        <v>8154</v>
      </c>
      <c r="BM330" s="39" t="s">
        <v>8154</v>
      </c>
      <c r="BN330" s="39" t="s">
        <v>8154</v>
      </c>
      <c r="BO330" s="39" t="s">
        <v>8154</v>
      </c>
      <c r="BP330" s="39" t="s">
        <v>8154</v>
      </c>
      <c r="BQ330" s="39" t="s">
        <v>8154</v>
      </c>
    </row>
    <row r="331" spans="1:69" x14ac:dyDescent="0.2">
      <c r="A331" s="32">
        <v>900058218</v>
      </c>
      <c r="B331" s="33">
        <v>3</v>
      </c>
      <c r="C331" s="33" t="s">
        <v>45</v>
      </c>
      <c r="D331" s="33" t="s">
        <v>4973</v>
      </c>
      <c r="E331" s="33" t="s">
        <v>989</v>
      </c>
      <c r="F331" s="33" t="s">
        <v>48</v>
      </c>
      <c r="G331" s="33" t="s">
        <v>49</v>
      </c>
      <c r="H331" s="32" t="s">
        <v>4974</v>
      </c>
      <c r="I331" s="32" t="s">
        <v>4975</v>
      </c>
      <c r="J331" s="33" t="s">
        <v>4976</v>
      </c>
      <c r="K331" s="33" t="s">
        <v>783</v>
      </c>
      <c r="L331" s="33" t="s">
        <v>4977</v>
      </c>
      <c r="M331" s="34" t="s">
        <v>8702</v>
      </c>
      <c r="N331" s="33">
        <v>8317484</v>
      </c>
      <c r="P331" s="33" t="s">
        <v>4978</v>
      </c>
      <c r="R331" s="33">
        <v>1</v>
      </c>
      <c r="S331" s="33" t="s">
        <v>495</v>
      </c>
      <c r="T331" s="33" t="s">
        <v>722</v>
      </c>
      <c r="U331" s="33" t="s">
        <v>4979</v>
      </c>
      <c r="V331" s="33" t="s">
        <v>58</v>
      </c>
      <c r="W331" s="33" t="s">
        <v>82</v>
      </c>
      <c r="X331" s="33" t="s">
        <v>82</v>
      </c>
      <c r="Y331" s="33" t="s">
        <v>83</v>
      </c>
      <c r="Z331" s="35">
        <v>41478</v>
      </c>
      <c r="AA331" s="33" t="s">
        <v>4980</v>
      </c>
      <c r="AB331" s="35">
        <v>43697</v>
      </c>
      <c r="AC331" s="35">
        <v>44939</v>
      </c>
      <c r="AD331" s="33" t="s">
        <v>4981</v>
      </c>
      <c r="AE331" s="35">
        <v>44939</v>
      </c>
      <c r="AF331" s="35" t="s">
        <v>63</v>
      </c>
      <c r="AG331" s="33" t="s">
        <v>2358</v>
      </c>
      <c r="AH331" s="33" t="s">
        <v>5795</v>
      </c>
      <c r="AI331" s="33" t="e">
        <v>#N/A</v>
      </c>
      <c r="AK331" s="40">
        <v>5</v>
      </c>
      <c r="AL331" s="37" t="s">
        <v>8060</v>
      </c>
      <c r="AM331" s="37" t="s">
        <v>8066</v>
      </c>
      <c r="AN331" s="41" t="s">
        <v>8079</v>
      </c>
      <c r="AS331" s="33" t="s">
        <v>86</v>
      </c>
      <c r="AT331" s="33" t="s">
        <v>125</v>
      </c>
      <c r="AU331" s="33" t="s">
        <v>727</v>
      </c>
      <c r="AV331" s="33" t="s">
        <v>1001</v>
      </c>
      <c r="AW331" s="33" t="s">
        <v>182</v>
      </c>
      <c r="AX331" s="33" t="s">
        <v>1397</v>
      </c>
      <c r="AY331" s="33" t="s">
        <v>128</v>
      </c>
      <c r="AZ331" s="33" t="s">
        <v>129</v>
      </c>
      <c r="BA331" s="33" t="s">
        <v>240</v>
      </c>
      <c r="BE331" s="33" t="s">
        <v>73</v>
      </c>
      <c r="BF331" s="38">
        <v>469700</v>
      </c>
      <c r="BG331" s="38">
        <v>2266700</v>
      </c>
      <c r="BH331" s="39" t="s">
        <v>8154</v>
      </c>
      <c r="BI331" s="39" t="s">
        <v>8154</v>
      </c>
      <c r="BJ331" s="39" t="s">
        <v>8154</v>
      </c>
      <c r="BK331" s="39" t="s">
        <v>8154</v>
      </c>
      <c r="BL331" s="39" t="s">
        <v>8154</v>
      </c>
      <c r="BM331" s="39" t="s">
        <v>8154</v>
      </c>
      <c r="BN331" s="39" t="s">
        <v>8154</v>
      </c>
      <c r="BO331" s="39" t="s">
        <v>8154</v>
      </c>
      <c r="BP331" s="39" t="s">
        <v>8154</v>
      </c>
      <c r="BQ331" s="39" t="s">
        <v>8154</v>
      </c>
    </row>
    <row r="332" spans="1:69" x14ac:dyDescent="0.2">
      <c r="A332" s="32">
        <v>860024030</v>
      </c>
      <c r="B332" s="33">
        <v>5</v>
      </c>
      <c r="C332" s="33" t="s">
        <v>45</v>
      </c>
      <c r="D332" s="33" t="s">
        <v>9237</v>
      </c>
      <c r="E332" s="33" t="s">
        <v>989</v>
      </c>
      <c r="F332" s="33" t="s">
        <v>48</v>
      </c>
      <c r="G332" s="33" t="s">
        <v>49</v>
      </c>
      <c r="H332" s="32" t="s">
        <v>4983</v>
      </c>
      <c r="I332" s="32" t="s">
        <v>4984</v>
      </c>
      <c r="J332" s="33" t="s">
        <v>4985</v>
      </c>
      <c r="K332" s="33" t="s">
        <v>783</v>
      </c>
      <c r="L332" s="33" t="s">
        <v>4986</v>
      </c>
      <c r="M332" s="34" t="s">
        <v>8703</v>
      </c>
      <c r="N332" s="33" t="s">
        <v>4987</v>
      </c>
      <c r="O332" s="33">
        <v>3213737197</v>
      </c>
      <c r="P332" s="33" t="s">
        <v>4988</v>
      </c>
      <c r="Q332" s="33" t="s">
        <v>4989</v>
      </c>
      <c r="R332" s="33">
        <v>1</v>
      </c>
      <c r="S332" s="33" t="s">
        <v>108</v>
      </c>
      <c r="T332" s="33" t="s">
        <v>109</v>
      </c>
      <c r="U332" s="33" t="s">
        <v>424</v>
      </c>
      <c r="V332" s="33" t="s">
        <v>58</v>
      </c>
      <c r="W332" s="33" t="s">
        <v>82</v>
      </c>
      <c r="X332" s="33" t="s">
        <v>82</v>
      </c>
      <c r="Y332" s="33" t="s">
        <v>83</v>
      </c>
      <c r="Z332" s="35">
        <v>42877</v>
      </c>
      <c r="AA332" s="33" t="s">
        <v>4990</v>
      </c>
      <c r="AB332" s="35">
        <v>42877</v>
      </c>
      <c r="AC332" s="35">
        <v>45048</v>
      </c>
      <c r="AD332" s="33" t="s">
        <v>4991</v>
      </c>
      <c r="AE332" s="35">
        <v>45048</v>
      </c>
      <c r="AF332" s="35">
        <v>45414</v>
      </c>
      <c r="AG332" s="33" t="s">
        <v>2358</v>
      </c>
      <c r="AH332" s="33" t="s">
        <v>5795</v>
      </c>
      <c r="AI332" s="33" t="e">
        <v>#N/A</v>
      </c>
      <c r="AK332" s="40">
        <v>4</v>
      </c>
      <c r="AL332" s="37" t="s">
        <v>8060</v>
      </c>
      <c r="AM332" s="37" t="s">
        <v>8066</v>
      </c>
      <c r="AN332" s="41" t="s">
        <v>8079</v>
      </c>
      <c r="AS332" s="33" t="s">
        <v>86</v>
      </c>
      <c r="AT332" s="33" t="s">
        <v>125</v>
      </c>
      <c r="AU332" s="33" t="s">
        <v>87</v>
      </c>
      <c r="AV332" s="33" t="s">
        <v>1001</v>
      </c>
      <c r="AW332" s="33" t="s">
        <v>182</v>
      </c>
      <c r="AX332" s="33" t="s">
        <v>216</v>
      </c>
      <c r="AY332" s="33" t="s">
        <v>874</v>
      </c>
      <c r="AZ332" s="33" t="s">
        <v>129</v>
      </c>
      <c r="BA332" s="33" t="s">
        <v>184</v>
      </c>
      <c r="BE332" s="33" t="s">
        <v>73</v>
      </c>
      <c r="BF332" s="38">
        <v>15167883</v>
      </c>
      <c r="BG332" s="38">
        <v>22107315</v>
      </c>
      <c r="BH332" s="39" t="s">
        <v>8154</v>
      </c>
      <c r="BI332" s="39" t="s">
        <v>8154</v>
      </c>
      <c r="BJ332" s="39" t="s">
        <v>8154</v>
      </c>
      <c r="BK332" s="39" t="s">
        <v>8154</v>
      </c>
      <c r="BL332" s="39" t="s">
        <v>8154</v>
      </c>
      <c r="BM332" s="39" t="s">
        <v>8154</v>
      </c>
      <c r="BN332" s="39" t="s">
        <v>8154</v>
      </c>
      <c r="BO332" s="39" t="s">
        <v>8154</v>
      </c>
      <c r="BP332" s="39" t="s">
        <v>8154</v>
      </c>
      <c r="BQ332" s="39" t="s">
        <v>8154</v>
      </c>
    </row>
    <row r="333" spans="1:69" x14ac:dyDescent="0.2">
      <c r="A333" s="32">
        <v>808000299</v>
      </c>
      <c r="B333" s="33">
        <v>6</v>
      </c>
      <c r="C333" s="33" t="s">
        <v>45</v>
      </c>
      <c r="D333" s="33" t="s">
        <v>9238</v>
      </c>
      <c r="E333" s="33" t="s">
        <v>989</v>
      </c>
      <c r="F333" s="33" t="s">
        <v>48</v>
      </c>
      <c r="G333" s="33" t="s">
        <v>49</v>
      </c>
      <c r="H333" s="32" t="s">
        <v>5034</v>
      </c>
      <c r="I333" s="32" t="s">
        <v>4279</v>
      </c>
      <c r="J333" s="33" t="s">
        <v>4280</v>
      </c>
      <c r="K333" s="33" t="s">
        <v>783</v>
      </c>
      <c r="L333" s="33" t="s">
        <v>5035</v>
      </c>
      <c r="M333" s="34" t="s">
        <v>8704</v>
      </c>
      <c r="N333" s="33">
        <v>8471777</v>
      </c>
      <c r="P333" s="33" t="s">
        <v>5036</v>
      </c>
      <c r="Q333" s="33" t="s">
        <v>5037</v>
      </c>
      <c r="R333" s="33">
        <v>1</v>
      </c>
      <c r="S333" s="33" t="s">
        <v>108</v>
      </c>
      <c r="T333" s="33" t="s">
        <v>109</v>
      </c>
      <c r="U333" s="33" t="s">
        <v>424</v>
      </c>
      <c r="V333" s="33" t="s">
        <v>58</v>
      </c>
      <c r="W333" s="33" t="s">
        <v>82</v>
      </c>
      <c r="X333" s="33" t="s">
        <v>82</v>
      </c>
      <c r="Y333" s="33" t="s">
        <v>83</v>
      </c>
      <c r="Z333" s="35">
        <v>36812</v>
      </c>
      <c r="AA333" s="33" t="s">
        <v>5038</v>
      </c>
      <c r="AB333" s="35">
        <v>42229</v>
      </c>
      <c r="AC333" s="35">
        <v>42930</v>
      </c>
      <c r="AD333" s="33" t="s">
        <v>5039</v>
      </c>
      <c r="AE333" s="35">
        <v>42930</v>
      </c>
      <c r="AF333" s="35" t="s">
        <v>63</v>
      </c>
      <c r="AG333" s="33" t="s">
        <v>2358</v>
      </c>
      <c r="AH333" s="33" t="s">
        <v>5795</v>
      </c>
      <c r="AK333" s="40">
        <v>4.5999999999999996</v>
      </c>
      <c r="AL333" s="37" t="s">
        <v>8060</v>
      </c>
      <c r="AM333" s="37" t="s">
        <v>8066</v>
      </c>
      <c r="AN333" s="41" t="s">
        <v>8079</v>
      </c>
      <c r="AS333" s="33" t="s">
        <v>86</v>
      </c>
      <c r="AT333" s="33" t="s">
        <v>807</v>
      </c>
      <c r="AU333" s="33" t="s">
        <v>87</v>
      </c>
      <c r="AV333" s="33" t="s">
        <v>1001</v>
      </c>
      <c r="AW333" s="33" t="s">
        <v>238</v>
      </c>
      <c r="AX333" s="33" t="s">
        <v>1475</v>
      </c>
      <c r="AY333" s="33" t="s">
        <v>1040</v>
      </c>
      <c r="AZ333" s="33" t="s">
        <v>129</v>
      </c>
      <c r="BA333" s="33" t="s">
        <v>240</v>
      </c>
      <c r="BE333" s="33" t="s">
        <v>73</v>
      </c>
      <c r="BF333" s="38">
        <v>828095827</v>
      </c>
      <c r="BG333" s="38">
        <v>1038287315</v>
      </c>
      <c r="BH333" s="39">
        <v>1.4615384615384615</v>
      </c>
      <c r="BI333" s="39">
        <v>2</v>
      </c>
      <c r="BJ333" s="39" t="s">
        <v>8154</v>
      </c>
      <c r="BK333" s="39">
        <v>4.5</v>
      </c>
      <c r="BL333" s="39">
        <v>3.967741935483871</v>
      </c>
      <c r="BM333" s="39" t="s">
        <v>8154</v>
      </c>
      <c r="BN333" s="39" t="s">
        <v>8154</v>
      </c>
      <c r="BO333" s="39" t="s">
        <v>8154</v>
      </c>
      <c r="BP333" s="39" t="s">
        <v>8154</v>
      </c>
      <c r="BQ333" s="39" t="s">
        <v>8154</v>
      </c>
    </row>
    <row r="334" spans="1:69" x14ac:dyDescent="0.2">
      <c r="A334" s="32">
        <v>900263740</v>
      </c>
      <c r="B334" s="33">
        <v>5</v>
      </c>
      <c r="C334" s="33" t="s">
        <v>45</v>
      </c>
      <c r="D334" s="33" t="s">
        <v>9239</v>
      </c>
      <c r="E334" s="33" t="s">
        <v>989</v>
      </c>
      <c r="F334" s="33" t="s">
        <v>48</v>
      </c>
      <c r="G334" s="33" t="s">
        <v>828</v>
      </c>
      <c r="H334" s="32" t="s">
        <v>5041</v>
      </c>
      <c r="I334" s="32" t="s">
        <v>5042</v>
      </c>
      <c r="J334" s="33" t="s">
        <v>5043</v>
      </c>
      <c r="K334" s="33" t="s">
        <v>783</v>
      </c>
      <c r="L334" s="33" t="s">
        <v>5044</v>
      </c>
      <c r="M334" s="34" t="s">
        <v>8705</v>
      </c>
      <c r="N334" s="33">
        <v>8466393</v>
      </c>
      <c r="P334" s="33" t="s">
        <v>5045</v>
      </c>
      <c r="R334" s="33">
        <v>1</v>
      </c>
      <c r="S334" s="33" t="s">
        <v>108</v>
      </c>
      <c r="T334" s="33" t="s">
        <v>109</v>
      </c>
      <c r="U334" s="33" t="s">
        <v>424</v>
      </c>
      <c r="V334" s="33" t="s">
        <v>58</v>
      </c>
      <c r="W334" s="33" t="s">
        <v>82</v>
      </c>
      <c r="X334" s="33" t="s">
        <v>82</v>
      </c>
      <c r="Y334" s="33" t="s">
        <v>1270</v>
      </c>
      <c r="Z334" s="35">
        <v>40252</v>
      </c>
      <c r="AA334" s="33" t="s">
        <v>5046</v>
      </c>
      <c r="AB334" s="35">
        <v>42891</v>
      </c>
      <c r="AC334" s="35">
        <v>43703</v>
      </c>
      <c r="AD334" s="33" t="s">
        <v>5047</v>
      </c>
      <c r="AE334" s="35">
        <v>43703</v>
      </c>
      <c r="AF334" s="35" t="s">
        <v>63</v>
      </c>
      <c r="AG334" s="33" t="s">
        <v>2358</v>
      </c>
      <c r="AH334" s="33" t="s">
        <v>5795</v>
      </c>
      <c r="AI334" s="33" t="e">
        <v>#N/A</v>
      </c>
      <c r="AK334" s="40">
        <v>3</v>
      </c>
      <c r="AL334" s="37" t="s">
        <v>8063</v>
      </c>
      <c r="AM334" s="37" t="s">
        <v>8067</v>
      </c>
      <c r="AN334" s="41" t="s">
        <v>8079</v>
      </c>
      <c r="AS334" s="33" t="s">
        <v>86</v>
      </c>
      <c r="AT334" s="33" t="s">
        <v>125</v>
      </c>
      <c r="AU334" s="33" t="s">
        <v>87</v>
      </c>
      <c r="AV334" s="33" t="s">
        <v>1001</v>
      </c>
      <c r="AW334" s="33" t="s">
        <v>182</v>
      </c>
      <c r="AX334" s="33" t="s">
        <v>1475</v>
      </c>
      <c r="AY334" s="33" t="s">
        <v>128</v>
      </c>
      <c r="AZ334" s="33" t="s">
        <v>129</v>
      </c>
      <c r="BA334" s="33" t="s">
        <v>184</v>
      </c>
      <c r="BE334" s="33" t="s">
        <v>73</v>
      </c>
      <c r="BF334" s="38">
        <v>0</v>
      </c>
      <c r="BG334" s="38">
        <v>0</v>
      </c>
      <c r="BH334" s="39" t="s">
        <v>8154</v>
      </c>
      <c r="BI334" s="39" t="s">
        <v>8154</v>
      </c>
      <c r="BJ334" s="39" t="s">
        <v>8154</v>
      </c>
      <c r="BK334" s="39" t="s">
        <v>8154</v>
      </c>
      <c r="BL334" s="39" t="s">
        <v>8154</v>
      </c>
      <c r="BM334" s="39" t="s">
        <v>8154</v>
      </c>
      <c r="BN334" s="39" t="s">
        <v>8154</v>
      </c>
      <c r="BO334" s="39" t="s">
        <v>8154</v>
      </c>
      <c r="BP334" s="39" t="s">
        <v>8154</v>
      </c>
      <c r="BQ334" s="39" t="s">
        <v>8154</v>
      </c>
    </row>
    <row r="335" spans="1:69" x14ac:dyDescent="0.2">
      <c r="A335" s="32">
        <v>860020283</v>
      </c>
      <c r="B335" s="33">
        <v>3</v>
      </c>
      <c r="C335" s="33" t="s">
        <v>45</v>
      </c>
      <c r="D335" s="33" t="s">
        <v>5048</v>
      </c>
      <c r="E335" s="33" t="s">
        <v>989</v>
      </c>
      <c r="F335" s="33" t="s">
        <v>48</v>
      </c>
      <c r="G335" s="33" t="s">
        <v>49</v>
      </c>
      <c r="H335" s="32" t="s">
        <v>5049</v>
      </c>
      <c r="I335" s="32" t="s">
        <v>5042</v>
      </c>
      <c r="J335" s="33" t="s">
        <v>5043</v>
      </c>
      <c r="K335" s="33" t="s">
        <v>783</v>
      </c>
      <c r="L335" s="33" t="s">
        <v>5050</v>
      </c>
      <c r="M335" s="34" t="s">
        <v>8706</v>
      </c>
      <c r="N335" s="33">
        <v>8466984</v>
      </c>
      <c r="P335" s="33" t="s">
        <v>5051</v>
      </c>
      <c r="R335" s="33">
        <v>2</v>
      </c>
      <c r="S335" s="33" t="s">
        <v>495</v>
      </c>
      <c r="T335" s="33" t="s">
        <v>722</v>
      </c>
      <c r="U335" s="33" t="s">
        <v>723</v>
      </c>
      <c r="V335" s="33" t="s">
        <v>58</v>
      </c>
      <c r="W335" s="33" t="s">
        <v>82</v>
      </c>
      <c r="X335" s="33" t="s">
        <v>82</v>
      </c>
      <c r="Y335" s="33" t="s">
        <v>83</v>
      </c>
      <c r="Z335" s="35">
        <v>36077</v>
      </c>
      <c r="AA335" s="33" t="s">
        <v>5052</v>
      </c>
      <c r="AB335" s="35">
        <v>43706</v>
      </c>
      <c r="AC335" s="35">
        <v>44866</v>
      </c>
      <c r="AD335" s="33" t="s">
        <v>5053</v>
      </c>
      <c r="AE335" s="35">
        <v>44866</v>
      </c>
      <c r="AF335" s="35" t="s">
        <v>63</v>
      </c>
      <c r="AG335" s="33" t="s">
        <v>2358</v>
      </c>
      <c r="AH335" s="33" t="s">
        <v>5795</v>
      </c>
      <c r="AI335" s="33" t="e">
        <v>#N/A</v>
      </c>
      <c r="AK335" s="40">
        <v>3.8</v>
      </c>
      <c r="AL335" s="37" t="s">
        <v>8061</v>
      </c>
      <c r="AM335" s="37" t="s">
        <v>8078</v>
      </c>
      <c r="AN335" s="41" t="s">
        <v>8079</v>
      </c>
      <c r="AS335" s="33" t="s">
        <v>86</v>
      </c>
      <c r="AT335" s="33" t="s">
        <v>125</v>
      </c>
      <c r="AU335" s="33" t="s">
        <v>87</v>
      </c>
      <c r="AV335" s="33" t="s">
        <v>1001</v>
      </c>
      <c r="AW335" s="33" t="s">
        <v>182</v>
      </c>
      <c r="AX335" s="33" t="s">
        <v>1475</v>
      </c>
      <c r="AY335" s="33" t="s">
        <v>128</v>
      </c>
      <c r="AZ335" s="33" t="s">
        <v>129</v>
      </c>
      <c r="BA335" s="33" t="s">
        <v>184</v>
      </c>
      <c r="BE335" s="33" t="s">
        <v>73</v>
      </c>
      <c r="BF335" s="38">
        <v>93228045</v>
      </c>
      <c r="BG335" s="38">
        <v>347574494</v>
      </c>
      <c r="BH335" s="39">
        <v>0.47552447552447552</v>
      </c>
      <c r="BI335" s="39">
        <v>2.0909090909090908</v>
      </c>
      <c r="BJ335" s="39" t="s">
        <v>8154</v>
      </c>
      <c r="BK335" s="39">
        <v>1.1428571428571428</v>
      </c>
      <c r="BL335" s="39" t="s">
        <v>8154</v>
      </c>
      <c r="BM335" s="39" t="s">
        <v>8154</v>
      </c>
      <c r="BN335" s="39" t="s">
        <v>8154</v>
      </c>
      <c r="BO335" s="39" t="s">
        <v>8154</v>
      </c>
      <c r="BP335" s="39" t="s">
        <v>8154</v>
      </c>
      <c r="BQ335" s="39" t="s">
        <v>8154</v>
      </c>
    </row>
    <row r="336" spans="1:69" x14ac:dyDescent="0.2">
      <c r="A336" s="32">
        <v>800174375</v>
      </c>
      <c r="B336" s="33">
        <v>5</v>
      </c>
      <c r="C336" s="33" t="s">
        <v>45</v>
      </c>
      <c r="D336" s="33" t="s">
        <v>5098</v>
      </c>
      <c r="E336" s="33" t="s">
        <v>989</v>
      </c>
      <c r="F336" s="33" t="s">
        <v>48</v>
      </c>
      <c r="G336" s="33" t="s">
        <v>49</v>
      </c>
      <c r="H336" s="32" t="s">
        <v>5099</v>
      </c>
      <c r="I336" s="32" t="s">
        <v>5100</v>
      </c>
      <c r="J336" s="33" t="s">
        <v>5101</v>
      </c>
      <c r="K336" s="33" t="s">
        <v>783</v>
      </c>
      <c r="L336" s="33" t="s">
        <v>5102</v>
      </c>
      <c r="M336" s="34" t="s">
        <v>8707</v>
      </c>
      <c r="N336" s="33" t="s">
        <v>5103</v>
      </c>
      <c r="P336" s="33" t="s">
        <v>5104</v>
      </c>
      <c r="Q336" s="33" t="s">
        <v>5105</v>
      </c>
      <c r="R336" s="33">
        <v>2</v>
      </c>
      <c r="S336" s="33" t="s">
        <v>495</v>
      </c>
      <c r="T336" s="33" t="s">
        <v>722</v>
      </c>
      <c r="U336" s="33" t="s">
        <v>723</v>
      </c>
      <c r="V336" s="33" t="s">
        <v>58</v>
      </c>
      <c r="W336" s="33" t="s">
        <v>4877</v>
      </c>
      <c r="X336" s="33" t="s">
        <v>4877</v>
      </c>
      <c r="Y336" s="33" t="s">
        <v>83</v>
      </c>
      <c r="Z336" s="35">
        <v>36584</v>
      </c>
      <c r="AA336" s="33" t="s">
        <v>5106</v>
      </c>
      <c r="AB336" s="35">
        <v>44182</v>
      </c>
      <c r="AC336" s="35">
        <v>43883</v>
      </c>
      <c r="AD336" s="33" t="s">
        <v>5107</v>
      </c>
      <c r="AE336" s="35">
        <v>44971</v>
      </c>
      <c r="AF336" s="35" t="s">
        <v>63</v>
      </c>
      <c r="AG336" s="33" t="s">
        <v>2358</v>
      </c>
      <c r="AH336" s="33" t="s">
        <v>5795</v>
      </c>
      <c r="AK336" s="40">
        <v>3.4</v>
      </c>
      <c r="AL336" s="37" t="s">
        <v>8063</v>
      </c>
      <c r="AM336" s="37" t="s">
        <v>8067</v>
      </c>
      <c r="AN336" s="41" t="s">
        <v>8079</v>
      </c>
      <c r="AS336" s="33" t="s">
        <v>916</v>
      </c>
      <c r="AT336" s="33" t="s">
        <v>125</v>
      </c>
      <c r="AU336" s="33" t="s">
        <v>87</v>
      </c>
      <c r="AV336" s="33" t="s">
        <v>1001</v>
      </c>
      <c r="AW336" s="33" t="s">
        <v>182</v>
      </c>
      <c r="AX336" s="33" t="s">
        <v>1475</v>
      </c>
      <c r="AY336" s="33" t="s">
        <v>128</v>
      </c>
      <c r="AZ336" s="33" t="s">
        <v>129</v>
      </c>
      <c r="BA336" s="33" t="s">
        <v>130</v>
      </c>
      <c r="BE336" s="33" t="s">
        <v>73</v>
      </c>
      <c r="BF336" s="38">
        <v>167690826</v>
      </c>
      <c r="BG336" s="38">
        <v>1748156452</v>
      </c>
      <c r="BH336" s="39" t="s">
        <v>8154</v>
      </c>
      <c r="BI336" s="39" t="s">
        <v>8154</v>
      </c>
      <c r="BJ336" s="39" t="s">
        <v>8154</v>
      </c>
      <c r="BK336" s="39">
        <v>4</v>
      </c>
      <c r="BL336" s="39">
        <v>8.6666666666666661</v>
      </c>
      <c r="BM336" s="39" t="s">
        <v>8154</v>
      </c>
      <c r="BN336" s="39" t="s">
        <v>8154</v>
      </c>
      <c r="BO336" s="39" t="s">
        <v>8154</v>
      </c>
      <c r="BP336" s="39" t="s">
        <v>8154</v>
      </c>
      <c r="BQ336" s="39" t="s">
        <v>8154</v>
      </c>
    </row>
    <row r="337" spans="1:69" x14ac:dyDescent="0.2">
      <c r="A337" s="32">
        <v>832001465</v>
      </c>
      <c r="B337" s="33">
        <v>4</v>
      </c>
      <c r="C337" s="33" t="s">
        <v>45</v>
      </c>
      <c r="D337" s="33" t="s">
        <v>5169</v>
      </c>
      <c r="E337" s="33" t="s">
        <v>989</v>
      </c>
      <c r="F337" s="33" t="s">
        <v>48</v>
      </c>
      <c r="G337" s="33" t="s">
        <v>49</v>
      </c>
      <c r="H337" s="32" t="s">
        <v>5170</v>
      </c>
      <c r="I337" s="32" t="s">
        <v>5171</v>
      </c>
      <c r="J337" s="33" t="s">
        <v>5172</v>
      </c>
      <c r="K337" s="33" t="s">
        <v>783</v>
      </c>
      <c r="L337" s="33" t="s">
        <v>5173</v>
      </c>
      <c r="M337" s="34" t="s">
        <v>8708</v>
      </c>
      <c r="N337" s="33" t="s">
        <v>5174</v>
      </c>
      <c r="P337" s="33" t="s">
        <v>5175</v>
      </c>
      <c r="R337" s="33">
        <v>2</v>
      </c>
      <c r="S337" s="33" t="s">
        <v>495</v>
      </c>
      <c r="T337" s="33" t="s">
        <v>722</v>
      </c>
      <c r="U337" s="33" t="s">
        <v>723</v>
      </c>
      <c r="V337" s="33" t="s">
        <v>58</v>
      </c>
      <c r="W337" s="33" t="s">
        <v>82</v>
      </c>
      <c r="X337" s="33" t="s">
        <v>82</v>
      </c>
      <c r="Y337" s="33" t="s">
        <v>1270</v>
      </c>
      <c r="Z337" s="35">
        <v>36055</v>
      </c>
      <c r="AA337" s="33" t="s">
        <v>5176</v>
      </c>
      <c r="AB337" s="35">
        <v>41443</v>
      </c>
      <c r="AC337" s="35">
        <v>43699</v>
      </c>
      <c r="AD337" s="33" t="s">
        <v>5177</v>
      </c>
      <c r="AE337" s="35">
        <v>43699</v>
      </c>
      <c r="AF337" s="35" t="s">
        <v>63</v>
      </c>
      <c r="AG337" s="33" t="s">
        <v>2358</v>
      </c>
      <c r="AH337" s="33" t="s">
        <v>5795</v>
      </c>
      <c r="AI337" s="33" t="e">
        <v>#N/A</v>
      </c>
      <c r="AK337" s="40">
        <v>3.6</v>
      </c>
      <c r="AL337" s="37" t="s">
        <v>8062</v>
      </c>
      <c r="AM337" s="37" t="s">
        <v>8139</v>
      </c>
      <c r="AN337" s="41" t="s">
        <v>8079</v>
      </c>
      <c r="AS337" s="33" t="s">
        <v>86</v>
      </c>
      <c r="AT337" s="33" t="s">
        <v>125</v>
      </c>
      <c r="AU337" s="33" t="s">
        <v>262</v>
      </c>
      <c r="AV337" s="33" t="s">
        <v>1001</v>
      </c>
      <c r="AW337" s="33" t="s">
        <v>182</v>
      </c>
      <c r="AX337" s="33" t="s">
        <v>1475</v>
      </c>
      <c r="AY337" s="33" t="s">
        <v>128</v>
      </c>
      <c r="AZ337" s="33" t="s">
        <v>129</v>
      </c>
      <c r="BA337" s="33" t="s">
        <v>184</v>
      </c>
      <c r="BE337" s="33" t="s">
        <v>73</v>
      </c>
      <c r="BF337" s="38">
        <v>74845083</v>
      </c>
      <c r="BG337" s="38">
        <v>219457697</v>
      </c>
      <c r="BH337" s="39">
        <v>7.2289156626506021E-2</v>
      </c>
      <c r="BI337" s="39" t="s">
        <v>8154</v>
      </c>
      <c r="BJ337" s="39" t="s">
        <v>8154</v>
      </c>
      <c r="BK337" s="39">
        <v>0</v>
      </c>
      <c r="BL337" s="39" t="s">
        <v>8154</v>
      </c>
      <c r="BM337" s="39" t="s">
        <v>8154</v>
      </c>
      <c r="BN337" s="39" t="s">
        <v>8154</v>
      </c>
      <c r="BO337" s="39" t="s">
        <v>8154</v>
      </c>
      <c r="BP337" s="39" t="s">
        <v>8154</v>
      </c>
      <c r="BQ337" s="39" t="s">
        <v>8154</v>
      </c>
    </row>
    <row r="338" spans="1:69" x14ac:dyDescent="0.2">
      <c r="A338" s="32">
        <v>900391619</v>
      </c>
      <c r="B338" s="33">
        <v>1</v>
      </c>
      <c r="C338" s="33" t="s">
        <v>45</v>
      </c>
      <c r="D338" s="33" t="s">
        <v>9240</v>
      </c>
      <c r="E338" s="33" t="s">
        <v>989</v>
      </c>
      <c r="F338" s="33" t="s">
        <v>48</v>
      </c>
      <c r="G338" s="33" t="s">
        <v>49</v>
      </c>
      <c r="H338" s="32" t="s">
        <v>5179</v>
      </c>
      <c r="I338" s="32" t="s">
        <v>5180</v>
      </c>
      <c r="J338" s="33" t="s">
        <v>5181</v>
      </c>
      <c r="K338" s="33" t="s">
        <v>783</v>
      </c>
      <c r="L338" s="33" t="s">
        <v>5182</v>
      </c>
      <c r="M338" s="34" t="s">
        <v>8709</v>
      </c>
      <c r="N338" s="33">
        <v>8993564</v>
      </c>
      <c r="O338" s="33" t="s">
        <v>5183</v>
      </c>
      <c r="P338" s="33" t="s">
        <v>5184</v>
      </c>
      <c r="Q338" s="33" t="s">
        <v>5185</v>
      </c>
      <c r="R338" s="33">
        <v>1</v>
      </c>
      <c r="S338" s="33" t="s">
        <v>108</v>
      </c>
      <c r="T338" s="33" t="s">
        <v>109</v>
      </c>
      <c r="U338" s="33" t="s">
        <v>424</v>
      </c>
      <c r="V338" s="33" t="s">
        <v>58</v>
      </c>
      <c r="W338" s="33" t="s">
        <v>82</v>
      </c>
      <c r="X338" s="33" t="s">
        <v>82</v>
      </c>
      <c r="Y338" s="33" t="s">
        <v>83</v>
      </c>
      <c r="Z338" s="35">
        <v>42100</v>
      </c>
      <c r="AA338" s="33" t="s">
        <v>5186</v>
      </c>
      <c r="AB338" s="35">
        <v>43357</v>
      </c>
      <c r="AC338" s="35">
        <v>43675</v>
      </c>
      <c r="AD338" s="33" t="s">
        <v>5187</v>
      </c>
      <c r="AE338" s="35">
        <v>43675</v>
      </c>
      <c r="AF338" s="35" t="s">
        <v>63</v>
      </c>
      <c r="AG338" s="33" t="s">
        <v>2358</v>
      </c>
      <c r="AH338" s="33" t="s">
        <v>5795</v>
      </c>
      <c r="AK338" s="40">
        <v>3.4</v>
      </c>
      <c r="AL338" s="37" t="s">
        <v>8063</v>
      </c>
      <c r="AM338" s="37" t="s">
        <v>8067</v>
      </c>
      <c r="AN338" s="41" t="s">
        <v>8079</v>
      </c>
      <c r="AS338" s="33" t="s">
        <v>86</v>
      </c>
      <c r="AT338" s="33" t="s">
        <v>125</v>
      </c>
      <c r="AU338" s="33" t="s">
        <v>87</v>
      </c>
      <c r="AV338" s="33" t="s">
        <v>1001</v>
      </c>
      <c r="AW338" s="33" t="s">
        <v>182</v>
      </c>
      <c r="AX338" s="33" t="s">
        <v>1475</v>
      </c>
      <c r="AY338" s="33" t="s">
        <v>128</v>
      </c>
      <c r="AZ338" s="33" t="s">
        <v>129</v>
      </c>
      <c r="BA338" s="33" t="s">
        <v>184</v>
      </c>
      <c r="BE338" s="33" t="s">
        <v>73</v>
      </c>
      <c r="BF338" s="38">
        <v>1407225510</v>
      </c>
      <c r="BG338" s="38">
        <v>1790021717</v>
      </c>
      <c r="BH338" s="39" t="s">
        <v>8154</v>
      </c>
      <c r="BI338" s="39" t="s">
        <v>8154</v>
      </c>
      <c r="BJ338" s="39" t="s">
        <v>8154</v>
      </c>
      <c r="BK338" s="39" t="s">
        <v>8154</v>
      </c>
      <c r="BL338" s="39" t="s">
        <v>8154</v>
      </c>
      <c r="BM338" s="39" t="s">
        <v>8154</v>
      </c>
      <c r="BN338" s="39" t="s">
        <v>8154</v>
      </c>
      <c r="BO338" s="39" t="s">
        <v>8154</v>
      </c>
      <c r="BP338" s="39" t="s">
        <v>8154</v>
      </c>
      <c r="BQ338" s="39" t="s">
        <v>8154</v>
      </c>
    </row>
    <row r="339" spans="1:69" x14ac:dyDescent="0.2">
      <c r="A339" s="32">
        <v>890680014</v>
      </c>
      <c r="B339" s="33">
        <v>9</v>
      </c>
      <c r="C339" s="33" t="s">
        <v>45</v>
      </c>
      <c r="D339" s="33" t="s">
        <v>5188</v>
      </c>
      <c r="E339" s="33" t="s">
        <v>989</v>
      </c>
      <c r="F339" s="33" t="s">
        <v>48</v>
      </c>
      <c r="G339" s="33" t="s">
        <v>49</v>
      </c>
      <c r="H339" s="32" t="s">
        <v>5189</v>
      </c>
      <c r="I339" s="32" t="s">
        <v>5190</v>
      </c>
      <c r="J339" s="33" t="s">
        <v>5191</v>
      </c>
      <c r="K339" s="33" t="s">
        <v>783</v>
      </c>
      <c r="L339" s="33" t="s">
        <v>5192</v>
      </c>
      <c r="M339" s="34" t="s">
        <v>5194</v>
      </c>
      <c r="N339" s="33">
        <v>8343204</v>
      </c>
      <c r="P339" s="33" t="s">
        <v>5193</v>
      </c>
      <c r="Q339" s="33" t="s">
        <v>5194</v>
      </c>
      <c r="R339" s="33">
        <v>2</v>
      </c>
      <c r="S339" s="33" t="s">
        <v>495</v>
      </c>
      <c r="T339" s="33" t="s">
        <v>722</v>
      </c>
      <c r="U339" s="33" t="s">
        <v>723</v>
      </c>
      <c r="V339" s="33" t="s">
        <v>58</v>
      </c>
      <c r="W339" s="33" t="s">
        <v>82</v>
      </c>
      <c r="X339" s="33" t="s">
        <v>82</v>
      </c>
      <c r="Y339" s="33" t="s">
        <v>83</v>
      </c>
      <c r="Z339" s="35">
        <v>36482</v>
      </c>
      <c r="AA339" s="33" t="s">
        <v>5195</v>
      </c>
      <c r="AB339" s="35">
        <v>36524</v>
      </c>
      <c r="AC339" s="35">
        <v>43853</v>
      </c>
      <c r="AD339" s="33" t="s">
        <v>5196</v>
      </c>
      <c r="AE339" s="35">
        <v>43853</v>
      </c>
      <c r="AF339" s="35" t="s">
        <v>63</v>
      </c>
      <c r="AG339" s="33" t="s">
        <v>2358</v>
      </c>
      <c r="AH339" s="33" t="s">
        <v>5795</v>
      </c>
      <c r="AK339" s="40">
        <v>5</v>
      </c>
      <c r="AL339" s="37" t="s">
        <v>8060</v>
      </c>
      <c r="AM339" s="37" t="s">
        <v>8066</v>
      </c>
      <c r="AN339" s="41" t="s">
        <v>8079</v>
      </c>
      <c r="AS339" s="33" t="s">
        <v>86</v>
      </c>
      <c r="AT339" s="33" t="s">
        <v>807</v>
      </c>
      <c r="AU339" s="33" t="s">
        <v>87</v>
      </c>
      <c r="AV339" s="33" t="s">
        <v>1001</v>
      </c>
      <c r="AW339" s="33" t="s">
        <v>182</v>
      </c>
      <c r="AX339" s="33" t="s">
        <v>1397</v>
      </c>
      <c r="AY339" s="33" t="s">
        <v>128</v>
      </c>
      <c r="AZ339" s="33" t="s">
        <v>129</v>
      </c>
      <c r="BA339" s="33" t="s">
        <v>184</v>
      </c>
      <c r="BE339" s="33" t="s">
        <v>73</v>
      </c>
      <c r="BF339" s="38">
        <v>43813703</v>
      </c>
      <c r="BG339" s="38">
        <v>131382522</v>
      </c>
      <c r="BH339" s="39" t="s">
        <v>8154</v>
      </c>
      <c r="BI339" s="39" t="s">
        <v>8154</v>
      </c>
      <c r="BJ339" s="39" t="s">
        <v>8154</v>
      </c>
      <c r="BK339" s="39" t="s">
        <v>8154</v>
      </c>
      <c r="BL339" s="39" t="s">
        <v>8154</v>
      </c>
      <c r="BM339" s="39" t="s">
        <v>8154</v>
      </c>
      <c r="BN339" s="39" t="s">
        <v>8154</v>
      </c>
      <c r="BO339" s="39" t="s">
        <v>8154</v>
      </c>
      <c r="BP339" s="39" t="s">
        <v>8154</v>
      </c>
      <c r="BQ339" s="39" t="s">
        <v>8154</v>
      </c>
    </row>
    <row r="340" spans="1:69" x14ac:dyDescent="0.2">
      <c r="A340" s="32">
        <v>901164974</v>
      </c>
      <c r="B340" s="33">
        <v>0</v>
      </c>
      <c r="C340" s="33" t="s">
        <v>45</v>
      </c>
      <c r="D340" s="33" t="s">
        <v>5237</v>
      </c>
      <c r="E340" s="33" t="s">
        <v>989</v>
      </c>
      <c r="F340" s="33" t="s">
        <v>48</v>
      </c>
      <c r="G340" s="33" t="s">
        <v>280</v>
      </c>
      <c r="H340" s="32" t="s">
        <v>5238</v>
      </c>
      <c r="I340" s="32" t="s">
        <v>4287</v>
      </c>
      <c r="J340" s="33" t="s">
        <v>4288</v>
      </c>
      <c r="K340" s="33" t="s">
        <v>783</v>
      </c>
      <c r="L340" s="33" t="s">
        <v>5239</v>
      </c>
      <c r="M340" s="34" t="s">
        <v>8710</v>
      </c>
      <c r="N340" s="33">
        <v>839630</v>
      </c>
      <c r="O340" s="33">
        <v>3208015513</v>
      </c>
      <c r="P340" s="33" t="s">
        <v>5240</v>
      </c>
      <c r="Q340" s="33" t="s">
        <v>5241</v>
      </c>
      <c r="R340" s="33">
        <v>1</v>
      </c>
      <c r="S340" s="33" t="s">
        <v>108</v>
      </c>
      <c r="T340" s="33" t="s">
        <v>109</v>
      </c>
      <c r="U340" s="33" t="s">
        <v>723</v>
      </c>
      <c r="V340" s="33" t="s">
        <v>58</v>
      </c>
      <c r="W340" s="33" t="s">
        <v>82</v>
      </c>
      <c r="X340" s="33" t="s">
        <v>82</v>
      </c>
      <c r="Y340" s="33" t="s">
        <v>83</v>
      </c>
      <c r="Z340" s="35">
        <v>43728</v>
      </c>
      <c r="AA340" s="33" t="s">
        <v>5242</v>
      </c>
      <c r="AB340" s="35">
        <v>43709</v>
      </c>
      <c r="AC340" s="35">
        <v>44146</v>
      </c>
      <c r="AD340" s="33" t="s">
        <v>5243</v>
      </c>
      <c r="AE340" s="35">
        <v>44146</v>
      </c>
      <c r="AF340" s="35" t="s">
        <v>63</v>
      </c>
      <c r="AG340" s="33" t="s">
        <v>2358</v>
      </c>
      <c r="AH340" s="33" t="s">
        <v>5795</v>
      </c>
      <c r="AK340" s="40">
        <v>3.8</v>
      </c>
      <c r="AL340" s="37" t="s">
        <v>8061</v>
      </c>
      <c r="AM340" s="37" t="s">
        <v>8078</v>
      </c>
      <c r="AN340" s="41" t="s">
        <v>8079</v>
      </c>
      <c r="AS340" s="33" t="s">
        <v>916</v>
      </c>
      <c r="AT340" s="33" t="s">
        <v>125</v>
      </c>
      <c r="AU340" s="33" t="s">
        <v>727</v>
      </c>
      <c r="AV340" s="33" t="s">
        <v>1001</v>
      </c>
      <c r="AW340" s="33" t="s">
        <v>182</v>
      </c>
      <c r="AX340" s="33" t="s">
        <v>1475</v>
      </c>
      <c r="AY340" s="33" t="s">
        <v>128</v>
      </c>
      <c r="AZ340" s="33" t="s">
        <v>2807</v>
      </c>
      <c r="BA340" s="33" t="s">
        <v>5244</v>
      </c>
      <c r="BB340" s="35">
        <v>45239</v>
      </c>
      <c r="BE340" s="33" t="s">
        <v>291</v>
      </c>
      <c r="BF340" s="38">
        <v>4465014471</v>
      </c>
      <c r="BG340" s="38">
        <v>4261064114</v>
      </c>
      <c r="BH340" s="39" t="s">
        <v>8154</v>
      </c>
      <c r="BI340" s="39" t="s">
        <v>8154</v>
      </c>
      <c r="BJ340" s="39" t="s">
        <v>8154</v>
      </c>
      <c r="BK340" s="39" t="s">
        <v>8154</v>
      </c>
      <c r="BL340" s="39" t="s">
        <v>8154</v>
      </c>
      <c r="BM340" s="39" t="s">
        <v>8154</v>
      </c>
      <c r="BN340" s="39" t="s">
        <v>8154</v>
      </c>
      <c r="BO340" s="39" t="s">
        <v>8154</v>
      </c>
      <c r="BP340" s="39" t="s">
        <v>8154</v>
      </c>
      <c r="BQ340" s="39" t="s">
        <v>8154</v>
      </c>
    </row>
    <row r="341" spans="1:69" x14ac:dyDescent="0.2">
      <c r="A341" s="32">
        <v>900448997</v>
      </c>
      <c r="B341" s="33">
        <v>6</v>
      </c>
      <c r="C341" s="33" t="s">
        <v>45</v>
      </c>
      <c r="D341" s="33" t="s">
        <v>9241</v>
      </c>
      <c r="E341" s="33" t="s">
        <v>989</v>
      </c>
      <c r="F341" s="33" t="s">
        <v>48</v>
      </c>
      <c r="G341" s="33" t="s">
        <v>49</v>
      </c>
      <c r="H341" s="32" t="s">
        <v>5912</v>
      </c>
      <c r="I341" s="32" t="s">
        <v>4890</v>
      </c>
      <c r="J341" s="33" t="s">
        <v>4891</v>
      </c>
      <c r="K341" s="33" t="s">
        <v>783</v>
      </c>
      <c r="L341" s="33" t="s">
        <v>5913</v>
      </c>
      <c r="M341" s="34" t="s">
        <v>8711</v>
      </c>
      <c r="O341" s="33">
        <v>3143310817</v>
      </c>
      <c r="P341" s="33" t="s">
        <v>5914</v>
      </c>
      <c r="R341" s="33">
        <v>1</v>
      </c>
      <c r="S341" s="33" t="s">
        <v>108</v>
      </c>
      <c r="T341" s="33" t="s">
        <v>386</v>
      </c>
      <c r="U341" s="33" t="s">
        <v>5915</v>
      </c>
      <c r="V341" s="33" t="s">
        <v>58</v>
      </c>
      <c r="W341" s="33" t="s">
        <v>82</v>
      </c>
      <c r="X341" s="33" t="s">
        <v>82</v>
      </c>
      <c r="Y341" s="33" t="s">
        <v>767</v>
      </c>
      <c r="Z341" s="35">
        <v>43290</v>
      </c>
      <c r="AD341" s="33" t="s">
        <v>5916</v>
      </c>
      <c r="AE341" s="35">
        <v>43341</v>
      </c>
      <c r="AF341" s="35" t="s">
        <v>63</v>
      </c>
      <c r="AG341" s="33" t="s">
        <v>2358</v>
      </c>
      <c r="AH341" s="33" t="s">
        <v>4399</v>
      </c>
      <c r="AI341" s="33" t="e">
        <v>#N/A</v>
      </c>
      <c r="AK341" s="36"/>
      <c r="AL341" s="37"/>
      <c r="AS341" s="33" t="s">
        <v>66</v>
      </c>
      <c r="AT341" s="33" t="s">
        <v>125</v>
      </c>
      <c r="AU341" s="33" t="s">
        <v>87</v>
      </c>
      <c r="AV341" s="33" t="s">
        <v>1001</v>
      </c>
      <c r="AW341" s="33" t="s">
        <v>182</v>
      </c>
      <c r="AX341" s="33" t="s">
        <v>216</v>
      </c>
      <c r="AY341" s="33" t="s">
        <v>874</v>
      </c>
      <c r="AZ341" s="33" t="s">
        <v>129</v>
      </c>
      <c r="BA341" s="33" t="s">
        <v>184</v>
      </c>
      <c r="BE341" s="33" t="s">
        <v>73</v>
      </c>
      <c r="BF341" s="38">
        <v>0</v>
      </c>
      <c r="BG341" s="38">
        <v>0</v>
      </c>
      <c r="BH341" s="39" t="s">
        <v>8154</v>
      </c>
      <c r="BI341" s="39" t="s">
        <v>8154</v>
      </c>
      <c r="BJ341" s="39" t="s">
        <v>8154</v>
      </c>
      <c r="BK341" s="39" t="s">
        <v>8154</v>
      </c>
      <c r="BL341" s="39" t="s">
        <v>8154</v>
      </c>
      <c r="BM341" s="39" t="s">
        <v>8154</v>
      </c>
      <c r="BN341" s="39" t="s">
        <v>8154</v>
      </c>
      <c r="BO341" s="39" t="s">
        <v>8154</v>
      </c>
      <c r="BP341" s="39" t="s">
        <v>8154</v>
      </c>
      <c r="BQ341" s="39" t="s">
        <v>8154</v>
      </c>
    </row>
    <row r="342" spans="1:69" x14ac:dyDescent="0.2">
      <c r="A342" s="32">
        <v>900680392</v>
      </c>
      <c r="B342" s="33">
        <v>3</v>
      </c>
      <c r="C342" s="33" t="s">
        <v>45</v>
      </c>
      <c r="D342" s="33" t="s">
        <v>9242</v>
      </c>
      <c r="E342" s="33" t="s">
        <v>989</v>
      </c>
      <c r="F342" s="33" t="s">
        <v>48</v>
      </c>
      <c r="G342" s="33" t="s">
        <v>49</v>
      </c>
      <c r="H342" s="32" t="s">
        <v>5918</v>
      </c>
      <c r="I342" s="32" t="s">
        <v>4645</v>
      </c>
      <c r="J342" s="33" t="s">
        <v>4646</v>
      </c>
      <c r="K342" s="33" t="s">
        <v>783</v>
      </c>
      <c r="L342" s="33" t="s">
        <v>5919</v>
      </c>
      <c r="M342" s="34" t="s">
        <v>5920</v>
      </c>
      <c r="N342" s="33">
        <v>8295451</v>
      </c>
      <c r="O342" s="33">
        <v>3108174621</v>
      </c>
      <c r="P342" s="33" t="s">
        <v>5921</v>
      </c>
      <c r="R342" s="33">
        <v>1</v>
      </c>
      <c r="S342" s="33" t="s">
        <v>108</v>
      </c>
      <c r="T342" s="33" t="s">
        <v>386</v>
      </c>
      <c r="U342" s="33" t="s">
        <v>5915</v>
      </c>
      <c r="V342" s="33" t="s">
        <v>58</v>
      </c>
      <c r="W342" s="33" t="s">
        <v>82</v>
      </c>
      <c r="X342" s="33" t="s">
        <v>82</v>
      </c>
      <c r="Y342" s="33" t="s">
        <v>767</v>
      </c>
      <c r="Z342" s="35">
        <v>43410</v>
      </c>
      <c r="AA342" s="33" t="s">
        <v>5922</v>
      </c>
      <c r="AB342" s="35">
        <v>43430</v>
      </c>
      <c r="AC342" s="35">
        <v>44095</v>
      </c>
      <c r="AD342" s="33" t="s">
        <v>5923</v>
      </c>
      <c r="AE342" s="35">
        <v>44095</v>
      </c>
      <c r="AF342" s="35" t="s">
        <v>63</v>
      </c>
      <c r="AG342" s="33" t="s">
        <v>2358</v>
      </c>
      <c r="AH342" s="33" t="s">
        <v>4399</v>
      </c>
      <c r="AI342" s="33" t="e">
        <v>#N/A</v>
      </c>
      <c r="AK342" s="36"/>
      <c r="AL342" s="37"/>
      <c r="AS342" s="33" t="s">
        <v>987</v>
      </c>
      <c r="AT342" s="33" t="s">
        <v>125</v>
      </c>
      <c r="AU342" s="33" t="s">
        <v>262</v>
      </c>
      <c r="AV342" s="33" t="s">
        <v>1001</v>
      </c>
      <c r="AW342" s="33" t="s">
        <v>182</v>
      </c>
      <c r="AX342" s="33" t="s">
        <v>1475</v>
      </c>
      <c r="AY342" s="33" t="s">
        <v>128</v>
      </c>
      <c r="AZ342" s="33" t="s">
        <v>129</v>
      </c>
      <c r="BA342" s="33" t="s">
        <v>184</v>
      </c>
      <c r="BE342" s="33" t="s">
        <v>73</v>
      </c>
      <c r="BF342" s="38">
        <v>38745025</v>
      </c>
      <c r="BG342" s="38">
        <v>61979320</v>
      </c>
      <c r="BH342" s="39" t="s">
        <v>8154</v>
      </c>
      <c r="BI342" s="39" t="s">
        <v>8154</v>
      </c>
      <c r="BJ342" s="39" t="s">
        <v>8154</v>
      </c>
      <c r="BK342" s="39" t="s">
        <v>8154</v>
      </c>
      <c r="BL342" s="39" t="s">
        <v>8154</v>
      </c>
      <c r="BM342" s="39" t="s">
        <v>8154</v>
      </c>
      <c r="BN342" s="39" t="s">
        <v>8154</v>
      </c>
      <c r="BO342" s="39" t="s">
        <v>8154</v>
      </c>
      <c r="BP342" s="39" t="s">
        <v>8154</v>
      </c>
      <c r="BQ342" s="39" t="s">
        <v>8154</v>
      </c>
    </row>
    <row r="343" spans="1:69" x14ac:dyDescent="0.2">
      <c r="A343" s="32">
        <v>804017235</v>
      </c>
      <c r="B343" s="33">
        <v>5</v>
      </c>
      <c r="C343" s="33" t="s">
        <v>45</v>
      </c>
      <c r="D343" s="33" t="s">
        <v>9243</v>
      </c>
      <c r="E343" s="33" t="s">
        <v>989</v>
      </c>
      <c r="F343" s="33" t="s">
        <v>48</v>
      </c>
      <c r="G343" s="33" t="s">
        <v>49</v>
      </c>
      <c r="H343" s="32" t="s">
        <v>6070</v>
      </c>
      <c r="I343" s="32" t="s">
        <v>4645</v>
      </c>
      <c r="J343" s="33" t="s">
        <v>4646</v>
      </c>
      <c r="K343" s="33" t="s">
        <v>783</v>
      </c>
      <c r="L343" s="33" t="s">
        <v>6071</v>
      </c>
      <c r="M343" s="34" t="s">
        <v>8712</v>
      </c>
      <c r="O343" s="33">
        <v>3138897367</v>
      </c>
      <c r="P343" s="33" t="s">
        <v>6072</v>
      </c>
      <c r="R343" s="33">
        <v>1</v>
      </c>
      <c r="S343" s="33" t="s">
        <v>108</v>
      </c>
      <c r="T343" s="33" t="s">
        <v>822</v>
      </c>
      <c r="U343" s="33" t="s">
        <v>1190</v>
      </c>
      <c r="V343" s="33" t="s">
        <v>58</v>
      </c>
      <c r="W343" s="33" t="s">
        <v>82</v>
      </c>
      <c r="X343" s="33" t="s">
        <v>82</v>
      </c>
      <c r="Y343" s="33" t="s">
        <v>83</v>
      </c>
      <c r="Z343" s="35">
        <v>42943</v>
      </c>
      <c r="AA343" s="33" t="s">
        <v>6073</v>
      </c>
      <c r="AB343" s="35">
        <v>42955</v>
      </c>
      <c r="AC343" s="35">
        <v>44095</v>
      </c>
      <c r="AD343" s="33" t="s">
        <v>6074</v>
      </c>
      <c r="AE343" s="35">
        <v>44095</v>
      </c>
      <c r="AF343" s="35" t="s">
        <v>63</v>
      </c>
      <c r="AG343" s="33" t="s">
        <v>2358</v>
      </c>
      <c r="AH343" s="33" t="s">
        <v>805</v>
      </c>
      <c r="AI343" s="33" t="s">
        <v>806</v>
      </c>
      <c r="AK343" s="36"/>
      <c r="AL343" s="37"/>
      <c r="AS343" s="33" t="s">
        <v>86</v>
      </c>
      <c r="AT343" s="33" t="s">
        <v>125</v>
      </c>
      <c r="AU343" s="33" t="s">
        <v>87</v>
      </c>
      <c r="AV343" s="33" t="s">
        <v>1001</v>
      </c>
      <c r="AW343" s="33" t="s">
        <v>182</v>
      </c>
      <c r="AX343" s="33" t="s">
        <v>1475</v>
      </c>
      <c r="AY343" s="33" t="s">
        <v>128</v>
      </c>
      <c r="AZ343" s="33" t="s">
        <v>129</v>
      </c>
      <c r="BA343" s="33" t="s">
        <v>184</v>
      </c>
      <c r="BE343" s="33" t="s">
        <v>73</v>
      </c>
      <c r="BF343" s="38">
        <v>3293648</v>
      </c>
      <c r="BG343" s="38">
        <v>4926417</v>
      </c>
      <c r="BH343" s="39" t="s">
        <v>8154</v>
      </c>
      <c r="BI343" s="39" t="s">
        <v>8154</v>
      </c>
      <c r="BJ343" s="39" t="s">
        <v>8154</v>
      </c>
      <c r="BK343" s="39" t="s">
        <v>8154</v>
      </c>
      <c r="BL343" s="39" t="s">
        <v>8154</v>
      </c>
      <c r="BM343" s="39" t="s">
        <v>8154</v>
      </c>
      <c r="BN343" s="39" t="s">
        <v>8154</v>
      </c>
      <c r="BO343" s="39" t="s">
        <v>8154</v>
      </c>
      <c r="BP343" s="39" t="s">
        <v>8154</v>
      </c>
      <c r="BQ343" s="39" t="s">
        <v>8154</v>
      </c>
    </row>
    <row r="344" spans="1:69" x14ac:dyDescent="0.2">
      <c r="A344" s="32">
        <v>899999032</v>
      </c>
      <c r="B344" s="33">
        <v>5</v>
      </c>
      <c r="C344" s="33" t="s">
        <v>45</v>
      </c>
      <c r="D344" s="33" t="s">
        <v>7252</v>
      </c>
      <c r="E344" s="33" t="s">
        <v>989</v>
      </c>
      <c r="F344" s="33" t="s">
        <v>48</v>
      </c>
      <c r="G344" s="33" t="s">
        <v>49</v>
      </c>
      <c r="H344" s="32" t="s">
        <v>7253</v>
      </c>
      <c r="I344" s="32" t="s">
        <v>6612</v>
      </c>
      <c r="J344" s="33" t="s">
        <v>6613</v>
      </c>
      <c r="K344" s="33" t="s">
        <v>783</v>
      </c>
      <c r="L344" s="33" t="s">
        <v>7254</v>
      </c>
      <c r="M344" s="34" t="s">
        <v>8713</v>
      </c>
      <c r="N344" s="33" t="s">
        <v>7255</v>
      </c>
      <c r="O344" s="33">
        <v>3106881982</v>
      </c>
      <c r="P344" s="33" t="s">
        <v>7256</v>
      </c>
      <c r="Q344" s="33" t="s">
        <v>7257</v>
      </c>
      <c r="R344" s="33">
        <v>2</v>
      </c>
      <c r="S344" s="33" t="s">
        <v>495</v>
      </c>
      <c r="T344" s="33" t="s">
        <v>722</v>
      </c>
      <c r="U344" s="33" t="s">
        <v>723</v>
      </c>
      <c r="V344" s="33" t="s">
        <v>58</v>
      </c>
      <c r="W344" s="33" t="s">
        <v>82</v>
      </c>
      <c r="X344" s="33" t="s">
        <v>82</v>
      </c>
      <c r="Y344" s="33" t="s">
        <v>83</v>
      </c>
      <c r="Z344" s="35">
        <v>36077</v>
      </c>
      <c r="AA344" s="33" t="s">
        <v>7258</v>
      </c>
      <c r="AB344" s="35">
        <v>40966</v>
      </c>
      <c r="AC344" s="35">
        <v>43661</v>
      </c>
      <c r="AD344" s="33" t="s">
        <v>7259</v>
      </c>
      <c r="AE344" s="35">
        <v>43661</v>
      </c>
      <c r="AF344" s="35" t="s">
        <v>63</v>
      </c>
      <c r="AG344" s="33" t="s">
        <v>113</v>
      </c>
      <c r="AH344" s="33" t="s">
        <v>6832</v>
      </c>
      <c r="AI344" s="42"/>
      <c r="AK344" s="36"/>
      <c r="AL344" s="37"/>
      <c r="AS344" s="33" t="s">
        <v>916</v>
      </c>
      <c r="AT344" s="33" t="s">
        <v>807</v>
      </c>
      <c r="AU344" s="33" t="s">
        <v>727</v>
      </c>
      <c r="AV344" s="33" t="s">
        <v>1001</v>
      </c>
      <c r="AW344" s="33" t="s">
        <v>182</v>
      </c>
      <c r="AX344" s="33" t="s">
        <v>1406</v>
      </c>
      <c r="AY344" s="33" t="s">
        <v>128</v>
      </c>
      <c r="AZ344" s="33" t="s">
        <v>116</v>
      </c>
      <c r="BA344" s="33" t="s">
        <v>117</v>
      </c>
      <c r="BE344" s="33" t="s">
        <v>73</v>
      </c>
      <c r="BF344" s="38">
        <v>5476084310</v>
      </c>
      <c r="BG344" s="38">
        <v>10472541239</v>
      </c>
      <c r="BH344" s="39" t="s">
        <v>8154</v>
      </c>
      <c r="BI344" s="39" t="s">
        <v>8154</v>
      </c>
      <c r="BJ344" s="39" t="s">
        <v>8154</v>
      </c>
      <c r="BK344" s="39" t="s">
        <v>8154</v>
      </c>
      <c r="BL344" s="39" t="s">
        <v>8154</v>
      </c>
      <c r="BM344" s="39" t="s">
        <v>8154</v>
      </c>
      <c r="BN344" s="39" t="s">
        <v>8154</v>
      </c>
      <c r="BO344" s="39" t="s">
        <v>8154</v>
      </c>
      <c r="BP344" s="39" t="s">
        <v>8154</v>
      </c>
      <c r="BQ344" s="39" t="s">
        <v>8154</v>
      </c>
    </row>
    <row r="345" spans="1:69" x14ac:dyDescent="0.2">
      <c r="A345" s="32">
        <v>79694293</v>
      </c>
      <c r="B345" s="33">
        <v>6</v>
      </c>
      <c r="C345" s="33" t="s">
        <v>131</v>
      </c>
      <c r="D345" s="33" t="s">
        <v>9244</v>
      </c>
      <c r="E345" s="33" t="s">
        <v>989</v>
      </c>
      <c r="F345" s="33" t="s">
        <v>48</v>
      </c>
      <c r="G345" s="33" t="s">
        <v>49</v>
      </c>
      <c r="H345" s="32" t="s">
        <v>7261</v>
      </c>
      <c r="I345" s="32" t="s">
        <v>6612</v>
      </c>
      <c r="J345" s="33" t="s">
        <v>6613</v>
      </c>
      <c r="K345" s="33" t="s">
        <v>783</v>
      </c>
      <c r="L345" s="33" t="s">
        <v>7262</v>
      </c>
      <c r="M345" s="34" t="s">
        <v>8714</v>
      </c>
      <c r="N345" s="33" t="s">
        <v>7263</v>
      </c>
      <c r="O345" s="33">
        <v>3008018495</v>
      </c>
      <c r="P345" s="33" t="s">
        <v>7260</v>
      </c>
      <c r="R345" s="33">
        <v>3</v>
      </c>
      <c r="S345" s="33" t="s">
        <v>137</v>
      </c>
      <c r="T345" s="33" t="s">
        <v>138</v>
      </c>
      <c r="U345" s="33" t="s">
        <v>4036</v>
      </c>
      <c r="V345" s="33" t="s">
        <v>58</v>
      </c>
      <c r="W345" s="33" t="s">
        <v>82</v>
      </c>
      <c r="X345" s="33" t="s">
        <v>82</v>
      </c>
      <c r="Y345" s="33" t="s">
        <v>767</v>
      </c>
      <c r="Z345" s="35">
        <v>42893</v>
      </c>
      <c r="AD345" s="33" t="s">
        <v>7264</v>
      </c>
      <c r="AE345" s="35">
        <v>42893</v>
      </c>
      <c r="AF345" s="35" t="s">
        <v>63</v>
      </c>
      <c r="AG345" s="33" t="s">
        <v>113</v>
      </c>
      <c r="AH345" s="33" t="s">
        <v>6832</v>
      </c>
      <c r="AK345" s="36"/>
      <c r="AL345" s="37"/>
      <c r="AS345" s="33" t="s">
        <v>987</v>
      </c>
      <c r="AT345" s="33" t="s">
        <v>125</v>
      </c>
      <c r="AU345" s="33" t="s">
        <v>262</v>
      </c>
      <c r="AV345" s="33" t="s">
        <v>1001</v>
      </c>
      <c r="AW345" s="33" t="s">
        <v>182</v>
      </c>
      <c r="AX345" s="33" t="s">
        <v>216</v>
      </c>
      <c r="AY345" s="33" t="s">
        <v>217</v>
      </c>
      <c r="AZ345" s="33" t="s">
        <v>129</v>
      </c>
      <c r="BA345" s="33" t="s">
        <v>184</v>
      </c>
      <c r="BE345" s="33" t="s">
        <v>73</v>
      </c>
      <c r="BF345" s="38">
        <v>47431996</v>
      </c>
      <c r="BG345" s="38">
        <v>33584949</v>
      </c>
      <c r="BH345" s="39" t="s">
        <v>8154</v>
      </c>
      <c r="BI345" s="39" t="s">
        <v>8154</v>
      </c>
      <c r="BJ345" s="39" t="s">
        <v>8154</v>
      </c>
      <c r="BK345" s="39" t="s">
        <v>8154</v>
      </c>
      <c r="BL345" s="39" t="s">
        <v>8154</v>
      </c>
      <c r="BM345" s="39" t="s">
        <v>8154</v>
      </c>
      <c r="BN345" s="39" t="s">
        <v>8154</v>
      </c>
      <c r="BO345" s="39" t="s">
        <v>8154</v>
      </c>
      <c r="BP345" s="39" t="s">
        <v>8154</v>
      </c>
      <c r="BQ345" s="39" t="s">
        <v>8154</v>
      </c>
    </row>
    <row r="346" spans="1:69" x14ac:dyDescent="0.2">
      <c r="A346" s="32">
        <v>900529056</v>
      </c>
      <c r="B346" s="33">
        <v>9</v>
      </c>
      <c r="C346" s="33" t="s">
        <v>45</v>
      </c>
      <c r="D346" s="33" t="s">
        <v>7275</v>
      </c>
      <c r="E346" s="33" t="s">
        <v>989</v>
      </c>
      <c r="F346" s="33" t="s">
        <v>48</v>
      </c>
      <c r="G346" s="33" t="s">
        <v>49</v>
      </c>
      <c r="H346" s="32" t="s">
        <v>7276</v>
      </c>
      <c r="I346" s="32" t="s">
        <v>7277</v>
      </c>
      <c r="J346" s="33" t="s">
        <v>7278</v>
      </c>
      <c r="K346" s="33" t="s">
        <v>783</v>
      </c>
      <c r="L346" s="33" t="s">
        <v>7279</v>
      </c>
      <c r="M346" s="34" t="s">
        <v>8715</v>
      </c>
      <c r="N346" s="33" t="s">
        <v>7280</v>
      </c>
      <c r="O346" s="33" t="s">
        <v>7281</v>
      </c>
      <c r="P346" s="33" t="s">
        <v>7282</v>
      </c>
      <c r="Q346" s="33" t="s">
        <v>7283</v>
      </c>
      <c r="R346" s="33">
        <v>2</v>
      </c>
      <c r="S346" s="33" t="s">
        <v>495</v>
      </c>
      <c r="T346" s="33" t="s">
        <v>722</v>
      </c>
      <c r="U346" s="33" t="s">
        <v>723</v>
      </c>
      <c r="V346" s="33" t="s">
        <v>58</v>
      </c>
      <c r="W346" s="33" t="s">
        <v>82</v>
      </c>
      <c r="X346" s="33" t="s">
        <v>82</v>
      </c>
      <c r="Y346" s="33" t="s">
        <v>83</v>
      </c>
      <c r="Z346" s="35">
        <v>42704</v>
      </c>
      <c r="AA346" s="33" t="s">
        <v>7284</v>
      </c>
      <c r="AB346" s="35">
        <v>42877</v>
      </c>
      <c r="AC346" s="35">
        <v>43349</v>
      </c>
      <c r="AD346" s="33" t="s">
        <v>7285</v>
      </c>
      <c r="AE346" s="35">
        <v>43349</v>
      </c>
      <c r="AF346" s="35" t="s">
        <v>63</v>
      </c>
      <c r="AG346" s="33" t="s">
        <v>113</v>
      </c>
      <c r="AH346" s="33" t="s">
        <v>6832</v>
      </c>
      <c r="AI346" s="42"/>
      <c r="AK346" s="36"/>
      <c r="AL346" s="37"/>
      <c r="AS346" s="33" t="s">
        <v>86</v>
      </c>
      <c r="AT346" s="33" t="s">
        <v>125</v>
      </c>
      <c r="AU346" s="33" t="s">
        <v>727</v>
      </c>
      <c r="AV346" s="33" t="s">
        <v>1001</v>
      </c>
      <c r="AW346" s="33" t="s">
        <v>182</v>
      </c>
      <c r="AX346" s="33" t="s">
        <v>216</v>
      </c>
      <c r="AY346" s="33" t="s">
        <v>874</v>
      </c>
      <c r="AZ346" s="33" t="s">
        <v>129</v>
      </c>
      <c r="BA346" s="33" t="s">
        <v>184</v>
      </c>
      <c r="BE346" s="33" t="s">
        <v>73</v>
      </c>
      <c r="BF346" s="38">
        <v>4057636032</v>
      </c>
      <c r="BG346" s="38">
        <v>4030250491</v>
      </c>
      <c r="BH346" s="39" t="s">
        <v>8154</v>
      </c>
      <c r="BI346" s="39" t="s">
        <v>8154</v>
      </c>
      <c r="BJ346" s="39" t="s">
        <v>8154</v>
      </c>
      <c r="BK346" s="39" t="s">
        <v>8154</v>
      </c>
      <c r="BL346" s="39" t="s">
        <v>8154</v>
      </c>
      <c r="BM346" s="39" t="s">
        <v>8154</v>
      </c>
      <c r="BN346" s="39" t="s">
        <v>8154</v>
      </c>
      <c r="BO346" s="39" t="s">
        <v>8154</v>
      </c>
      <c r="BP346" s="39" t="s">
        <v>8154</v>
      </c>
      <c r="BQ346" s="39" t="s">
        <v>8154</v>
      </c>
    </row>
    <row r="347" spans="1:69" x14ac:dyDescent="0.2">
      <c r="A347" s="32">
        <v>901119979</v>
      </c>
      <c r="B347" s="33">
        <v>6</v>
      </c>
      <c r="C347" s="33" t="s">
        <v>45</v>
      </c>
      <c r="D347" s="33" t="s">
        <v>4643</v>
      </c>
      <c r="E347" s="33" t="s">
        <v>989</v>
      </c>
      <c r="F347" s="33" t="s">
        <v>48</v>
      </c>
      <c r="G347" s="33" t="s">
        <v>49</v>
      </c>
      <c r="H347" s="32" t="s">
        <v>4644</v>
      </c>
      <c r="I347" s="32" t="s">
        <v>4645</v>
      </c>
      <c r="J347" s="33" t="s">
        <v>4646</v>
      </c>
      <c r="K347" s="33" t="s">
        <v>783</v>
      </c>
      <c r="L347" s="33" t="s">
        <v>4647</v>
      </c>
      <c r="M347" s="34" t="s">
        <v>8716</v>
      </c>
      <c r="N347" s="33">
        <v>8295406</v>
      </c>
      <c r="O347" s="33">
        <v>3133439751</v>
      </c>
      <c r="P347" s="33" t="s">
        <v>4648</v>
      </c>
      <c r="R347" s="33">
        <v>1</v>
      </c>
      <c r="S347" s="33" t="s">
        <v>108</v>
      </c>
      <c r="T347" s="33" t="s">
        <v>398</v>
      </c>
      <c r="U347" s="33" t="s">
        <v>2448</v>
      </c>
      <c r="V347" s="33" t="s">
        <v>58</v>
      </c>
      <c r="W347" s="33" t="s">
        <v>82</v>
      </c>
      <c r="X347" s="33" t="s">
        <v>82</v>
      </c>
      <c r="Y347" s="33" t="s">
        <v>767</v>
      </c>
      <c r="AD347" s="33" t="s">
        <v>4649</v>
      </c>
      <c r="AE347" s="35">
        <v>44621</v>
      </c>
      <c r="AF347" s="35" t="s">
        <v>63</v>
      </c>
      <c r="AG347" s="33" t="s">
        <v>2358</v>
      </c>
      <c r="AH347" s="33" t="s">
        <v>2383</v>
      </c>
      <c r="AI347" s="33" t="e">
        <v>#N/A</v>
      </c>
      <c r="AK347" s="36">
        <v>4</v>
      </c>
      <c r="AL347" s="37" t="s">
        <v>8060</v>
      </c>
      <c r="AM347" s="33" t="s">
        <v>8066</v>
      </c>
      <c r="AN347" s="33" t="s">
        <v>8127</v>
      </c>
      <c r="AO347" s="33" t="s">
        <v>8128</v>
      </c>
      <c r="AS347" s="33" t="s">
        <v>86</v>
      </c>
      <c r="AT347" s="33" t="s">
        <v>807</v>
      </c>
      <c r="AU347" s="33" t="s">
        <v>262</v>
      </c>
      <c r="AV347" s="33" t="s">
        <v>3363</v>
      </c>
      <c r="AW347" s="33" t="s">
        <v>182</v>
      </c>
      <c r="AZ347" s="33" t="s">
        <v>1319</v>
      </c>
      <c r="BA347" s="33" t="s">
        <v>1820</v>
      </c>
      <c r="BE347" s="33" t="s">
        <v>73</v>
      </c>
      <c r="BF347" s="38">
        <v>0</v>
      </c>
      <c r="BG347" s="38">
        <v>0</v>
      </c>
      <c r="BH347" s="39" t="s">
        <v>8154</v>
      </c>
      <c r="BI347" s="39" t="s">
        <v>8154</v>
      </c>
      <c r="BJ347" s="39" t="s">
        <v>8154</v>
      </c>
      <c r="BK347" s="39" t="s">
        <v>8154</v>
      </c>
      <c r="BL347" s="39" t="s">
        <v>8154</v>
      </c>
      <c r="BM347" s="39" t="s">
        <v>8154</v>
      </c>
      <c r="BN347" s="39" t="s">
        <v>8154</v>
      </c>
      <c r="BO347" s="39" t="s">
        <v>8154</v>
      </c>
      <c r="BP347" s="39" t="s">
        <v>8154</v>
      </c>
      <c r="BQ347" s="39" t="s">
        <v>8154</v>
      </c>
    </row>
    <row r="348" spans="1:69" x14ac:dyDescent="0.2">
      <c r="A348" s="32">
        <v>52341308</v>
      </c>
      <c r="B348" s="33">
        <v>0</v>
      </c>
      <c r="C348" s="33" t="s">
        <v>131</v>
      </c>
      <c r="D348" s="33" t="s">
        <v>4650</v>
      </c>
      <c r="E348" s="33" t="s">
        <v>989</v>
      </c>
      <c r="F348" s="33" t="s">
        <v>48</v>
      </c>
      <c r="G348" s="33" t="s">
        <v>49</v>
      </c>
      <c r="H348" s="32" t="s">
        <v>4651</v>
      </c>
      <c r="I348" s="32" t="s">
        <v>4062</v>
      </c>
      <c r="J348" s="33" t="s">
        <v>4063</v>
      </c>
      <c r="K348" s="33" t="s">
        <v>783</v>
      </c>
      <c r="L348" s="33" t="s">
        <v>4652</v>
      </c>
      <c r="M348" s="34" t="s">
        <v>4653</v>
      </c>
      <c r="N348" s="33">
        <v>8870156</v>
      </c>
      <c r="O348" s="33" t="s">
        <v>4654</v>
      </c>
      <c r="P348" s="33" t="s">
        <v>4650</v>
      </c>
      <c r="R348" s="33">
        <v>3</v>
      </c>
      <c r="S348" s="33" t="s">
        <v>137</v>
      </c>
      <c r="T348" s="33" t="s">
        <v>398</v>
      </c>
      <c r="U348" s="33" t="s">
        <v>2448</v>
      </c>
      <c r="V348" s="33" t="s">
        <v>58</v>
      </c>
      <c r="W348" s="33" t="s">
        <v>82</v>
      </c>
      <c r="X348" s="33" t="s">
        <v>82</v>
      </c>
      <c r="Y348" s="33" t="s">
        <v>767</v>
      </c>
      <c r="AD348" s="33" t="s">
        <v>4655</v>
      </c>
      <c r="AE348" s="35">
        <v>44621</v>
      </c>
      <c r="AF348" s="35" t="s">
        <v>63</v>
      </c>
      <c r="AG348" s="33" t="s">
        <v>2358</v>
      </c>
      <c r="AH348" s="33" t="s">
        <v>2383</v>
      </c>
      <c r="AI348" s="33" t="e">
        <v>#N/A</v>
      </c>
      <c r="AK348" s="36">
        <v>3</v>
      </c>
      <c r="AL348" s="37" t="s">
        <v>8063</v>
      </c>
      <c r="AM348" s="33" t="s">
        <v>8067</v>
      </c>
      <c r="AN348" s="33" t="s">
        <v>8127</v>
      </c>
      <c r="AO348" s="33" t="s">
        <v>8136</v>
      </c>
      <c r="AS348" s="33" t="s">
        <v>987</v>
      </c>
      <c r="AT348" s="33" t="s">
        <v>807</v>
      </c>
      <c r="AU348" s="33" t="s">
        <v>262</v>
      </c>
      <c r="AV348" s="33" t="s">
        <v>3363</v>
      </c>
      <c r="AW348" s="33" t="s">
        <v>182</v>
      </c>
      <c r="AZ348" s="33" t="s">
        <v>1319</v>
      </c>
      <c r="BA348" s="33" t="s">
        <v>1820</v>
      </c>
      <c r="BE348" s="33" t="s">
        <v>73</v>
      </c>
      <c r="BF348" s="38">
        <v>22415350</v>
      </c>
      <c r="BG348" s="38">
        <v>11394925</v>
      </c>
      <c r="BH348" s="39" t="s">
        <v>8154</v>
      </c>
      <c r="BI348" s="39" t="s">
        <v>8154</v>
      </c>
      <c r="BJ348" s="39" t="s">
        <v>8154</v>
      </c>
      <c r="BK348" s="39" t="s">
        <v>8154</v>
      </c>
      <c r="BL348" s="39" t="s">
        <v>8154</v>
      </c>
      <c r="BM348" s="39" t="s">
        <v>8154</v>
      </c>
      <c r="BN348" s="39" t="s">
        <v>8154</v>
      </c>
      <c r="BO348" s="39" t="s">
        <v>8154</v>
      </c>
      <c r="BP348" s="39" t="s">
        <v>8154</v>
      </c>
      <c r="BQ348" s="39" t="s">
        <v>8154</v>
      </c>
    </row>
    <row r="349" spans="1:69" x14ac:dyDescent="0.2">
      <c r="A349" s="32">
        <v>811004956</v>
      </c>
      <c r="B349" s="33">
        <v>6</v>
      </c>
      <c r="C349" s="33" t="s">
        <v>45</v>
      </c>
      <c r="D349" s="33" t="s">
        <v>4746</v>
      </c>
      <c r="E349" s="33" t="s">
        <v>989</v>
      </c>
      <c r="F349" s="33" t="s">
        <v>48</v>
      </c>
      <c r="G349" s="33" t="s">
        <v>49</v>
      </c>
      <c r="H349" s="32" t="s">
        <v>4747</v>
      </c>
      <c r="I349" s="32" t="s">
        <v>4062</v>
      </c>
      <c r="J349" s="33" t="s">
        <v>4063</v>
      </c>
      <c r="K349" s="33" t="s">
        <v>783</v>
      </c>
      <c r="L349" s="33" t="s">
        <v>9245</v>
      </c>
      <c r="M349" s="34" t="s">
        <v>4748</v>
      </c>
      <c r="P349" s="33" t="s">
        <v>4749</v>
      </c>
      <c r="R349" s="33">
        <v>2</v>
      </c>
      <c r="S349" s="33" t="s">
        <v>495</v>
      </c>
      <c r="T349" s="33" t="s">
        <v>496</v>
      </c>
      <c r="U349" s="33" t="s">
        <v>2676</v>
      </c>
      <c r="V349" s="33" t="s">
        <v>58</v>
      </c>
      <c r="W349" s="33" t="s">
        <v>82</v>
      </c>
      <c r="X349" s="33" t="s">
        <v>82</v>
      </c>
      <c r="Y349" s="33" t="s">
        <v>83</v>
      </c>
      <c r="AD349" s="33" t="s">
        <v>4750</v>
      </c>
      <c r="AE349" s="35">
        <v>45162</v>
      </c>
      <c r="AF349" s="35" t="s">
        <v>63</v>
      </c>
      <c r="AG349" s="33" t="s">
        <v>2358</v>
      </c>
      <c r="AH349" s="33" t="s">
        <v>7880</v>
      </c>
      <c r="AI349" s="33" t="e">
        <v>#N/A</v>
      </c>
      <c r="AK349" s="36"/>
      <c r="AL349" s="37"/>
      <c r="AS349" s="33" t="s">
        <v>86</v>
      </c>
      <c r="AT349" s="33" t="s">
        <v>125</v>
      </c>
      <c r="AU349" s="33" t="s">
        <v>87</v>
      </c>
      <c r="AV349" s="33" t="s">
        <v>3363</v>
      </c>
      <c r="AW349" s="33" t="s">
        <v>2073</v>
      </c>
      <c r="AX349" s="33" t="s">
        <v>2661</v>
      </c>
      <c r="AY349" s="33" t="s">
        <v>128</v>
      </c>
      <c r="AZ349" s="33" t="s">
        <v>1860</v>
      </c>
      <c r="BA349" s="33" t="s">
        <v>1320</v>
      </c>
      <c r="BE349" s="33" t="s">
        <v>73</v>
      </c>
      <c r="BF349" s="38">
        <v>0</v>
      </c>
      <c r="BG349" s="38">
        <v>8783838</v>
      </c>
      <c r="BH349" s="39" t="s">
        <v>8154</v>
      </c>
      <c r="BI349" s="39" t="s">
        <v>8154</v>
      </c>
      <c r="BJ349" s="39" t="s">
        <v>8154</v>
      </c>
      <c r="BK349" s="39" t="s">
        <v>8154</v>
      </c>
      <c r="BL349" s="39" t="s">
        <v>8154</v>
      </c>
      <c r="BM349" s="39" t="s">
        <v>8154</v>
      </c>
      <c r="BN349" s="39" t="s">
        <v>8154</v>
      </c>
      <c r="BO349" s="39" t="s">
        <v>8154</v>
      </c>
      <c r="BP349" s="39" t="s">
        <v>8154</v>
      </c>
      <c r="BQ349" s="39" t="s">
        <v>8154</v>
      </c>
    </row>
    <row r="350" spans="1:69" x14ac:dyDescent="0.2">
      <c r="A350" s="32">
        <v>900606427</v>
      </c>
      <c r="B350" s="33">
        <v>8</v>
      </c>
      <c r="C350" s="33" t="s">
        <v>45</v>
      </c>
      <c r="D350" s="33" t="s">
        <v>9246</v>
      </c>
      <c r="E350" s="33" t="s">
        <v>989</v>
      </c>
      <c r="F350" s="33" t="s">
        <v>48</v>
      </c>
      <c r="G350" s="33" t="s">
        <v>49</v>
      </c>
      <c r="H350" s="32" t="s">
        <v>4657</v>
      </c>
      <c r="I350" s="32" t="s">
        <v>4287</v>
      </c>
      <c r="J350" s="33" t="s">
        <v>4288</v>
      </c>
      <c r="K350" s="33" t="s">
        <v>783</v>
      </c>
      <c r="L350" s="33" t="s">
        <v>4658</v>
      </c>
      <c r="M350" s="34" t="s">
        <v>4659</v>
      </c>
      <c r="N350" s="33">
        <v>8352204</v>
      </c>
      <c r="O350" s="33">
        <v>3153102430</v>
      </c>
      <c r="P350" s="33" t="s">
        <v>4660</v>
      </c>
      <c r="R350" s="33">
        <v>1</v>
      </c>
      <c r="S350" s="33" t="s">
        <v>108</v>
      </c>
      <c r="T350" s="33" t="s">
        <v>398</v>
      </c>
      <c r="U350" s="33" t="s">
        <v>4661</v>
      </c>
      <c r="V350" s="33" t="s">
        <v>58</v>
      </c>
      <c r="Y350" s="33" t="s">
        <v>83</v>
      </c>
      <c r="AD350" s="33" t="s">
        <v>4662</v>
      </c>
      <c r="AE350" s="35">
        <v>44952</v>
      </c>
      <c r="AF350" s="35" t="s">
        <v>63</v>
      </c>
      <c r="AG350" s="33" t="s">
        <v>2358</v>
      </c>
      <c r="AH350" s="33" t="s">
        <v>2383</v>
      </c>
      <c r="AI350" s="33" t="e">
        <v>#N/A</v>
      </c>
      <c r="AK350" s="36">
        <v>5</v>
      </c>
      <c r="AL350" s="37" t="s">
        <v>8060</v>
      </c>
      <c r="AM350" s="33" t="s">
        <v>8066</v>
      </c>
      <c r="AN350" s="33" t="s">
        <v>8127</v>
      </c>
      <c r="AO350" s="33" t="s">
        <v>8137</v>
      </c>
      <c r="AS350" s="33" t="s">
        <v>86</v>
      </c>
      <c r="AT350" s="33" t="s">
        <v>807</v>
      </c>
      <c r="AU350" s="33" t="s">
        <v>262</v>
      </c>
      <c r="AV350" s="33" t="s">
        <v>4160</v>
      </c>
      <c r="AW350" s="33" t="s">
        <v>1317</v>
      </c>
      <c r="AX350" s="33" t="s">
        <v>1475</v>
      </c>
      <c r="AY350" s="33" t="s">
        <v>128</v>
      </c>
      <c r="AZ350" s="33" t="s">
        <v>1319</v>
      </c>
      <c r="BA350" s="33" t="s">
        <v>1320</v>
      </c>
      <c r="BE350" s="33" t="s">
        <v>73</v>
      </c>
      <c r="BF350" s="38">
        <v>0</v>
      </c>
      <c r="BG350" s="38">
        <v>136732265</v>
      </c>
      <c r="BH350" s="39" t="s">
        <v>8154</v>
      </c>
      <c r="BI350" s="39" t="s">
        <v>8154</v>
      </c>
      <c r="BJ350" s="39" t="s">
        <v>8154</v>
      </c>
      <c r="BK350" s="39" t="s">
        <v>8154</v>
      </c>
      <c r="BL350" s="39" t="s">
        <v>8154</v>
      </c>
      <c r="BM350" s="39" t="s">
        <v>8154</v>
      </c>
      <c r="BN350" s="39" t="s">
        <v>8154</v>
      </c>
      <c r="BO350" s="39" t="s">
        <v>8154</v>
      </c>
      <c r="BP350" s="39" t="s">
        <v>8154</v>
      </c>
      <c r="BQ350" s="39" t="s">
        <v>8154</v>
      </c>
    </row>
    <row r="351" spans="1:69" x14ac:dyDescent="0.2">
      <c r="A351" s="32">
        <v>901404535</v>
      </c>
      <c r="B351" s="33">
        <v>1</v>
      </c>
      <c r="C351" s="33" t="s">
        <v>45</v>
      </c>
      <c r="D351" s="33" t="s">
        <v>4677</v>
      </c>
      <c r="E351" s="33" t="s">
        <v>989</v>
      </c>
      <c r="F351" s="33" t="s">
        <v>48</v>
      </c>
      <c r="G351" s="33" t="s">
        <v>49</v>
      </c>
      <c r="H351" s="32" t="s">
        <v>4678</v>
      </c>
      <c r="I351" s="32" t="s">
        <v>4287</v>
      </c>
      <c r="J351" s="33" t="s">
        <v>4288</v>
      </c>
      <c r="K351" s="33" t="s">
        <v>783</v>
      </c>
      <c r="L351" s="33" t="s">
        <v>4679</v>
      </c>
      <c r="M351" s="34" t="s">
        <v>4680</v>
      </c>
      <c r="O351" s="33" t="s">
        <v>4681</v>
      </c>
      <c r="P351" s="33" t="s">
        <v>4682</v>
      </c>
      <c r="R351" s="33">
        <v>1</v>
      </c>
      <c r="S351" s="33" t="s">
        <v>108</v>
      </c>
      <c r="T351" s="33" t="s">
        <v>109</v>
      </c>
      <c r="U351" s="33" t="s">
        <v>424</v>
      </c>
      <c r="V351" s="33" t="s">
        <v>58</v>
      </c>
      <c r="W351" s="33" t="s">
        <v>82</v>
      </c>
      <c r="X351" s="33" t="s">
        <v>82</v>
      </c>
      <c r="Y351" s="33" t="s">
        <v>83</v>
      </c>
      <c r="AD351" s="33" t="s">
        <v>4683</v>
      </c>
      <c r="AE351" s="35">
        <v>44932</v>
      </c>
      <c r="AF351" s="35" t="s">
        <v>63</v>
      </c>
      <c r="AG351" s="33" t="s">
        <v>2358</v>
      </c>
      <c r="AH351" s="33" t="s">
        <v>4399</v>
      </c>
      <c r="AI351" s="33" t="e">
        <v>#N/A</v>
      </c>
      <c r="AK351" s="36"/>
      <c r="AL351" s="37"/>
      <c r="AS351" s="33" t="s">
        <v>86</v>
      </c>
      <c r="AT351" s="33" t="s">
        <v>125</v>
      </c>
      <c r="AU351" s="33" t="s">
        <v>87</v>
      </c>
      <c r="AV351" s="33" t="s">
        <v>4160</v>
      </c>
      <c r="AW351" s="33" t="s">
        <v>1317</v>
      </c>
      <c r="AX351" s="33" t="s">
        <v>4684</v>
      </c>
      <c r="AY351" s="33" t="s">
        <v>128</v>
      </c>
      <c r="AZ351" s="33" t="s">
        <v>1860</v>
      </c>
      <c r="BA351" s="33" t="s">
        <v>1320</v>
      </c>
      <c r="BE351" s="33" t="s">
        <v>73</v>
      </c>
      <c r="BF351" s="38">
        <v>0</v>
      </c>
      <c r="BG351" s="38">
        <v>0</v>
      </c>
      <c r="BH351" s="39" t="s">
        <v>8154</v>
      </c>
      <c r="BI351" s="39" t="s">
        <v>8154</v>
      </c>
      <c r="BJ351" s="39" t="s">
        <v>8154</v>
      </c>
      <c r="BK351" s="39" t="s">
        <v>8154</v>
      </c>
      <c r="BL351" s="39" t="s">
        <v>8154</v>
      </c>
      <c r="BM351" s="39" t="s">
        <v>8154</v>
      </c>
      <c r="BN351" s="39" t="s">
        <v>8154</v>
      </c>
      <c r="BO351" s="39" t="s">
        <v>8154</v>
      </c>
      <c r="BP351" s="39" t="s">
        <v>8154</v>
      </c>
      <c r="BQ351" s="39" t="s">
        <v>8154</v>
      </c>
    </row>
    <row r="352" spans="1:69" x14ac:dyDescent="0.2">
      <c r="A352" s="32">
        <v>901091611</v>
      </c>
      <c r="B352" s="33">
        <v>8</v>
      </c>
      <c r="C352" s="33" t="s">
        <v>45</v>
      </c>
      <c r="D352" s="33" t="s">
        <v>5543</v>
      </c>
      <c r="E352" s="33" t="s">
        <v>989</v>
      </c>
      <c r="F352" s="33" t="s">
        <v>48</v>
      </c>
      <c r="G352" s="33" t="s">
        <v>49</v>
      </c>
      <c r="H352" s="32" t="s">
        <v>5544</v>
      </c>
      <c r="I352" s="32" t="s">
        <v>4033</v>
      </c>
      <c r="J352" s="33" t="s">
        <v>4034</v>
      </c>
      <c r="K352" s="33" t="s">
        <v>783</v>
      </c>
      <c r="L352" s="33" t="s">
        <v>5545</v>
      </c>
      <c r="M352" s="34" t="s">
        <v>8717</v>
      </c>
      <c r="O352" s="33">
        <v>3013278634</v>
      </c>
      <c r="P352" s="33" t="s">
        <v>5546</v>
      </c>
      <c r="Q352" s="33" t="s">
        <v>5547</v>
      </c>
      <c r="R352" s="33">
        <v>6</v>
      </c>
      <c r="S352" s="33" t="s">
        <v>3109</v>
      </c>
      <c r="T352" s="33" t="s">
        <v>3110</v>
      </c>
      <c r="U352" s="33" t="s">
        <v>3111</v>
      </c>
      <c r="V352" s="33" t="s">
        <v>58</v>
      </c>
      <c r="W352" s="33" t="s">
        <v>82</v>
      </c>
      <c r="X352" s="33" t="s">
        <v>82</v>
      </c>
      <c r="Y352" s="33" t="s">
        <v>83</v>
      </c>
      <c r="Z352" s="35">
        <v>44580</v>
      </c>
      <c r="AD352" s="33" t="s">
        <v>5548</v>
      </c>
      <c r="AE352" s="35">
        <v>44551</v>
      </c>
      <c r="AF352" s="35" t="s">
        <v>63</v>
      </c>
      <c r="AG352" s="33" t="s">
        <v>2358</v>
      </c>
      <c r="AH352" s="33" t="s">
        <v>576</v>
      </c>
      <c r="AI352" s="33" t="s">
        <v>577</v>
      </c>
      <c r="AK352" s="36"/>
      <c r="AL352" s="37"/>
      <c r="AS352" s="33" t="s">
        <v>124</v>
      </c>
      <c r="AT352" s="33" t="s">
        <v>125</v>
      </c>
      <c r="AU352" s="33" t="s">
        <v>87</v>
      </c>
      <c r="AV352" s="33" t="s">
        <v>4160</v>
      </c>
      <c r="AW352" s="33" t="s">
        <v>182</v>
      </c>
      <c r="AX352" s="33" t="s">
        <v>3213</v>
      </c>
      <c r="AY352" s="33" t="s">
        <v>779</v>
      </c>
      <c r="AZ352" s="33" t="s">
        <v>555</v>
      </c>
      <c r="BA352" s="33" t="s">
        <v>556</v>
      </c>
      <c r="BE352" s="33" t="s">
        <v>73</v>
      </c>
      <c r="BF352" s="38">
        <v>29592000</v>
      </c>
      <c r="BG352" s="38">
        <v>2446000</v>
      </c>
      <c r="BH352" s="39" t="s">
        <v>8154</v>
      </c>
      <c r="BI352" s="39" t="s">
        <v>8154</v>
      </c>
      <c r="BJ352" s="39" t="s">
        <v>8154</v>
      </c>
      <c r="BK352" s="39" t="s">
        <v>8154</v>
      </c>
      <c r="BL352" s="39" t="s">
        <v>8154</v>
      </c>
      <c r="BM352" s="39" t="s">
        <v>8154</v>
      </c>
      <c r="BN352" s="39" t="s">
        <v>8154</v>
      </c>
      <c r="BO352" s="39" t="s">
        <v>8154</v>
      </c>
      <c r="BP352" s="39" t="s">
        <v>8154</v>
      </c>
      <c r="BQ352" s="39" t="s">
        <v>8154</v>
      </c>
    </row>
    <row r="353" spans="1:69" x14ac:dyDescent="0.2">
      <c r="A353" s="32">
        <v>901405638</v>
      </c>
      <c r="B353" s="33">
        <v>6</v>
      </c>
      <c r="C353" s="33" t="s">
        <v>45</v>
      </c>
      <c r="D353" s="33" t="s">
        <v>5973</v>
      </c>
      <c r="E353" s="33" t="s">
        <v>989</v>
      </c>
      <c r="F353" s="33" t="s">
        <v>48</v>
      </c>
      <c r="G353" s="33" t="s">
        <v>49</v>
      </c>
      <c r="H353" s="32" t="s">
        <v>5974</v>
      </c>
      <c r="I353" s="32" t="s">
        <v>4062</v>
      </c>
      <c r="J353" s="33" t="s">
        <v>4063</v>
      </c>
      <c r="K353" s="33" t="s">
        <v>783</v>
      </c>
      <c r="L353" s="33" t="s">
        <v>5975</v>
      </c>
      <c r="M353" s="34" t="s">
        <v>5976</v>
      </c>
      <c r="O353" s="33">
        <v>3214882104</v>
      </c>
      <c r="P353" s="33" t="s">
        <v>5977</v>
      </c>
      <c r="Q353" s="33" t="s">
        <v>5976</v>
      </c>
      <c r="R353" s="33">
        <v>1</v>
      </c>
      <c r="S353" s="33" t="s">
        <v>108</v>
      </c>
      <c r="T353" s="33" t="s">
        <v>109</v>
      </c>
      <c r="U353" s="33" t="s">
        <v>340</v>
      </c>
      <c r="V353" s="33" t="s">
        <v>58</v>
      </c>
      <c r="W353" s="33" t="s">
        <v>82</v>
      </c>
      <c r="X353" s="33" t="s">
        <v>82</v>
      </c>
      <c r="Y353" s="33" t="s">
        <v>83</v>
      </c>
      <c r="Z353" s="35">
        <v>44441</v>
      </c>
      <c r="AD353" s="33" t="s">
        <v>5978</v>
      </c>
      <c r="AE353" s="35">
        <v>44442</v>
      </c>
      <c r="AF353" s="35" t="s">
        <v>63</v>
      </c>
      <c r="AG353" s="33" t="s">
        <v>2358</v>
      </c>
      <c r="AH353" s="33" t="s">
        <v>4399</v>
      </c>
      <c r="AI353" s="33" t="s">
        <v>4399</v>
      </c>
      <c r="AK353" s="36"/>
      <c r="AL353" s="37"/>
      <c r="AS353" s="33" t="s">
        <v>916</v>
      </c>
      <c r="AT353" s="33" t="s">
        <v>125</v>
      </c>
      <c r="AU353" s="33" t="s">
        <v>87</v>
      </c>
      <c r="AV353" s="33" t="s">
        <v>2358</v>
      </c>
      <c r="AW353" s="33" t="s">
        <v>182</v>
      </c>
      <c r="AZ353" s="33" t="s">
        <v>129</v>
      </c>
      <c r="BA353" s="33" t="s">
        <v>184</v>
      </c>
      <c r="BE353" s="33" t="s">
        <v>73</v>
      </c>
      <c r="BF353" s="38">
        <v>332863676</v>
      </c>
      <c r="BG353" s="38">
        <v>172658756</v>
      </c>
      <c r="BH353" s="39" t="s">
        <v>8154</v>
      </c>
      <c r="BI353" s="39" t="s">
        <v>8154</v>
      </c>
      <c r="BJ353" s="39" t="s">
        <v>8154</v>
      </c>
      <c r="BK353" s="39" t="s">
        <v>8154</v>
      </c>
      <c r="BL353" s="39" t="s">
        <v>8154</v>
      </c>
      <c r="BM353" s="39" t="s">
        <v>8154</v>
      </c>
      <c r="BN353" s="39" t="s">
        <v>8154</v>
      </c>
      <c r="BO353" s="39" t="s">
        <v>8154</v>
      </c>
      <c r="BP353" s="39" t="s">
        <v>8154</v>
      </c>
      <c r="BQ353" s="39" t="s">
        <v>8154</v>
      </c>
    </row>
    <row r="354" spans="1:69" x14ac:dyDescent="0.2">
      <c r="A354" s="32">
        <v>899999151</v>
      </c>
      <c r="B354" s="33">
        <v>3</v>
      </c>
      <c r="C354" s="33" t="s">
        <v>45</v>
      </c>
      <c r="D354" s="33" t="s">
        <v>9247</v>
      </c>
      <c r="E354" s="33" t="s">
        <v>989</v>
      </c>
      <c r="F354" s="33" t="s">
        <v>48</v>
      </c>
      <c r="G354" s="33" t="s">
        <v>49</v>
      </c>
      <c r="H354" s="32" t="s">
        <v>7286</v>
      </c>
      <c r="I354" s="32" t="s">
        <v>7277</v>
      </c>
      <c r="J354" s="33" t="s">
        <v>7278</v>
      </c>
      <c r="K354" s="33" t="s">
        <v>783</v>
      </c>
      <c r="L354" s="33" t="s">
        <v>7287</v>
      </c>
      <c r="M354" s="34" t="s">
        <v>8718</v>
      </c>
      <c r="N354" s="33" t="s">
        <v>7288</v>
      </c>
      <c r="O354" s="33">
        <v>3112332101</v>
      </c>
      <c r="P354" s="33" t="s">
        <v>7289</v>
      </c>
      <c r="Q354" s="33" t="s">
        <v>7290</v>
      </c>
      <c r="R354" s="33">
        <v>2</v>
      </c>
      <c r="S354" s="33" t="s">
        <v>495</v>
      </c>
      <c r="T354" s="33" t="s">
        <v>722</v>
      </c>
      <c r="U354" s="33" t="s">
        <v>723</v>
      </c>
      <c r="V354" s="33" t="s">
        <v>58</v>
      </c>
      <c r="W354" s="33" t="s">
        <v>82</v>
      </c>
      <c r="X354" s="33" t="s">
        <v>82</v>
      </c>
      <c r="Y354" s="33" t="s">
        <v>1010</v>
      </c>
      <c r="Z354" s="35">
        <v>36073</v>
      </c>
      <c r="AD354" s="33" t="s">
        <v>7291</v>
      </c>
      <c r="AE354" s="35">
        <v>40610</v>
      </c>
      <c r="AF354" s="35" t="s">
        <v>63</v>
      </c>
      <c r="AG354" s="33" t="s">
        <v>113</v>
      </c>
      <c r="AH354" s="33" t="s">
        <v>6832</v>
      </c>
      <c r="AI354" s="42"/>
      <c r="AK354" s="36"/>
      <c r="AL354" s="37"/>
      <c r="AS354" s="33" t="s">
        <v>86</v>
      </c>
      <c r="AT354" s="33" t="s">
        <v>125</v>
      </c>
      <c r="AU354" s="33" t="s">
        <v>727</v>
      </c>
      <c r="AV354" s="33" t="s">
        <v>86</v>
      </c>
      <c r="AW354" s="33" t="s">
        <v>160</v>
      </c>
      <c r="AX354" s="33" t="s">
        <v>216</v>
      </c>
      <c r="AY354" s="33" t="s">
        <v>6293</v>
      </c>
      <c r="AZ354" s="33" t="s">
        <v>163</v>
      </c>
      <c r="BA354" s="33" t="s">
        <v>164</v>
      </c>
      <c r="BE354" s="33" t="s">
        <v>73</v>
      </c>
      <c r="BF354" s="38">
        <v>4892399974</v>
      </c>
      <c r="BG354" s="38">
        <v>4935377346</v>
      </c>
      <c r="BH354" s="39">
        <v>0.50847457627118642</v>
      </c>
      <c r="BI354" s="39">
        <v>4.5</v>
      </c>
      <c r="BJ354" s="39" t="s">
        <v>8154</v>
      </c>
      <c r="BK354" s="39" t="s">
        <v>8154</v>
      </c>
      <c r="BL354" s="39" t="s">
        <v>8154</v>
      </c>
      <c r="BM354" s="39" t="s">
        <v>8154</v>
      </c>
      <c r="BN354" s="39" t="s">
        <v>8154</v>
      </c>
      <c r="BO354" s="39" t="s">
        <v>8154</v>
      </c>
      <c r="BP354" s="39" t="s">
        <v>8154</v>
      </c>
      <c r="BQ354" s="39" t="s">
        <v>8154</v>
      </c>
    </row>
    <row r="355" spans="1:69" x14ac:dyDescent="0.2">
      <c r="A355" s="32">
        <v>900094475</v>
      </c>
      <c r="B355" s="33">
        <v>2</v>
      </c>
      <c r="C355" s="33" t="s">
        <v>45</v>
      </c>
      <c r="D355" s="33" t="s">
        <v>3992</v>
      </c>
      <c r="E355" s="33" t="s">
        <v>989</v>
      </c>
      <c r="F355" s="33" t="s">
        <v>48</v>
      </c>
      <c r="G355" s="33" t="s">
        <v>49</v>
      </c>
      <c r="H355" s="32" t="s">
        <v>3993</v>
      </c>
      <c r="I355" s="32" t="s">
        <v>3994</v>
      </c>
      <c r="J355" s="33" t="s">
        <v>3995</v>
      </c>
      <c r="K355" s="33" t="s">
        <v>783</v>
      </c>
      <c r="L355" s="33" t="s">
        <v>3996</v>
      </c>
      <c r="M355" s="34" t="s">
        <v>8719</v>
      </c>
      <c r="N355" s="33">
        <v>8441267</v>
      </c>
      <c r="P355" s="33" t="s">
        <v>3997</v>
      </c>
      <c r="Q355" s="33" t="s">
        <v>3998</v>
      </c>
      <c r="R355" s="33">
        <v>2</v>
      </c>
      <c r="S355" s="33" t="s">
        <v>495</v>
      </c>
      <c r="T355" s="33" t="s">
        <v>722</v>
      </c>
      <c r="U355" s="33" t="s">
        <v>723</v>
      </c>
      <c r="V355" s="33" t="s">
        <v>140</v>
      </c>
      <c r="W355" s="33" t="s">
        <v>82</v>
      </c>
      <c r="X355" s="33" t="s">
        <v>82</v>
      </c>
      <c r="Y355" s="33" t="s">
        <v>767</v>
      </c>
      <c r="Z355" s="35">
        <v>38973</v>
      </c>
      <c r="AD355" s="33" t="s">
        <v>3999</v>
      </c>
      <c r="AE355" s="35">
        <v>41631</v>
      </c>
      <c r="AF355" s="35" t="s">
        <v>63</v>
      </c>
      <c r="AG355" s="33" t="s">
        <v>2358</v>
      </c>
      <c r="AH355" s="33" t="s">
        <v>5795</v>
      </c>
      <c r="AI355" s="33" t="e">
        <v>#N/A</v>
      </c>
      <c r="AK355" s="40">
        <v>5</v>
      </c>
      <c r="AL355" s="37" t="s">
        <v>8060</v>
      </c>
      <c r="AM355" s="37" t="s">
        <v>8066</v>
      </c>
      <c r="AN355" s="41" t="s">
        <v>8079</v>
      </c>
      <c r="AS355" s="33" t="s">
        <v>987</v>
      </c>
      <c r="AT355" s="33" t="s">
        <v>125</v>
      </c>
      <c r="AU355" s="33" t="s">
        <v>87</v>
      </c>
      <c r="AV355" s="33" t="s">
        <v>769</v>
      </c>
      <c r="AW355" s="33" t="s">
        <v>770</v>
      </c>
      <c r="AZ355" s="33" t="s">
        <v>129</v>
      </c>
      <c r="BA355" s="33" t="s">
        <v>240</v>
      </c>
      <c r="BE355" s="33" t="s">
        <v>73</v>
      </c>
      <c r="BF355" s="38">
        <v>16653672</v>
      </c>
      <c r="BG355" s="38">
        <v>35061688</v>
      </c>
      <c r="BH355" s="39" t="s">
        <v>8154</v>
      </c>
      <c r="BI355" s="39" t="s">
        <v>8154</v>
      </c>
      <c r="BJ355" s="39" t="s">
        <v>8154</v>
      </c>
      <c r="BK355" s="39" t="s">
        <v>8154</v>
      </c>
      <c r="BL355" s="39" t="s">
        <v>8154</v>
      </c>
      <c r="BM355" s="39" t="s">
        <v>8154</v>
      </c>
      <c r="BN355" s="39" t="s">
        <v>8154</v>
      </c>
      <c r="BO355" s="39" t="s">
        <v>8154</v>
      </c>
      <c r="BP355" s="39" t="s">
        <v>8154</v>
      </c>
      <c r="BQ355" s="39" t="s">
        <v>8154</v>
      </c>
    </row>
    <row r="356" spans="1:69" x14ac:dyDescent="0.2">
      <c r="A356" s="32">
        <v>900110940</v>
      </c>
      <c r="B356" s="33">
        <v>5</v>
      </c>
      <c r="C356" s="33" t="s">
        <v>45</v>
      </c>
      <c r="D356" s="33" t="s">
        <v>7265</v>
      </c>
      <c r="E356" s="33" t="s">
        <v>989</v>
      </c>
      <c r="F356" s="33" t="s">
        <v>48</v>
      </c>
      <c r="G356" s="33" t="s">
        <v>49</v>
      </c>
      <c r="H356" s="32" t="s">
        <v>7266</v>
      </c>
      <c r="I356" s="32" t="s">
        <v>7267</v>
      </c>
      <c r="J356" s="33" t="s">
        <v>7268</v>
      </c>
      <c r="K356" s="33" t="s">
        <v>783</v>
      </c>
      <c r="L356" s="33" t="s">
        <v>7269</v>
      </c>
      <c r="M356" s="34" t="s">
        <v>8720</v>
      </c>
      <c r="N356" s="33" t="s">
        <v>7270</v>
      </c>
      <c r="O356" s="33" t="s">
        <v>7271</v>
      </c>
      <c r="P356" s="33" t="s">
        <v>7272</v>
      </c>
      <c r="R356" s="33">
        <v>2</v>
      </c>
      <c r="S356" s="33" t="s">
        <v>495</v>
      </c>
      <c r="T356" s="33" t="s">
        <v>722</v>
      </c>
      <c r="U356" s="33" t="s">
        <v>723</v>
      </c>
      <c r="V356" s="33" t="s">
        <v>58</v>
      </c>
      <c r="W356" s="33" t="s">
        <v>82</v>
      </c>
      <c r="X356" s="33" t="s">
        <v>82</v>
      </c>
      <c r="Y356" s="33" t="s">
        <v>83</v>
      </c>
      <c r="Z356" s="35">
        <v>39399</v>
      </c>
      <c r="AA356" s="33" t="s">
        <v>7273</v>
      </c>
      <c r="AB356" s="35">
        <v>41603</v>
      </c>
      <c r="AC356" s="35">
        <v>43486</v>
      </c>
      <c r="AD356" s="33" t="s">
        <v>7274</v>
      </c>
      <c r="AE356" s="35">
        <v>43486</v>
      </c>
      <c r="AF356" s="35" t="s">
        <v>63</v>
      </c>
      <c r="AG356" s="33" t="s">
        <v>113</v>
      </c>
      <c r="AH356" s="33" t="s">
        <v>726</v>
      </c>
      <c r="AI356" s="42"/>
      <c r="AK356" s="36"/>
      <c r="AL356" s="37"/>
      <c r="AS356" s="33" t="s">
        <v>86</v>
      </c>
      <c r="AT356" s="33" t="s">
        <v>807</v>
      </c>
      <c r="AU356" s="33" t="s">
        <v>87</v>
      </c>
      <c r="AV356" s="33" t="s">
        <v>769</v>
      </c>
      <c r="AW356" s="33" t="s">
        <v>770</v>
      </c>
      <c r="AX356" s="33" t="s">
        <v>5311</v>
      </c>
      <c r="AY356" s="33" t="s">
        <v>5312</v>
      </c>
      <c r="AZ356" s="33" t="s">
        <v>129</v>
      </c>
      <c r="BA356" s="33" t="s">
        <v>240</v>
      </c>
      <c r="BE356" s="33" t="s">
        <v>73</v>
      </c>
      <c r="BF356" s="38">
        <v>1041440491</v>
      </c>
      <c r="BG356" s="38">
        <v>1102418317</v>
      </c>
      <c r="BH356" s="39" t="s">
        <v>8154</v>
      </c>
      <c r="BI356" s="39" t="s">
        <v>8154</v>
      </c>
      <c r="BJ356" s="39" t="s">
        <v>8154</v>
      </c>
      <c r="BK356" s="39" t="s">
        <v>8154</v>
      </c>
      <c r="BL356" s="39" t="s">
        <v>8154</v>
      </c>
      <c r="BM356" s="39" t="s">
        <v>8154</v>
      </c>
      <c r="BN356" s="39" t="s">
        <v>8154</v>
      </c>
      <c r="BO356" s="39" t="s">
        <v>8154</v>
      </c>
      <c r="BP356" s="39" t="s">
        <v>8154</v>
      </c>
      <c r="BQ356" s="39" t="s">
        <v>8154</v>
      </c>
    </row>
    <row r="357" spans="1:69" x14ac:dyDescent="0.2">
      <c r="A357" s="32">
        <v>901128801</v>
      </c>
      <c r="B357" s="33">
        <v>2</v>
      </c>
      <c r="C357" s="33" t="s">
        <v>45</v>
      </c>
      <c r="D357" s="33" t="s">
        <v>7517</v>
      </c>
      <c r="E357" s="33" t="s">
        <v>989</v>
      </c>
      <c r="F357" s="33" t="s">
        <v>48</v>
      </c>
      <c r="G357" s="33" t="s">
        <v>49</v>
      </c>
      <c r="H357" s="32" t="s">
        <v>7518</v>
      </c>
      <c r="I357" s="32" t="s">
        <v>4578</v>
      </c>
      <c r="J357" s="33" t="s">
        <v>4579</v>
      </c>
      <c r="K357" s="33" t="s">
        <v>783</v>
      </c>
      <c r="L357" s="33" t="s">
        <v>7519</v>
      </c>
      <c r="M357" s="34" t="s">
        <v>8721</v>
      </c>
      <c r="O357" s="33">
        <v>3002628435</v>
      </c>
      <c r="P357" s="33" t="s">
        <v>7520</v>
      </c>
      <c r="R357" s="33">
        <v>8</v>
      </c>
      <c r="S357" s="33" t="s">
        <v>571</v>
      </c>
      <c r="T357" s="33" t="s">
        <v>571</v>
      </c>
      <c r="U357" s="33" t="s">
        <v>7521</v>
      </c>
      <c r="V357" s="33" t="s">
        <v>58</v>
      </c>
      <c r="W357" s="33" t="s">
        <v>82</v>
      </c>
      <c r="X357" s="33" t="s">
        <v>82</v>
      </c>
      <c r="Y357" s="33" t="s">
        <v>83</v>
      </c>
      <c r="Z357" s="35">
        <v>44044</v>
      </c>
      <c r="AD357" s="33" t="s">
        <v>7522</v>
      </c>
      <c r="AE357" s="35">
        <v>45245</v>
      </c>
      <c r="AF357" s="35" t="s">
        <v>63</v>
      </c>
      <c r="AG357" s="33" t="s">
        <v>6541</v>
      </c>
      <c r="AH357" s="33" t="s">
        <v>7523</v>
      </c>
      <c r="AI357" s="42" t="e">
        <v>#N/A</v>
      </c>
      <c r="AK357" s="36"/>
      <c r="AL357" s="37"/>
      <c r="AS357" s="33" t="s">
        <v>86</v>
      </c>
      <c r="AT357" s="33" t="s">
        <v>125</v>
      </c>
      <c r="AU357" s="33" t="s">
        <v>87</v>
      </c>
      <c r="AV357" s="33" t="s">
        <v>113</v>
      </c>
      <c r="AW357" s="33" t="s">
        <v>2073</v>
      </c>
      <c r="AX357" s="33" t="s">
        <v>4400</v>
      </c>
      <c r="AY357" s="33" t="s">
        <v>128</v>
      </c>
      <c r="AZ357" s="33" t="s">
        <v>1860</v>
      </c>
      <c r="BA357" s="33" t="s">
        <v>290</v>
      </c>
      <c r="BE357" s="33" t="s">
        <v>73</v>
      </c>
      <c r="BF357" s="38">
        <v>0</v>
      </c>
      <c r="BG357" s="38">
        <v>0</v>
      </c>
      <c r="BH357" s="39" t="s">
        <v>8154</v>
      </c>
      <c r="BI357" s="39" t="s">
        <v>8154</v>
      </c>
      <c r="BJ357" s="39" t="s">
        <v>8154</v>
      </c>
      <c r="BK357" s="39" t="s">
        <v>8154</v>
      </c>
      <c r="BL357" s="39" t="s">
        <v>8154</v>
      </c>
      <c r="BM357" s="39" t="s">
        <v>8154</v>
      </c>
      <c r="BN357" s="39" t="s">
        <v>8154</v>
      </c>
      <c r="BO357" s="39" t="s">
        <v>8154</v>
      </c>
      <c r="BP357" s="39" t="s">
        <v>8154</v>
      </c>
      <c r="BQ357" s="39" t="s">
        <v>8154</v>
      </c>
    </row>
    <row r="358" spans="1:69" x14ac:dyDescent="0.2">
      <c r="A358" s="32">
        <v>800210375</v>
      </c>
      <c r="B358" s="33">
        <v>1</v>
      </c>
      <c r="C358" s="33" t="s">
        <v>45</v>
      </c>
      <c r="D358" s="33" t="s">
        <v>9248</v>
      </c>
      <c r="E358" s="33" t="s">
        <v>989</v>
      </c>
      <c r="F358" s="33" t="s">
        <v>48</v>
      </c>
      <c r="G358" s="33" t="s">
        <v>280</v>
      </c>
      <c r="H358" s="32" t="s">
        <v>50</v>
      </c>
      <c r="I358" s="32" t="s">
        <v>4260</v>
      </c>
      <c r="J358" s="33" t="s">
        <v>4261</v>
      </c>
      <c r="K358" s="33" t="s">
        <v>783</v>
      </c>
      <c r="L358" s="33" t="s">
        <v>7581</v>
      </c>
      <c r="M358" s="34" t="s">
        <v>8722</v>
      </c>
      <c r="N358" s="33" t="s">
        <v>7582</v>
      </c>
      <c r="P358" s="33" t="s">
        <v>7304</v>
      </c>
      <c r="Q358" s="33" t="s">
        <v>843</v>
      </c>
      <c r="R358" s="33">
        <v>2</v>
      </c>
      <c r="S358" s="33" t="s">
        <v>495</v>
      </c>
      <c r="T358" s="33" t="s">
        <v>722</v>
      </c>
      <c r="U358" s="33" t="s">
        <v>723</v>
      </c>
      <c r="V358" s="33" t="s">
        <v>236</v>
      </c>
      <c r="W358" s="33" t="s">
        <v>82</v>
      </c>
      <c r="X358" s="33" t="s">
        <v>82</v>
      </c>
      <c r="Y358" s="33" t="s">
        <v>83</v>
      </c>
      <c r="Z358" s="35">
        <v>41296</v>
      </c>
      <c r="AA358" s="33" t="s">
        <v>7583</v>
      </c>
      <c r="AB358" s="35">
        <v>43171</v>
      </c>
      <c r="AC358" s="35">
        <v>44132</v>
      </c>
      <c r="AD358" s="33" t="s">
        <v>7584</v>
      </c>
      <c r="AE358" s="35">
        <v>44132</v>
      </c>
      <c r="AF358" s="35" t="s">
        <v>63</v>
      </c>
      <c r="AG358" s="33" t="s">
        <v>113</v>
      </c>
      <c r="AH358" s="45" t="s">
        <v>726</v>
      </c>
      <c r="AI358" s="42" t="s">
        <v>726</v>
      </c>
      <c r="AK358" s="36"/>
      <c r="AL358" s="37"/>
      <c r="AT358" s="33" t="s">
        <v>125</v>
      </c>
      <c r="AU358" s="33" t="s">
        <v>727</v>
      </c>
      <c r="AV358" s="33" t="s">
        <v>113</v>
      </c>
      <c r="AW358" s="33" t="s">
        <v>2310</v>
      </c>
      <c r="AX358" s="33" t="s">
        <v>7307</v>
      </c>
      <c r="AY358" s="33" t="s">
        <v>128</v>
      </c>
      <c r="AZ358" s="33" t="s">
        <v>555</v>
      </c>
      <c r="BA358" s="33" t="s">
        <v>1812</v>
      </c>
      <c r="BB358" s="35">
        <v>44294</v>
      </c>
      <c r="BE358" s="33" t="s">
        <v>291</v>
      </c>
      <c r="BF358" s="38">
        <v>884227776</v>
      </c>
      <c r="BG358" s="38">
        <v>149288329</v>
      </c>
      <c r="BH358" s="39" t="s">
        <v>8154</v>
      </c>
      <c r="BI358" s="39" t="s">
        <v>8154</v>
      </c>
      <c r="BJ358" s="39" t="s">
        <v>8154</v>
      </c>
      <c r="BK358" s="39" t="s">
        <v>8154</v>
      </c>
      <c r="BL358" s="39" t="s">
        <v>8154</v>
      </c>
      <c r="BM358" s="39" t="s">
        <v>8154</v>
      </c>
      <c r="BN358" s="39" t="s">
        <v>8154</v>
      </c>
      <c r="BO358" s="39" t="s">
        <v>8154</v>
      </c>
      <c r="BP358" s="39" t="s">
        <v>8154</v>
      </c>
      <c r="BQ358" s="39" t="s">
        <v>8154</v>
      </c>
    </row>
    <row r="359" spans="1:69" x14ac:dyDescent="0.2">
      <c r="A359" s="32">
        <v>900305406</v>
      </c>
      <c r="B359" s="33">
        <v>1</v>
      </c>
      <c r="C359" s="33" t="s">
        <v>45</v>
      </c>
      <c r="D359" s="33" t="s">
        <v>4411</v>
      </c>
      <c r="E359" s="33" t="s">
        <v>989</v>
      </c>
      <c r="F359" s="33" t="s">
        <v>48</v>
      </c>
      <c r="G359" s="33" t="s">
        <v>49</v>
      </c>
      <c r="H359" s="32" t="s">
        <v>4412</v>
      </c>
      <c r="I359" s="32" t="s">
        <v>4062</v>
      </c>
      <c r="J359" s="33" t="s">
        <v>4063</v>
      </c>
      <c r="K359" s="33" t="s">
        <v>783</v>
      </c>
      <c r="L359" s="33" t="s">
        <v>4413</v>
      </c>
      <c r="M359" s="34" t="s">
        <v>8723</v>
      </c>
      <c r="N359" s="33">
        <v>8732734</v>
      </c>
      <c r="P359" s="33" t="s">
        <v>4414</v>
      </c>
      <c r="Q359" s="33" t="s">
        <v>4415</v>
      </c>
      <c r="R359" s="33">
        <v>8</v>
      </c>
      <c r="S359" s="33" t="s">
        <v>571</v>
      </c>
      <c r="T359" s="33" t="s">
        <v>571</v>
      </c>
      <c r="U359" s="33" t="s">
        <v>4407</v>
      </c>
      <c r="V359" s="33" t="s">
        <v>58</v>
      </c>
      <c r="W359" s="33" t="s">
        <v>82</v>
      </c>
      <c r="X359" s="33" t="s">
        <v>82</v>
      </c>
      <c r="Y359" s="33" t="s">
        <v>83</v>
      </c>
      <c r="Z359" s="35">
        <v>42244</v>
      </c>
      <c r="AA359" s="33" t="s">
        <v>4416</v>
      </c>
      <c r="AB359" s="35">
        <v>43473</v>
      </c>
      <c r="AC359" s="35">
        <v>43817</v>
      </c>
      <c r="AD359" s="33" t="s">
        <v>4417</v>
      </c>
      <c r="AE359" s="35">
        <v>44184</v>
      </c>
      <c r="AF359" s="35" t="s">
        <v>63</v>
      </c>
      <c r="AG359" s="33" t="s">
        <v>2358</v>
      </c>
      <c r="AH359" s="33" t="s">
        <v>2230</v>
      </c>
      <c r="AI359" s="33" t="s">
        <v>2239</v>
      </c>
      <c r="AK359" s="36"/>
      <c r="AL359" s="37"/>
      <c r="AS359" s="33" t="s">
        <v>86</v>
      </c>
      <c r="AT359" s="33" t="s">
        <v>125</v>
      </c>
      <c r="AU359" s="33" t="s">
        <v>87</v>
      </c>
      <c r="AV359" s="33" t="s">
        <v>1002</v>
      </c>
      <c r="AW359" s="33" t="s">
        <v>238</v>
      </c>
      <c r="AX359" s="33" t="s">
        <v>216</v>
      </c>
      <c r="AY359" s="33" t="s">
        <v>874</v>
      </c>
      <c r="AZ359" s="33" t="s">
        <v>129</v>
      </c>
      <c r="BA359" s="33" t="s">
        <v>240</v>
      </c>
      <c r="BE359" s="33" t="s">
        <v>73</v>
      </c>
      <c r="BF359" s="38">
        <v>91333093</v>
      </c>
      <c r="BG359" s="38">
        <v>69717743</v>
      </c>
      <c r="BH359" s="39" t="s">
        <v>8154</v>
      </c>
      <c r="BI359" s="39" t="s">
        <v>8154</v>
      </c>
      <c r="BJ359" s="39" t="s">
        <v>8154</v>
      </c>
      <c r="BK359" s="39" t="s">
        <v>8154</v>
      </c>
      <c r="BL359" s="39" t="s">
        <v>8154</v>
      </c>
      <c r="BM359" s="39" t="s">
        <v>8154</v>
      </c>
      <c r="BN359" s="39" t="s">
        <v>8154</v>
      </c>
      <c r="BO359" s="39" t="s">
        <v>8154</v>
      </c>
      <c r="BP359" s="39" t="s">
        <v>8154</v>
      </c>
      <c r="BQ359" s="39" t="s">
        <v>8154</v>
      </c>
    </row>
    <row r="360" spans="1:69" x14ac:dyDescent="0.2">
      <c r="A360" s="32">
        <v>832004115</v>
      </c>
      <c r="B360" s="33">
        <v>5</v>
      </c>
      <c r="C360" s="33" t="s">
        <v>45</v>
      </c>
      <c r="D360" s="33" t="s">
        <v>4888</v>
      </c>
      <c r="E360" s="33" t="s">
        <v>989</v>
      </c>
      <c r="F360" s="33" t="s">
        <v>48</v>
      </c>
      <c r="G360" s="33" t="s">
        <v>49</v>
      </c>
      <c r="H360" s="32" t="s">
        <v>4889</v>
      </c>
      <c r="I360" s="32" t="s">
        <v>4890</v>
      </c>
      <c r="J360" s="33" t="s">
        <v>4891</v>
      </c>
      <c r="K360" s="33" t="s">
        <v>783</v>
      </c>
      <c r="L360" s="33" t="s">
        <v>4892</v>
      </c>
      <c r="M360" s="34" t="s">
        <v>8724</v>
      </c>
      <c r="N360" s="33" t="s">
        <v>4893</v>
      </c>
      <c r="O360" s="33" t="s">
        <v>4894</v>
      </c>
      <c r="P360" s="33" t="s">
        <v>4895</v>
      </c>
      <c r="Q360" s="33" t="s">
        <v>4896</v>
      </c>
      <c r="R360" s="33">
        <v>1</v>
      </c>
      <c r="S360" s="33" t="s">
        <v>108</v>
      </c>
      <c r="T360" s="33" t="s">
        <v>109</v>
      </c>
      <c r="U360" s="33" t="s">
        <v>424</v>
      </c>
      <c r="V360" s="33" t="s">
        <v>58</v>
      </c>
      <c r="W360" s="33" t="s">
        <v>82</v>
      </c>
      <c r="X360" s="33" t="s">
        <v>82</v>
      </c>
      <c r="Y360" s="33" t="s">
        <v>83</v>
      </c>
      <c r="Z360" s="35">
        <v>42332</v>
      </c>
      <c r="AA360" s="33" t="s">
        <v>4897</v>
      </c>
      <c r="AB360" s="35">
        <v>43453</v>
      </c>
      <c r="AC360" s="35">
        <v>43453</v>
      </c>
      <c r="AD360" s="33" t="s">
        <v>4898</v>
      </c>
      <c r="AE360" s="35">
        <v>45000</v>
      </c>
      <c r="AF360" s="35" t="s">
        <v>63</v>
      </c>
      <c r="AG360" s="33" t="s">
        <v>2358</v>
      </c>
      <c r="AH360" s="33" t="s">
        <v>4399</v>
      </c>
      <c r="AI360" s="33" t="s">
        <v>1475</v>
      </c>
      <c r="AK360" s="36"/>
      <c r="AL360" s="37"/>
      <c r="AS360" s="33" t="s">
        <v>916</v>
      </c>
      <c r="AT360" s="33" t="s">
        <v>125</v>
      </c>
      <c r="AU360" s="33" t="s">
        <v>87</v>
      </c>
      <c r="AV360" s="33" t="s">
        <v>1002</v>
      </c>
      <c r="AW360" s="33" t="s">
        <v>238</v>
      </c>
      <c r="AX360" s="33" t="s">
        <v>216</v>
      </c>
      <c r="AY360" s="33" t="s">
        <v>850</v>
      </c>
      <c r="AZ360" s="33" t="s">
        <v>129</v>
      </c>
      <c r="BA360" s="33" t="s">
        <v>240</v>
      </c>
      <c r="BE360" s="33" t="s">
        <v>73</v>
      </c>
      <c r="BF360" s="38">
        <v>1096600612</v>
      </c>
      <c r="BG360" s="38">
        <v>374932041</v>
      </c>
      <c r="BH360" s="39">
        <v>0.4</v>
      </c>
      <c r="BI360" s="39" t="s">
        <v>8154</v>
      </c>
      <c r="BJ360" s="39" t="s">
        <v>8154</v>
      </c>
      <c r="BK360" s="39" t="s">
        <v>8154</v>
      </c>
      <c r="BL360" s="39" t="s">
        <v>8154</v>
      </c>
      <c r="BM360" s="39" t="s">
        <v>8154</v>
      </c>
      <c r="BN360" s="39" t="s">
        <v>8154</v>
      </c>
      <c r="BO360" s="39" t="s">
        <v>8154</v>
      </c>
      <c r="BP360" s="39" t="s">
        <v>8154</v>
      </c>
      <c r="BQ360" s="39" t="s">
        <v>8154</v>
      </c>
    </row>
    <row r="361" spans="1:69" x14ac:dyDescent="0.2">
      <c r="A361" s="32">
        <v>890680027</v>
      </c>
      <c r="B361" s="33">
        <v>4</v>
      </c>
      <c r="C361" s="33" t="s">
        <v>45</v>
      </c>
      <c r="D361" s="33" t="s">
        <v>9249</v>
      </c>
      <c r="E361" s="33" t="s">
        <v>989</v>
      </c>
      <c r="F361" s="33" t="s">
        <v>48</v>
      </c>
      <c r="G361" s="33" t="s">
        <v>49</v>
      </c>
      <c r="H361" s="32" t="s">
        <v>5026</v>
      </c>
      <c r="I361" s="32" t="s">
        <v>4279</v>
      </c>
      <c r="J361" s="33" t="s">
        <v>4280</v>
      </c>
      <c r="K361" s="33" t="s">
        <v>783</v>
      </c>
      <c r="L361" s="33" t="s">
        <v>5027</v>
      </c>
      <c r="M361" s="34" t="s">
        <v>8725</v>
      </c>
      <c r="N361" s="33" t="s">
        <v>5028</v>
      </c>
      <c r="P361" s="33" t="s">
        <v>5029</v>
      </c>
      <c r="Q361" s="33" t="s">
        <v>5030</v>
      </c>
      <c r="R361" s="33">
        <v>2</v>
      </c>
      <c r="S361" s="33" t="s">
        <v>495</v>
      </c>
      <c r="T361" s="33" t="s">
        <v>722</v>
      </c>
      <c r="U361" s="33" t="s">
        <v>723</v>
      </c>
      <c r="V361" s="33" t="s">
        <v>58</v>
      </c>
      <c r="W361" s="33" t="s">
        <v>82</v>
      </c>
      <c r="X361" s="33" t="s">
        <v>82</v>
      </c>
      <c r="Y361" s="33" t="s">
        <v>83</v>
      </c>
      <c r="Z361" s="35">
        <v>36026</v>
      </c>
      <c r="AA361" s="33" t="s">
        <v>5031</v>
      </c>
      <c r="AB361" s="35">
        <v>42403</v>
      </c>
      <c r="AC361" s="35">
        <v>43494</v>
      </c>
      <c r="AD361" s="33" t="s">
        <v>5032</v>
      </c>
      <c r="AE361" s="35">
        <v>43494</v>
      </c>
      <c r="AF361" s="35" t="s">
        <v>63</v>
      </c>
      <c r="AG361" s="33" t="s">
        <v>2358</v>
      </c>
      <c r="AH361" s="33" t="s">
        <v>5795</v>
      </c>
      <c r="AK361" s="40">
        <v>4.2</v>
      </c>
      <c r="AL361" s="37" t="s">
        <v>8060</v>
      </c>
      <c r="AM361" s="37" t="s">
        <v>8066</v>
      </c>
      <c r="AN361" s="41" t="s">
        <v>8079</v>
      </c>
      <c r="AS361" s="33" t="s">
        <v>86</v>
      </c>
      <c r="AT361" s="33" t="s">
        <v>807</v>
      </c>
      <c r="AU361" s="33" t="s">
        <v>262</v>
      </c>
      <c r="AV361" s="33" t="s">
        <v>1002</v>
      </c>
      <c r="AW361" s="33" t="s">
        <v>238</v>
      </c>
      <c r="AX361" s="33" t="s">
        <v>216</v>
      </c>
      <c r="AY361" s="33" t="s">
        <v>874</v>
      </c>
      <c r="AZ361" s="33" t="s">
        <v>129</v>
      </c>
      <c r="BA361" s="33" t="s">
        <v>251</v>
      </c>
      <c r="BE361" s="33" t="s">
        <v>73</v>
      </c>
      <c r="BF361" s="38">
        <v>2085893800</v>
      </c>
      <c r="BG361" s="38">
        <v>2761533941</v>
      </c>
      <c r="BH361" s="39" t="s">
        <v>8154</v>
      </c>
      <c r="BI361" s="39" t="s">
        <v>8154</v>
      </c>
      <c r="BJ361" s="39" t="s">
        <v>8154</v>
      </c>
      <c r="BK361" s="39" t="s">
        <v>8154</v>
      </c>
      <c r="BL361" s="39" t="s">
        <v>8154</v>
      </c>
      <c r="BM361" s="39" t="s">
        <v>8154</v>
      </c>
      <c r="BN361" s="39" t="s">
        <v>8154</v>
      </c>
      <c r="BO361" s="39" t="s">
        <v>8154</v>
      </c>
      <c r="BP361" s="39" t="s">
        <v>8154</v>
      </c>
      <c r="BQ361" s="39" t="s">
        <v>8154</v>
      </c>
    </row>
    <row r="362" spans="1:69" x14ac:dyDescent="0.2">
      <c r="A362" s="32">
        <v>860020094</v>
      </c>
      <c r="B362" s="33">
        <v>8</v>
      </c>
      <c r="C362" s="33" t="s">
        <v>45</v>
      </c>
      <c r="D362" s="33" t="s">
        <v>5114</v>
      </c>
      <c r="E362" s="33" t="s">
        <v>989</v>
      </c>
      <c r="F362" s="33" t="s">
        <v>48</v>
      </c>
      <c r="G362" s="33" t="s">
        <v>49</v>
      </c>
      <c r="H362" s="32" t="s">
        <v>5115</v>
      </c>
      <c r="I362" s="32" t="s">
        <v>4585</v>
      </c>
      <c r="J362" s="33" t="s">
        <v>4586</v>
      </c>
      <c r="K362" s="33" t="s">
        <v>783</v>
      </c>
      <c r="L362" s="33" t="s">
        <v>5116</v>
      </c>
      <c r="M362" s="34" t="s">
        <v>8726</v>
      </c>
      <c r="N362" s="33" t="s">
        <v>5117</v>
      </c>
      <c r="P362" s="33" t="s">
        <v>5118</v>
      </c>
      <c r="R362" s="33">
        <v>2</v>
      </c>
      <c r="S362" s="33" t="s">
        <v>495</v>
      </c>
      <c r="T362" s="33" t="s">
        <v>722</v>
      </c>
      <c r="U362" s="33" t="s">
        <v>723</v>
      </c>
      <c r="V362" s="33" t="s">
        <v>58</v>
      </c>
      <c r="W362" s="33" t="s">
        <v>82</v>
      </c>
      <c r="X362" s="33" t="s">
        <v>82</v>
      </c>
      <c r="Y362" s="33" t="s">
        <v>83</v>
      </c>
      <c r="Z362" s="35">
        <v>36004</v>
      </c>
      <c r="AA362" s="33" t="s">
        <v>5119</v>
      </c>
      <c r="AB362" s="35">
        <v>42263</v>
      </c>
      <c r="AC362" s="35">
        <v>44866</v>
      </c>
      <c r="AD362" s="33" t="s">
        <v>5120</v>
      </c>
      <c r="AE362" s="35">
        <v>44866</v>
      </c>
      <c r="AF362" s="35" t="s">
        <v>63</v>
      </c>
      <c r="AG362" s="33" t="s">
        <v>2358</v>
      </c>
      <c r="AH362" s="33" t="s">
        <v>5795</v>
      </c>
      <c r="AK362" s="40">
        <v>3.8</v>
      </c>
      <c r="AL362" s="37" t="s">
        <v>8061</v>
      </c>
      <c r="AM362" s="37" t="s">
        <v>8078</v>
      </c>
      <c r="AN362" s="41" t="s">
        <v>8079</v>
      </c>
      <c r="AS362" s="33" t="s">
        <v>86</v>
      </c>
      <c r="AT362" s="33" t="s">
        <v>807</v>
      </c>
      <c r="AU362" s="33" t="s">
        <v>87</v>
      </c>
      <c r="AV362" s="33" t="s">
        <v>1002</v>
      </c>
      <c r="AW362" s="33" t="s">
        <v>182</v>
      </c>
      <c r="AX362" s="33" t="s">
        <v>216</v>
      </c>
      <c r="AY362" s="33" t="s">
        <v>643</v>
      </c>
      <c r="AZ362" s="33" t="s">
        <v>129</v>
      </c>
      <c r="BA362" s="33" t="s">
        <v>240</v>
      </c>
      <c r="BE362" s="33" t="s">
        <v>73</v>
      </c>
      <c r="BF362" s="38">
        <v>462661844</v>
      </c>
      <c r="BG362" s="38">
        <v>1630511464</v>
      </c>
      <c r="BH362" s="39" t="s">
        <v>8154</v>
      </c>
      <c r="BI362" s="39" t="s">
        <v>8154</v>
      </c>
      <c r="BJ362" s="39" t="s">
        <v>8154</v>
      </c>
      <c r="BK362" s="39" t="s">
        <v>8154</v>
      </c>
      <c r="BL362" s="39" t="s">
        <v>8154</v>
      </c>
      <c r="BM362" s="39" t="s">
        <v>8154</v>
      </c>
      <c r="BN362" s="39" t="s">
        <v>8154</v>
      </c>
      <c r="BO362" s="39" t="s">
        <v>8154</v>
      </c>
      <c r="BP362" s="39" t="s">
        <v>8154</v>
      </c>
      <c r="BQ362" s="39" t="s">
        <v>8154</v>
      </c>
    </row>
    <row r="363" spans="1:69" x14ac:dyDescent="0.2">
      <c r="A363" s="32">
        <v>900217648</v>
      </c>
      <c r="B363" s="33">
        <v>1</v>
      </c>
      <c r="C363" s="33" t="s">
        <v>45</v>
      </c>
      <c r="D363" s="33" t="s">
        <v>6166</v>
      </c>
      <c r="E363" s="33" t="s">
        <v>989</v>
      </c>
      <c r="F363" s="33" t="s">
        <v>48</v>
      </c>
      <c r="G363" s="33" t="s">
        <v>49</v>
      </c>
      <c r="H363" s="32" t="s">
        <v>6167</v>
      </c>
      <c r="I363" s="32" t="s">
        <v>4578</v>
      </c>
      <c r="J363" s="33" t="s">
        <v>4579</v>
      </c>
      <c r="K363" s="33" t="s">
        <v>783</v>
      </c>
      <c r="L363" s="33" t="s">
        <v>6168</v>
      </c>
      <c r="M363" s="34" t="s">
        <v>8727</v>
      </c>
      <c r="N363" s="33">
        <v>8263636</v>
      </c>
      <c r="P363" s="33" t="s">
        <v>6169</v>
      </c>
      <c r="Q363" s="33" t="s">
        <v>6170</v>
      </c>
      <c r="R363" s="33">
        <v>1</v>
      </c>
      <c r="S363" s="33" t="s">
        <v>108</v>
      </c>
      <c r="T363" s="33" t="s">
        <v>386</v>
      </c>
      <c r="U363" s="33" t="s">
        <v>6171</v>
      </c>
      <c r="V363" s="33" t="s">
        <v>58</v>
      </c>
      <c r="W363" s="33" t="s">
        <v>82</v>
      </c>
      <c r="X363" s="33" t="s">
        <v>82</v>
      </c>
      <c r="Y363" s="33" t="s">
        <v>83</v>
      </c>
      <c r="Z363" s="35">
        <v>41883</v>
      </c>
      <c r="AA363" s="33" t="s">
        <v>6172</v>
      </c>
      <c r="AB363" s="35">
        <v>42768</v>
      </c>
      <c r="AC363" s="35">
        <v>43800</v>
      </c>
      <c r="AD363" s="33" t="s">
        <v>6173</v>
      </c>
      <c r="AE363" s="35">
        <v>43801</v>
      </c>
      <c r="AF363" s="35" t="s">
        <v>63</v>
      </c>
      <c r="AG363" s="33" t="s">
        <v>2358</v>
      </c>
      <c r="AH363" s="33" t="s">
        <v>915</v>
      </c>
      <c r="AI363" s="33" t="s">
        <v>915</v>
      </c>
      <c r="AK363" s="36"/>
      <c r="AL363" s="37"/>
      <c r="AS363" s="33" t="s">
        <v>101</v>
      </c>
      <c r="AT363" s="33" t="s">
        <v>125</v>
      </c>
      <c r="AU363" s="33" t="s">
        <v>262</v>
      </c>
      <c r="AV363" s="33" t="s">
        <v>1002</v>
      </c>
      <c r="AW363" s="33" t="s">
        <v>238</v>
      </c>
      <c r="AX363" s="33" t="s">
        <v>1039</v>
      </c>
      <c r="AY363" s="33" t="s">
        <v>1040</v>
      </c>
      <c r="AZ363" s="33" t="s">
        <v>129</v>
      </c>
      <c r="BA363" s="33" t="s">
        <v>240</v>
      </c>
      <c r="BE363" s="33" t="s">
        <v>73</v>
      </c>
      <c r="BF363" s="38">
        <v>4829280</v>
      </c>
      <c r="BG363" s="38">
        <v>11133905</v>
      </c>
      <c r="BH363" s="39" t="s">
        <v>8154</v>
      </c>
      <c r="BI363" s="39" t="s">
        <v>8154</v>
      </c>
      <c r="BJ363" s="39" t="s">
        <v>8154</v>
      </c>
      <c r="BK363" s="39" t="s">
        <v>8154</v>
      </c>
      <c r="BL363" s="39" t="s">
        <v>8154</v>
      </c>
      <c r="BM363" s="39" t="s">
        <v>8154</v>
      </c>
      <c r="BN363" s="39" t="s">
        <v>8154</v>
      </c>
      <c r="BO363" s="39" t="s">
        <v>8154</v>
      </c>
      <c r="BP363" s="39" t="s">
        <v>8154</v>
      </c>
      <c r="BQ363" s="39" t="s">
        <v>8154</v>
      </c>
    </row>
    <row r="364" spans="1:69" x14ac:dyDescent="0.2">
      <c r="A364" s="32">
        <v>832008321</v>
      </c>
      <c r="B364" s="33">
        <v>4</v>
      </c>
      <c r="C364" s="33" t="s">
        <v>45</v>
      </c>
      <c r="D364" s="33" t="s">
        <v>4008</v>
      </c>
      <c r="E364" s="33" t="s">
        <v>989</v>
      </c>
      <c r="F364" s="33" t="s">
        <v>48</v>
      </c>
      <c r="G364" s="33" t="s">
        <v>49</v>
      </c>
      <c r="H364" s="32" t="s">
        <v>4009</v>
      </c>
      <c r="I364" s="32" t="s">
        <v>4010</v>
      </c>
      <c r="J364" s="33" t="s">
        <v>4011</v>
      </c>
      <c r="K364" s="33" t="s">
        <v>783</v>
      </c>
      <c r="L364" s="33" t="s">
        <v>4012</v>
      </c>
      <c r="M364" s="34" t="s">
        <v>8728</v>
      </c>
      <c r="N364" s="33">
        <v>8583024</v>
      </c>
      <c r="P364" s="33" t="s">
        <v>4013</v>
      </c>
      <c r="R364" s="33">
        <v>1</v>
      </c>
      <c r="S364" s="33" t="s">
        <v>108</v>
      </c>
      <c r="T364" s="33" t="s">
        <v>109</v>
      </c>
      <c r="U364" s="33" t="s">
        <v>424</v>
      </c>
      <c r="V364" s="33" t="s">
        <v>140</v>
      </c>
      <c r="W364" s="33" t="s">
        <v>82</v>
      </c>
      <c r="X364" s="33" t="s">
        <v>82</v>
      </c>
      <c r="Y364" s="33" t="s">
        <v>767</v>
      </c>
      <c r="Z364" s="35">
        <v>39416</v>
      </c>
      <c r="AD364" s="33" t="s">
        <v>4014</v>
      </c>
      <c r="AE364" s="35">
        <v>41443</v>
      </c>
      <c r="AF364" s="35" t="s">
        <v>63</v>
      </c>
      <c r="AG364" s="33" t="s">
        <v>2358</v>
      </c>
      <c r="AH364" s="33" t="s">
        <v>8077</v>
      </c>
      <c r="AI364" s="33" t="e">
        <v>#N/A</v>
      </c>
      <c r="AK364" s="40">
        <v>5</v>
      </c>
      <c r="AL364" s="37" t="s">
        <v>8060</v>
      </c>
      <c r="AM364" s="37" t="s">
        <v>8066</v>
      </c>
      <c r="AN364" s="41" t="s">
        <v>8079</v>
      </c>
      <c r="AS364" s="33" t="s">
        <v>86</v>
      </c>
      <c r="AT364" s="33" t="s">
        <v>125</v>
      </c>
      <c r="AU364" s="33" t="s">
        <v>87</v>
      </c>
      <c r="AV364" s="33" t="s">
        <v>333</v>
      </c>
      <c r="AW364" s="33" t="s">
        <v>182</v>
      </c>
      <c r="AZ364" s="33" t="s">
        <v>129</v>
      </c>
      <c r="BA364" s="33" t="s">
        <v>251</v>
      </c>
      <c r="BE364" s="33" t="s">
        <v>73</v>
      </c>
      <c r="BF364" s="38">
        <v>5364866</v>
      </c>
      <c r="BG364" s="38">
        <v>5201527</v>
      </c>
      <c r="BH364" s="39" t="s">
        <v>8154</v>
      </c>
      <c r="BI364" s="39" t="s">
        <v>8154</v>
      </c>
      <c r="BJ364" s="39" t="s">
        <v>8154</v>
      </c>
      <c r="BK364" s="39" t="s">
        <v>8154</v>
      </c>
      <c r="BL364" s="39" t="s">
        <v>8154</v>
      </c>
      <c r="BM364" s="39" t="s">
        <v>8154</v>
      </c>
      <c r="BN364" s="39" t="s">
        <v>8154</v>
      </c>
      <c r="BO364" s="39" t="s">
        <v>8154</v>
      </c>
      <c r="BP364" s="39" t="s">
        <v>8154</v>
      </c>
      <c r="BQ364" s="39" t="s">
        <v>8154</v>
      </c>
    </row>
    <row r="365" spans="1:69" x14ac:dyDescent="0.2">
      <c r="A365" s="32">
        <v>899999150</v>
      </c>
      <c r="B365" s="33">
        <v>6</v>
      </c>
      <c r="C365" s="33" t="s">
        <v>45</v>
      </c>
      <c r="D365" s="33" t="s">
        <v>4880</v>
      </c>
      <c r="E365" s="33" t="s">
        <v>989</v>
      </c>
      <c r="F365" s="33" t="s">
        <v>48</v>
      </c>
      <c r="G365" s="33" t="s">
        <v>49</v>
      </c>
      <c r="H365" s="32" t="s">
        <v>4881</v>
      </c>
      <c r="I365" s="32" t="s">
        <v>4882</v>
      </c>
      <c r="J365" s="33" t="s">
        <v>4883</v>
      </c>
      <c r="K365" s="33" t="s">
        <v>783</v>
      </c>
      <c r="L365" s="33" t="s">
        <v>4884</v>
      </c>
      <c r="M365" s="34" t="s">
        <v>8729</v>
      </c>
      <c r="N365" s="33">
        <v>8459052</v>
      </c>
      <c r="P365" s="33" t="s">
        <v>4885</v>
      </c>
      <c r="R365" s="33">
        <v>2</v>
      </c>
      <c r="S365" s="33" t="s">
        <v>495</v>
      </c>
      <c r="T365" s="33" t="s">
        <v>722</v>
      </c>
      <c r="U365" s="33" t="s">
        <v>723</v>
      </c>
      <c r="V365" s="33" t="s">
        <v>140</v>
      </c>
      <c r="W365" s="33" t="s">
        <v>82</v>
      </c>
      <c r="X365" s="33" t="s">
        <v>82</v>
      </c>
      <c r="Y365" s="33" t="s">
        <v>83</v>
      </c>
      <c r="Z365" s="35">
        <v>36196</v>
      </c>
      <c r="AA365" s="33" t="s">
        <v>4886</v>
      </c>
      <c r="AB365" s="35">
        <v>41443</v>
      </c>
      <c r="AC365" s="35">
        <v>44958</v>
      </c>
      <c r="AD365" s="33" t="s">
        <v>4887</v>
      </c>
      <c r="AE365" s="35">
        <v>44958</v>
      </c>
      <c r="AF365" s="35" t="s">
        <v>63</v>
      </c>
      <c r="AG365" s="33" t="s">
        <v>2358</v>
      </c>
      <c r="AH365" s="33" t="s">
        <v>8077</v>
      </c>
      <c r="AK365" s="40">
        <v>4.2</v>
      </c>
      <c r="AL365" s="37" t="s">
        <v>8060</v>
      </c>
      <c r="AM365" s="37" t="s">
        <v>8066</v>
      </c>
      <c r="AN365" s="41" t="s">
        <v>8079</v>
      </c>
      <c r="AS365" s="33" t="s">
        <v>86</v>
      </c>
      <c r="AT365" s="33" t="s">
        <v>125</v>
      </c>
      <c r="AU365" s="33" t="s">
        <v>262</v>
      </c>
      <c r="AV365" s="33" t="s">
        <v>333</v>
      </c>
      <c r="AW365" s="33" t="s">
        <v>182</v>
      </c>
      <c r="AZ365" s="33" t="s">
        <v>129</v>
      </c>
      <c r="BA365" s="33" t="s">
        <v>240</v>
      </c>
      <c r="BE365" s="33" t="s">
        <v>73</v>
      </c>
      <c r="BF365" s="38">
        <v>21210040</v>
      </c>
      <c r="BG365" s="38">
        <v>120417066</v>
      </c>
      <c r="BH365" s="39" t="s">
        <v>8154</v>
      </c>
      <c r="BI365" s="39" t="s">
        <v>8154</v>
      </c>
      <c r="BJ365" s="39" t="s">
        <v>8154</v>
      </c>
      <c r="BK365" s="39" t="s">
        <v>8154</v>
      </c>
      <c r="BL365" s="39" t="s">
        <v>8154</v>
      </c>
      <c r="BM365" s="39" t="s">
        <v>8154</v>
      </c>
      <c r="BN365" s="39" t="s">
        <v>8154</v>
      </c>
      <c r="BO365" s="39" t="s">
        <v>8154</v>
      </c>
      <c r="BP365" s="39" t="s">
        <v>8154</v>
      </c>
      <c r="BQ365" s="39" t="s">
        <v>8154</v>
      </c>
    </row>
    <row r="366" spans="1:69" x14ac:dyDescent="0.2">
      <c r="A366" s="32">
        <v>832010436</v>
      </c>
      <c r="B366" s="33">
        <v>9</v>
      </c>
      <c r="C366" s="33" t="s">
        <v>45</v>
      </c>
      <c r="D366" s="33" t="s">
        <v>5010</v>
      </c>
      <c r="E366" s="33" t="s">
        <v>989</v>
      </c>
      <c r="F366" s="33" t="s">
        <v>48</v>
      </c>
      <c r="G366" s="33" t="s">
        <v>49</v>
      </c>
      <c r="H366" s="32" t="s">
        <v>5011</v>
      </c>
      <c r="I366" s="32" t="s">
        <v>4645</v>
      </c>
      <c r="J366" s="33" t="s">
        <v>4646</v>
      </c>
      <c r="K366" s="33" t="s">
        <v>783</v>
      </c>
      <c r="L366" s="33" t="s">
        <v>5012</v>
      </c>
      <c r="M366" s="34" t="s">
        <v>8730</v>
      </c>
      <c r="N366" s="33">
        <v>8276122</v>
      </c>
      <c r="O366" s="33" t="s">
        <v>5013</v>
      </c>
      <c r="P366" s="33" t="s">
        <v>5014</v>
      </c>
      <c r="R366" s="33">
        <v>2</v>
      </c>
      <c r="S366" s="33" t="s">
        <v>495</v>
      </c>
      <c r="T366" s="33" t="s">
        <v>722</v>
      </c>
      <c r="U366" s="33" t="s">
        <v>723</v>
      </c>
      <c r="V366" s="33" t="s">
        <v>58</v>
      </c>
      <c r="W366" s="33" t="s">
        <v>82</v>
      </c>
      <c r="X366" s="33" t="s">
        <v>82</v>
      </c>
      <c r="Y366" s="33" t="s">
        <v>83</v>
      </c>
      <c r="Z366" s="35">
        <v>38111</v>
      </c>
      <c r="AA366" s="33" t="s">
        <v>5015</v>
      </c>
      <c r="AB366" s="35">
        <v>42870</v>
      </c>
      <c r="AC366" s="35">
        <v>44866</v>
      </c>
      <c r="AD366" s="33" t="s">
        <v>5016</v>
      </c>
      <c r="AE366" s="35">
        <v>44866</v>
      </c>
      <c r="AF366" s="35" t="s">
        <v>63</v>
      </c>
      <c r="AG366" s="33" t="s">
        <v>2358</v>
      </c>
      <c r="AH366" s="33" t="s">
        <v>8077</v>
      </c>
      <c r="AK366" s="40">
        <v>4.2</v>
      </c>
      <c r="AL366" s="37" t="s">
        <v>8060</v>
      </c>
      <c r="AM366" s="37" t="s">
        <v>8066</v>
      </c>
      <c r="AN366" s="41" t="s">
        <v>8079</v>
      </c>
      <c r="AS366" s="33" t="s">
        <v>843</v>
      </c>
      <c r="AT366" s="33" t="s">
        <v>125</v>
      </c>
      <c r="AU366" s="33" t="s">
        <v>87</v>
      </c>
      <c r="AV366" s="33" t="s">
        <v>333</v>
      </c>
      <c r="AW366" s="33" t="s">
        <v>182</v>
      </c>
      <c r="AX366" s="33" t="s">
        <v>249</v>
      </c>
      <c r="AY366" s="33" t="s">
        <v>250</v>
      </c>
      <c r="AZ366" s="33" t="s">
        <v>129</v>
      </c>
      <c r="BA366" s="33" t="s">
        <v>251</v>
      </c>
      <c r="BE366" s="33" t="s">
        <v>73</v>
      </c>
      <c r="BF366" s="38">
        <v>2045638852</v>
      </c>
      <c r="BG366" s="38">
        <v>2471000786</v>
      </c>
      <c r="BH366" s="39">
        <v>1.5081967213114753</v>
      </c>
      <c r="BI366" s="39" t="s">
        <v>8154</v>
      </c>
      <c r="BJ366" s="39" t="s">
        <v>8154</v>
      </c>
      <c r="BK366" s="39">
        <v>2</v>
      </c>
      <c r="BL366" s="39">
        <v>2.847826086956522</v>
      </c>
      <c r="BM366" s="39" t="s">
        <v>8154</v>
      </c>
      <c r="BN366" s="39" t="s">
        <v>8154</v>
      </c>
      <c r="BO366" s="39" t="s">
        <v>8154</v>
      </c>
      <c r="BP366" s="39" t="s">
        <v>8154</v>
      </c>
      <c r="BQ366" s="39" t="s">
        <v>8154</v>
      </c>
    </row>
    <row r="367" spans="1:69" x14ac:dyDescent="0.2">
      <c r="A367" s="32">
        <v>890680033</v>
      </c>
      <c r="B367" s="33">
        <v>9</v>
      </c>
      <c r="C367" s="33" t="s">
        <v>45</v>
      </c>
      <c r="D367" s="33" t="s">
        <v>4000</v>
      </c>
      <c r="E367" s="33" t="s">
        <v>989</v>
      </c>
      <c r="F367" s="33" t="s">
        <v>48</v>
      </c>
      <c r="G367" s="33" t="s">
        <v>49</v>
      </c>
      <c r="H367" s="32" t="s">
        <v>4001</v>
      </c>
      <c r="I367" s="32" t="s">
        <v>4002</v>
      </c>
      <c r="J367" s="33" t="s">
        <v>4003</v>
      </c>
      <c r="K367" s="33" t="s">
        <v>783</v>
      </c>
      <c r="L367" s="33" t="s">
        <v>4004</v>
      </c>
      <c r="M367" s="34" t="s">
        <v>8731</v>
      </c>
      <c r="N367" s="33" t="s">
        <v>4005</v>
      </c>
      <c r="P367" s="33" t="s">
        <v>4006</v>
      </c>
      <c r="R367" s="33">
        <v>2</v>
      </c>
      <c r="S367" s="33" t="s">
        <v>495</v>
      </c>
      <c r="T367" s="33" t="s">
        <v>722</v>
      </c>
      <c r="U367" s="33" t="s">
        <v>723</v>
      </c>
      <c r="V367" s="33" t="s">
        <v>140</v>
      </c>
      <c r="W367" s="33" t="s">
        <v>82</v>
      </c>
      <c r="X367" s="33" t="s">
        <v>82</v>
      </c>
      <c r="Y367" s="33" t="s">
        <v>767</v>
      </c>
      <c r="Z367" s="35">
        <v>36006</v>
      </c>
      <c r="AD367" s="33" t="s">
        <v>4007</v>
      </c>
      <c r="AE367" s="35">
        <v>41443</v>
      </c>
      <c r="AF367" s="35" t="s">
        <v>63</v>
      </c>
      <c r="AG367" s="33" t="s">
        <v>2358</v>
      </c>
      <c r="AH367" s="33" t="s">
        <v>5795</v>
      </c>
      <c r="AI367" s="33" t="e">
        <v>#N/A</v>
      </c>
      <c r="AK367" s="40">
        <v>4.4000000000000004</v>
      </c>
      <c r="AL367" s="37" t="s">
        <v>8060</v>
      </c>
      <c r="AM367" s="37" t="s">
        <v>8066</v>
      </c>
      <c r="AN367" s="41" t="s">
        <v>8079</v>
      </c>
      <c r="AS367" s="33" t="s">
        <v>987</v>
      </c>
      <c r="AT367" s="33" t="s">
        <v>125</v>
      </c>
      <c r="AU367" s="33" t="s">
        <v>262</v>
      </c>
      <c r="AV367" s="33" t="s">
        <v>333</v>
      </c>
      <c r="AW367" s="33" t="s">
        <v>182</v>
      </c>
      <c r="AX367" s="33" t="s">
        <v>249</v>
      </c>
      <c r="AY367" s="33" t="s">
        <v>250</v>
      </c>
      <c r="AZ367" s="33" t="s">
        <v>129</v>
      </c>
      <c r="BA367" s="33" t="s">
        <v>240</v>
      </c>
      <c r="BE367" s="33" t="s">
        <v>73</v>
      </c>
      <c r="BF367" s="38">
        <v>136285435</v>
      </c>
      <c r="BG367" s="38">
        <v>531444314</v>
      </c>
      <c r="BH367" s="39">
        <v>0.27692307692307694</v>
      </c>
      <c r="BI367" s="39" t="s">
        <v>8154</v>
      </c>
      <c r="BJ367" s="39" t="s">
        <v>8154</v>
      </c>
      <c r="BK367" s="39">
        <v>14.142857142857142</v>
      </c>
      <c r="BL367" s="39" t="s">
        <v>8154</v>
      </c>
      <c r="BM367" s="39" t="s">
        <v>8154</v>
      </c>
      <c r="BN367" s="39" t="s">
        <v>8154</v>
      </c>
      <c r="BO367" s="39" t="s">
        <v>8154</v>
      </c>
      <c r="BP367" s="39" t="s">
        <v>8154</v>
      </c>
      <c r="BQ367" s="39" t="s">
        <v>8154</v>
      </c>
    </row>
    <row r="368" spans="1:69" x14ac:dyDescent="0.2">
      <c r="A368" s="32">
        <v>832001411</v>
      </c>
      <c r="B368" s="33">
        <v>7</v>
      </c>
      <c r="C368" s="33" t="s">
        <v>45</v>
      </c>
      <c r="D368" s="33" t="s">
        <v>9250</v>
      </c>
      <c r="E368" s="33" t="s">
        <v>989</v>
      </c>
      <c r="F368" s="33" t="s">
        <v>48</v>
      </c>
      <c r="G368" s="33" t="s">
        <v>49</v>
      </c>
      <c r="H368" s="32" t="s">
        <v>5138</v>
      </c>
      <c r="I368" s="32" t="s">
        <v>5139</v>
      </c>
      <c r="J368" s="33" t="s">
        <v>9251</v>
      </c>
      <c r="K368" s="33" t="s">
        <v>783</v>
      </c>
      <c r="L368" s="33" t="s">
        <v>5141</v>
      </c>
      <c r="M368" s="34" t="s">
        <v>5144</v>
      </c>
      <c r="N368" s="33" t="s">
        <v>5142</v>
      </c>
      <c r="P368" s="33" t="s">
        <v>5143</v>
      </c>
      <c r="Q368" s="33" t="s">
        <v>5144</v>
      </c>
      <c r="R368" s="33">
        <v>2</v>
      </c>
      <c r="S368" s="33" t="s">
        <v>495</v>
      </c>
      <c r="T368" s="33" t="s">
        <v>722</v>
      </c>
      <c r="U368" s="33" t="s">
        <v>723</v>
      </c>
      <c r="V368" s="33" t="s">
        <v>58</v>
      </c>
      <c r="W368" s="33" t="s">
        <v>82</v>
      </c>
      <c r="X368" s="33" t="s">
        <v>82</v>
      </c>
      <c r="Y368" s="33" t="s">
        <v>83</v>
      </c>
      <c r="Z368" s="35">
        <v>36157</v>
      </c>
      <c r="AA368" s="33" t="s">
        <v>5145</v>
      </c>
      <c r="AB368" s="35">
        <v>42901</v>
      </c>
      <c r="AC368" s="35">
        <v>44678</v>
      </c>
      <c r="AD368" s="33" t="s">
        <v>5146</v>
      </c>
      <c r="AE368" s="35">
        <v>44678</v>
      </c>
      <c r="AF368" s="35" t="s">
        <v>63</v>
      </c>
      <c r="AG368" s="33" t="s">
        <v>2358</v>
      </c>
      <c r="AH368" s="33" t="s">
        <v>5795</v>
      </c>
      <c r="AK368" s="40">
        <v>4.2</v>
      </c>
      <c r="AL368" s="37" t="s">
        <v>8060</v>
      </c>
      <c r="AM368" s="37" t="s">
        <v>8066</v>
      </c>
      <c r="AN368" s="41" t="s">
        <v>8079</v>
      </c>
      <c r="AS368" s="33" t="s">
        <v>1428</v>
      </c>
      <c r="AT368" s="33" t="s">
        <v>125</v>
      </c>
      <c r="AU368" s="33" t="s">
        <v>87</v>
      </c>
      <c r="AV368" s="33" t="s">
        <v>333</v>
      </c>
      <c r="AW368" s="33" t="s">
        <v>182</v>
      </c>
      <c r="AX368" s="33" t="s">
        <v>249</v>
      </c>
      <c r="AY368" s="33" t="s">
        <v>250</v>
      </c>
      <c r="AZ368" s="33" t="s">
        <v>129</v>
      </c>
      <c r="BA368" s="33" t="s">
        <v>240</v>
      </c>
      <c r="BE368" s="33" t="s">
        <v>73</v>
      </c>
      <c r="BF368" s="38">
        <v>460018597</v>
      </c>
      <c r="BG368" s="38">
        <v>2221861290</v>
      </c>
      <c r="BH368" s="39">
        <v>1.3218884120171674</v>
      </c>
      <c r="BI368" s="39">
        <v>2.1</v>
      </c>
      <c r="BJ368" s="39" t="s">
        <v>8154</v>
      </c>
      <c r="BK368" s="39" t="s">
        <v>8154</v>
      </c>
      <c r="BL368" s="39">
        <v>3.25</v>
      </c>
      <c r="BM368" s="39">
        <v>1</v>
      </c>
      <c r="BN368" s="39" t="s">
        <v>8154</v>
      </c>
      <c r="BO368" s="39" t="s">
        <v>8154</v>
      </c>
      <c r="BP368" s="39" t="s">
        <v>8154</v>
      </c>
      <c r="BQ368" s="39" t="s">
        <v>8154</v>
      </c>
    </row>
    <row r="369" spans="1:69" x14ac:dyDescent="0.2">
      <c r="A369" s="32">
        <v>800200789</v>
      </c>
      <c r="B369" s="33">
        <v>2</v>
      </c>
      <c r="C369" s="33" t="s">
        <v>45</v>
      </c>
      <c r="D369" s="33" t="s">
        <v>9252</v>
      </c>
      <c r="E369" s="33" t="s">
        <v>989</v>
      </c>
      <c r="F369" s="33" t="s">
        <v>48</v>
      </c>
      <c r="G369" s="33" t="s">
        <v>49</v>
      </c>
      <c r="H369" s="32" t="s">
        <v>7292</v>
      </c>
      <c r="I369" s="32" t="s">
        <v>781</v>
      </c>
      <c r="J369" s="33" t="s">
        <v>782</v>
      </c>
      <c r="K369" s="33" t="s">
        <v>783</v>
      </c>
      <c r="L369" s="33" t="s">
        <v>7293</v>
      </c>
      <c r="M369" s="34" t="s">
        <v>8732</v>
      </c>
      <c r="N369" s="33" t="s">
        <v>7294</v>
      </c>
      <c r="O369" s="33">
        <v>3134235572</v>
      </c>
      <c r="P369" s="33" t="s">
        <v>7295</v>
      </c>
      <c r="Q369" s="33" t="s">
        <v>7296</v>
      </c>
      <c r="R369" s="33">
        <v>2</v>
      </c>
      <c r="S369" s="33" t="s">
        <v>495</v>
      </c>
      <c r="T369" s="33" t="s">
        <v>722</v>
      </c>
      <c r="U369" s="33" t="s">
        <v>723</v>
      </c>
      <c r="V369" s="33" t="s">
        <v>58</v>
      </c>
      <c r="W369" s="33" t="s">
        <v>82</v>
      </c>
      <c r="X369" s="33" t="s">
        <v>82</v>
      </c>
      <c r="Y369" s="33" t="s">
        <v>1010</v>
      </c>
      <c r="Z369" s="35">
        <v>35493</v>
      </c>
      <c r="AA369" s="33" t="s">
        <v>7297</v>
      </c>
      <c r="AB369" s="35">
        <v>41489</v>
      </c>
      <c r="AC369" s="35">
        <v>43355</v>
      </c>
      <c r="AD369" s="33" t="s">
        <v>7298</v>
      </c>
      <c r="AE369" s="35">
        <v>43355</v>
      </c>
      <c r="AF369" s="35" t="s">
        <v>63</v>
      </c>
      <c r="AG369" s="33" t="s">
        <v>113</v>
      </c>
      <c r="AH369" s="33" t="s">
        <v>6832</v>
      </c>
      <c r="AI369" s="42"/>
      <c r="AK369" s="36"/>
      <c r="AL369" s="37"/>
      <c r="AS369" s="33" t="s">
        <v>916</v>
      </c>
      <c r="AT369" s="33" t="s">
        <v>807</v>
      </c>
      <c r="AU369" s="33" t="s">
        <v>727</v>
      </c>
      <c r="AV369" s="33" t="s">
        <v>333</v>
      </c>
      <c r="AW369" s="33" t="s">
        <v>182</v>
      </c>
      <c r="AX369" s="33" t="s">
        <v>249</v>
      </c>
      <c r="AY369" s="33" t="s">
        <v>7299</v>
      </c>
      <c r="AZ369" s="33" t="s">
        <v>129</v>
      </c>
      <c r="BA369" s="33" t="s">
        <v>240</v>
      </c>
      <c r="BE369" s="33" t="s">
        <v>73</v>
      </c>
      <c r="BF369" s="38">
        <v>1219630951</v>
      </c>
      <c r="BG369" s="38">
        <v>1808185660</v>
      </c>
      <c r="BH369" s="39" t="s">
        <v>8154</v>
      </c>
      <c r="BI369" s="39" t="s">
        <v>8154</v>
      </c>
      <c r="BJ369" s="39" t="s">
        <v>8154</v>
      </c>
      <c r="BK369" s="39" t="s">
        <v>8154</v>
      </c>
      <c r="BL369" s="39" t="s">
        <v>8154</v>
      </c>
      <c r="BM369" s="39" t="s">
        <v>8154</v>
      </c>
      <c r="BN369" s="39" t="s">
        <v>8154</v>
      </c>
      <c r="BO369" s="39" t="s">
        <v>8154</v>
      </c>
      <c r="BP369" s="39" t="s">
        <v>8154</v>
      </c>
      <c r="BQ369" s="39" t="s">
        <v>8154</v>
      </c>
    </row>
    <row r="370" spans="1:69" x14ac:dyDescent="0.2">
      <c r="A370" s="32">
        <v>900526144</v>
      </c>
      <c r="C370" s="33" t="s">
        <v>45</v>
      </c>
      <c r="D370" s="33" t="s">
        <v>3365</v>
      </c>
      <c r="E370" s="33" t="s">
        <v>989</v>
      </c>
      <c r="F370" s="33" t="s">
        <v>48</v>
      </c>
      <c r="G370" s="33" t="s">
        <v>49</v>
      </c>
      <c r="H370" s="32" t="s">
        <v>3366</v>
      </c>
      <c r="I370" s="32" t="s">
        <v>991</v>
      </c>
      <c r="J370" s="33" t="s">
        <v>992</v>
      </c>
      <c r="K370" s="33" t="s">
        <v>993</v>
      </c>
      <c r="L370" s="33" t="s">
        <v>3367</v>
      </c>
      <c r="M370" s="34" t="s">
        <v>8733</v>
      </c>
      <c r="N370" s="33">
        <v>5849003</v>
      </c>
      <c r="O370" s="33">
        <v>3102498637</v>
      </c>
      <c r="P370" s="33" t="s">
        <v>3368</v>
      </c>
      <c r="Q370" s="33" t="s">
        <v>3369</v>
      </c>
      <c r="S370" s="33" t="s">
        <v>108</v>
      </c>
      <c r="T370" s="33" t="s">
        <v>109</v>
      </c>
      <c r="U370" s="33" t="s">
        <v>424</v>
      </c>
      <c r="V370" s="33" t="s">
        <v>58</v>
      </c>
      <c r="W370" s="33" t="s">
        <v>82</v>
      </c>
      <c r="X370" s="33" t="s">
        <v>82</v>
      </c>
      <c r="Y370" s="33" t="s">
        <v>1569</v>
      </c>
      <c r="Z370" s="35">
        <v>44607</v>
      </c>
      <c r="AA370" s="33" t="s">
        <v>3370</v>
      </c>
      <c r="AB370" s="35">
        <v>44630</v>
      </c>
      <c r="AC370" s="35">
        <v>45216</v>
      </c>
      <c r="AD370" s="33" t="s">
        <v>3371</v>
      </c>
      <c r="AE370" s="35">
        <v>45216</v>
      </c>
      <c r="AF370" s="35" t="s">
        <v>63</v>
      </c>
      <c r="AG370" s="33" t="s">
        <v>1001</v>
      </c>
      <c r="AH370" s="33" t="s">
        <v>1844</v>
      </c>
      <c r="AI370" s="33" t="e">
        <v>#N/A</v>
      </c>
      <c r="AK370" s="36">
        <v>5</v>
      </c>
      <c r="AL370" s="37"/>
      <c r="AM370" s="33" t="s">
        <v>8082</v>
      </c>
      <c r="AS370" s="33" t="s">
        <v>66</v>
      </c>
      <c r="AT370" s="33" t="s">
        <v>807</v>
      </c>
      <c r="AU370" s="33" t="s">
        <v>262</v>
      </c>
      <c r="AV370" s="33" t="s">
        <v>1001</v>
      </c>
      <c r="AW370" s="33" t="s">
        <v>182</v>
      </c>
      <c r="AZ370" s="33" t="s">
        <v>1319</v>
      </c>
      <c r="BA370" s="33" t="s">
        <v>1820</v>
      </c>
      <c r="BE370" s="33" t="s">
        <v>73</v>
      </c>
      <c r="BF370" s="38">
        <v>0</v>
      </c>
      <c r="BG370" s="38">
        <v>1265076</v>
      </c>
      <c r="BH370" s="39" t="s">
        <v>8154</v>
      </c>
      <c r="BI370" s="39" t="s">
        <v>8154</v>
      </c>
      <c r="BJ370" s="39" t="s">
        <v>8154</v>
      </c>
      <c r="BK370" s="39" t="s">
        <v>8154</v>
      </c>
      <c r="BL370" s="39" t="s">
        <v>8154</v>
      </c>
      <c r="BM370" s="39" t="s">
        <v>8154</v>
      </c>
      <c r="BN370" s="39" t="s">
        <v>8154</v>
      </c>
      <c r="BO370" s="39" t="s">
        <v>8154</v>
      </c>
      <c r="BP370" s="39" t="s">
        <v>8154</v>
      </c>
      <c r="BQ370" s="39" t="s">
        <v>8154</v>
      </c>
    </row>
    <row r="371" spans="1:69" x14ac:dyDescent="0.2">
      <c r="A371" s="32">
        <v>900014435</v>
      </c>
      <c r="B371" s="33">
        <v>6</v>
      </c>
      <c r="C371" s="33" t="s">
        <v>45</v>
      </c>
      <c r="D371" s="33" t="s">
        <v>988</v>
      </c>
      <c r="E371" s="33" t="s">
        <v>989</v>
      </c>
      <c r="F371" s="33" t="s">
        <v>48</v>
      </c>
      <c r="G371" s="33" t="s">
        <v>49</v>
      </c>
      <c r="H371" s="32" t="s">
        <v>990</v>
      </c>
      <c r="I371" s="32" t="s">
        <v>991</v>
      </c>
      <c r="J371" s="33" t="s">
        <v>992</v>
      </c>
      <c r="K371" s="33" t="s">
        <v>993</v>
      </c>
      <c r="L371" s="33" t="s">
        <v>994</v>
      </c>
      <c r="M371" s="34" t="s">
        <v>8734</v>
      </c>
      <c r="N371" s="33" t="s">
        <v>995</v>
      </c>
      <c r="O371" s="33" t="s">
        <v>996</v>
      </c>
      <c r="P371" s="33" t="s">
        <v>997</v>
      </c>
      <c r="Q371" s="33" t="s">
        <v>998</v>
      </c>
      <c r="R371" s="33">
        <v>1</v>
      </c>
      <c r="S371" s="33" t="s">
        <v>108</v>
      </c>
      <c r="T371" s="33" t="s">
        <v>109</v>
      </c>
      <c r="U371" s="33" t="s">
        <v>424</v>
      </c>
      <c r="V371" s="33" t="s">
        <v>58</v>
      </c>
      <c r="W371" s="33" t="s">
        <v>82</v>
      </c>
      <c r="X371" s="33" t="s">
        <v>82</v>
      </c>
      <c r="Y371" s="33" t="s">
        <v>767</v>
      </c>
      <c r="Z371" s="35">
        <v>42089</v>
      </c>
      <c r="AA371" s="33" t="s">
        <v>999</v>
      </c>
      <c r="AB371" s="35">
        <v>42079</v>
      </c>
      <c r="AC371" s="35">
        <v>42689</v>
      </c>
      <c r="AD371" s="33" t="s">
        <v>1000</v>
      </c>
      <c r="AE371" s="35">
        <v>42727</v>
      </c>
      <c r="AF371" s="35" t="s">
        <v>63</v>
      </c>
      <c r="AG371" s="33" t="s">
        <v>1001</v>
      </c>
      <c r="AH371" s="33" t="s">
        <v>2107</v>
      </c>
      <c r="AI371" s="33" t="e">
        <v>#N/A</v>
      </c>
      <c r="AK371" s="36"/>
      <c r="AL371" s="37"/>
      <c r="AS371" s="33" t="s">
        <v>86</v>
      </c>
      <c r="AT371" s="33" t="s">
        <v>125</v>
      </c>
      <c r="AU371" s="33" t="s">
        <v>262</v>
      </c>
      <c r="AV371" s="33" t="s">
        <v>1002</v>
      </c>
      <c r="AW371" s="33" t="s">
        <v>238</v>
      </c>
      <c r="AX371" s="33" t="s">
        <v>216</v>
      </c>
      <c r="AY371" s="33" t="s">
        <v>874</v>
      </c>
      <c r="AZ371" s="33" t="s">
        <v>129</v>
      </c>
      <c r="BA371" s="33" t="s">
        <v>240</v>
      </c>
      <c r="BE371" s="33" t="s">
        <v>73</v>
      </c>
      <c r="BF371" s="38">
        <v>0</v>
      </c>
      <c r="BG371" s="38">
        <v>0</v>
      </c>
      <c r="BH371" s="39" t="s">
        <v>8154</v>
      </c>
      <c r="BI371" s="39" t="s">
        <v>8154</v>
      </c>
      <c r="BJ371" s="39" t="s">
        <v>8154</v>
      </c>
      <c r="BK371" s="39" t="s">
        <v>8154</v>
      </c>
      <c r="BL371" s="39" t="s">
        <v>8154</v>
      </c>
      <c r="BM371" s="39" t="s">
        <v>8154</v>
      </c>
      <c r="BN371" s="39" t="s">
        <v>8154</v>
      </c>
      <c r="BO371" s="39" t="s">
        <v>8154</v>
      </c>
      <c r="BP371" s="39" t="s">
        <v>8154</v>
      </c>
      <c r="BQ371" s="39" t="s">
        <v>8154</v>
      </c>
    </row>
    <row r="372" spans="1:69" x14ac:dyDescent="0.2">
      <c r="A372" s="32">
        <v>832001966</v>
      </c>
      <c r="B372" s="33">
        <v>2</v>
      </c>
      <c r="C372" s="33" t="s">
        <v>45</v>
      </c>
      <c r="D372" s="33" t="s">
        <v>3227</v>
      </c>
      <c r="E372" s="33" t="s">
        <v>989</v>
      </c>
      <c r="F372" s="33" t="s">
        <v>48</v>
      </c>
      <c r="G372" s="33" t="s">
        <v>49</v>
      </c>
      <c r="H372" s="32" t="s">
        <v>3228</v>
      </c>
      <c r="I372" s="32" t="s">
        <v>991</v>
      </c>
      <c r="J372" s="33" t="s">
        <v>992</v>
      </c>
      <c r="K372" s="33" t="s">
        <v>993</v>
      </c>
      <c r="L372" s="33" t="s">
        <v>3229</v>
      </c>
      <c r="M372" s="34" t="s">
        <v>8735</v>
      </c>
      <c r="N372" s="33" t="s">
        <v>3230</v>
      </c>
      <c r="O372" s="33">
        <v>3102033803</v>
      </c>
      <c r="P372" s="33" t="s">
        <v>3231</v>
      </c>
      <c r="R372" s="33">
        <v>2</v>
      </c>
      <c r="S372" s="33" t="s">
        <v>495</v>
      </c>
      <c r="T372" s="33" t="s">
        <v>722</v>
      </c>
      <c r="U372" s="33" t="s">
        <v>723</v>
      </c>
      <c r="V372" s="33" t="s">
        <v>58</v>
      </c>
      <c r="W372" s="33" t="s">
        <v>82</v>
      </c>
      <c r="X372" s="33" t="s">
        <v>82</v>
      </c>
      <c r="Y372" s="33" t="s">
        <v>767</v>
      </c>
      <c r="Z372" s="35">
        <v>36003</v>
      </c>
      <c r="AA372" s="33" t="s">
        <v>3232</v>
      </c>
      <c r="AB372" s="35">
        <v>42081</v>
      </c>
      <c r="AC372" s="35">
        <v>44377</v>
      </c>
      <c r="AD372" s="33" t="s">
        <v>3233</v>
      </c>
      <c r="AE372" s="35">
        <v>44378</v>
      </c>
      <c r="AF372" s="35" t="s">
        <v>63</v>
      </c>
      <c r="AG372" s="33" t="s">
        <v>1001</v>
      </c>
      <c r="AH372" s="33" t="s">
        <v>2457</v>
      </c>
      <c r="AI372" s="33" t="e">
        <v>#N/A</v>
      </c>
      <c r="AK372" s="36">
        <v>4</v>
      </c>
      <c r="AL372" s="37"/>
      <c r="AM372" s="33" t="s">
        <v>8082</v>
      </c>
      <c r="AS372" s="33" t="s">
        <v>987</v>
      </c>
      <c r="AT372" s="33" t="s">
        <v>125</v>
      </c>
      <c r="AU372" s="33" t="s">
        <v>87</v>
      </c>
      <c r="AV372" s="33" t="s">
        <v>1002</v>
      </c>
      <c r="AW372" s="33" t="s">
        <v>238</v>
      </c>
      <c r="AX372" s="33" t="s">
        <v>216</v>
      </c>
      <c r="AY372" s="33" t="s">
        <v>874</v>
      </c>
      <c r="AZ372" s="33" t="s">
        <v>129</v>
      </c>
      <c r="BA372" s="33" t="s">
        <v>240</v>
      </c>
      <c r="BE372" s="33" t="s">
        <v>73</v>
      </c>
      <c r="BF372" s="38">
        <v>24338933</v>
      </c>
      <c r="BG372" s="38">
        <v>157181837</v>
      </c>
      <c r="BH372" s="39" t="s">
        <v>8154</v>
      </c>
      <c r="BI372" s="39" t="s">
        <v>8154</v>
      </c>
      <c r="BJ372" s="39" t="s">
        <v>8154</v>
      </c>
      <c r="BK372" s="39" t="s">
        <v>8154</v>
      </c>
      <c r="BL372" s="39" t="s">
        <v>8154</v>
      </c>
      <c r="BM372" s="39" t="s">
        <v>8154</v>
      </c>
      <c r="BN372" s="39" t="s">
        <v>8154</v>
      </c>
      <c r="BO372" s="39" t="s">
        <v>8154</v>
      </c>
      <c r="BP372" s="39" t="s">
        <v>8154</v>
      </c>
      <c r="BQ372" s="39" t="s">
        <v>8154</v>
      </c>
    </row>
    <row r="373" spans="1:69" x14ac:dyDescent="0.2">
      <c r="A373" s="32">
        <v>830511202</v>
      </c>
      <c r="B373" s="33">
        <v>5</v>
      </c>
      <c r="C373" s="33" t="s">
        <v>45</v>
      </c>
      <c r="D373" s="33" t="s">
        <v>4242</v>
      </c>
      <c r="E373" s="33" t="s">
        <v>989</v>
      </c>
      <c r="F373" s="33" t="s">
        <v>48</v>
      </c>
      <c r="G373" s="33" t="s">
        <v>49</v>
      </c>
      <c r="H373" s="32" t="s">
        <v>4243</v>
      </c>
      <c r="I373" s="32" t="s">
        <v>2733</v>
      </c>
      <c r="J373" s="33" t="s">
        <v>2734</v>
      </c>
      <c r="K373" s="33" t="s">
        <v>2735</v>
      </c>
      <c r="L373" s="33" t="s">
        <v>4244</v>
      </c>
      <c r="M373" s="34" t="s">
        <v>8736</v>
      </c>
      <c r="N373" s="33">
        <v>8716555</v>
      </c>
      <c r="P373" s="33" t="s">
        <v>4245</v>
      </c>
      <c r="Q373" s="33" t="s">
        <v>4246</v>
      </c>
      <c r="R373" s="33">
        <v>1</v>
      </c>
      <c r="S373" s="33" t="s">
        <v>108</v>
      </c>
      <c r="T373" s="33" t="s">
        <v>2104</v>
      </c>
      <c r="U373" s="33" t="s">
        <v>2124</v>
      </c>
      <c r="V373" s="33" t="s">
        <v>58</v>
      </c>
      <c r="W373" s="33" t="s">
        <v>82</v>
      </c>
      <c r="X373" s="33" t="s">
        <v>82</v>
      </c>
      <c r="Y373" s="33" t="s">
        <v>83</v>
      </c>
      <c r="Z373" s="35">
        <v>41416</v>
      </c>
      <c r="AA373" s="33" t="s">
        <v>4247</v>
      </c>
      <c r="AB373" s="35">
        <v>43196</v>
      </c>
      <c r="AC373" s="35">
        <v>44978</v>
      </c>
      <c r="AD373" s="33" t="s">
        <v>4248</v>
      </c>
      <c r="AE373" s="35">
        <v>44978</v>
      </c>
      <c r="AF373" s="35" t="s">
        <v>63</v>
      </c>
      <c r="AG373" s="33" t="s">
        <v>2358</v>
      </c>
      <c r="AH373" s="33" t="s">
        <v>2107</v>
      </c>
      <c r="AI373" s="33" t="e">
        <v>#N/A</v>
      </c>
      <c r="AK373" s="36"/>
      <c r="AL373" s="37"/>
      <c r="AS373" s="33" t="s">
        <v>86</v>
      </c>
      <c r="AT373" s="33" t="s">
        <v>125</v>
      </c>
      <c r="AU373" s="33" t="s">
        <v>87</v>
      </c>
      <c r="AV373" s="33" t="s">
        <v>1001</v>
      </c>
      <c r="AW373" s="33" t="s">
        <v>182</v>
      </c>
      <c r="AX373" s="33" t="s">
        <v>216</v>
      </c>
      <c r="AY373" s="33" t="s">
        <v>874</v>
      </c>
      <c r="AZ373" s="33" t="s">
        <v>129</v>
      </c>
      <c r="BA373" s="33" t="s">
        <v>251</v>
      </c>
      <c r="BE373" s="33" t="s">
        <v>73</v>
      </c>
      <c r="BF373" s="38">
        <v>19450858</v>
      </c>
      <c r="BG373" s="38">
        <v>26624556</v>
      </c>
      <c r="BH373" s="39" t="s">
        <v>8154</v>
      </c>
      <c r="BI373" s="39" t="s">
        <v>8154</v>
      </c>
      <c r="BJ373" s="39" t="s">
        <v>8154</v>
      </c>
      <c r="BK373" s="39" t="s">
        <v>8154</v>
      </c>
      <c r="BL373" s="39" t="s">
        <v>8154</v>
      </c>
      <c r="BM373" s="39" t="s">
        <v>8154</v>
      </c>
      <c r="BN373" s="39" t="s">
        <v>8154</v>
      </c>
      <c r="BO373" s="39" t="s">
        <v>8154</v>
      </c>
      <c r="BP373" s="39" t="s">
        <v>8154</v>
      </c>
      <c r="BQ373" s="39" t="s">
        <v>8154</v>
      </c>
    </row>
    <row r="374" spans="1:69" x14ac:dyDescent="0.2">
      <c r="A374" s="32">
        <v>900025807</v>
      </c>
      <c r="B374" s="33">
        <v>1</v>
      </c>
      <c r="C374" s="33" t="s">
        <v>45</v>
      </c>
      <c r="D374" s="33" t="s">
        <v>4370</v>
      </c>
      <c r="E374" s="33" t="s">
        <v>989</v>
      </c>
      <c r="F374" s="33" t="s">
        <v>48</v>
      </c>
      <c r="G374" s="33" t="s">
        <v>49</v>
      </c>
      <c r="H374" s="32" t="s">
        <v>4371</v>
      </c>
      <c r="I374" s="32" t="s">
        <v>2733</v>
      </c>
      <c r="J374" s="33" t="s">
        <v>2734</v>
      </c>
      <c r="K374" s="33" t="s">
        <v>2735</v>
      </c>
      <c r="L374" s="33" t="s">
        <v>4372</v>
      </c>
      <c r="M374" s="34" t="s">
        <v>8737</v>
      </c>
      <c r="N374" s="33">
        <v>8762632</v>
      </c>
      <c r="P374" s="33" t="s">
        <v>4373</v>
      </c>
      <c r="R374" s="33">
        <v>8</v>
      </c>
      <c r="S374" s="33" t="s">
        <v>571</v>
      </c>
      <c r="T374" s="33" t="s">
        <v>571</v>
      </c>
      <c r="U374" s="33" t="s">
        <v>584</v>
      </c>
      <c r="V374" s="33" t="s">
        <v>58</v>
      </c>
      <c r="W374" s="33" t="s">
        <v>82</v>
      </c>
      <c r="X374" s="33" t="s">
        <v>82</v>
      </c>
      <c r="Y374" s="33" t="s">
        <v>1270</v>
      </c>
      <c r="Z374" s="35">
        <v>43985</v>
      </c>
      <c r="AD374" s="33" t="s">
        <v>4374</v>
      </c>
      <c r="AE374" s="35">
        <v>44020</v>
      </c>
      <c r="AF374" s="35" t="s">
        <v>63</v>
      </c>
      <c r="AG374" s="33" t="s">
        <v>2358</v>
      </c>
      <c r="AH374" s="33" t="s">
        <v>2230</v>
      </c>
      <c r="AI374" s="33" t="e">
        <v>#N/A</v>
      </c>
      <c r="AK374" s="36"/>
      <c r="AL374" s="37"/>
      <c r="AS374" s="33" t="s">
        <v>987</v>
      </c>
      <c r="AT374" s="33" t="s">
        <v>125</v>
      </c>
      <c r="AU374" s="33" t="s">
        <v>87</v>
      </c>
      <c r="AV374" s="33" t="s">
        <v>1001</v>
      </c>
      <c r="AW374" s="33" t="s">
        <v>182</v>
      </c>
      <c r="AX374" s="33" t="s">
        <v>1475</v>
      </c>
      <c r="AY374" s="33" t="s">
        <v>128</v>
      </c>
      <c r="AZ374" s="33" t="s">
        <v>129</v>
      </c>
      <c r="BA374" s="33" t="s">
        <v>184</v>
      </c>
      <c r="BE374" s="33" t="s">
        <v>73</v>
      </c>
      <c r="BF374" s="38">
        <v>114920700</v>
      </c>
      <c r="BG374" s="38">
        <v>102499200</v>
      </c>
      <c r="BH374" s="39" t="s">
        <v>8154</v>
      </c>
      <c r="BI374" s="39" t="s">
        <v>8154</v>
      </c>
      <c r="BJ374" s="39" t="s">
        <v>8154</v>
      </c>
      <c r="BK374" s="39" t="s">
        <v>8154</v>
      </c>
      <c r="BL374" s="39" t="s">
        <v>8154</v>
      </c>
      <c r="BM374" s="39" t="s">
        <v>8154</v>
      </c>
      <c r="BN374" s="39" t="s">
        <v>8154</v>
      </c>
      <c r="BO374" s="39" t="s">
        <v>8154</v>
      </c>
      <c r="BP374" s="39" t="s">
        <v>8154</v>
      </c>
      <c r="BQ374" s="39" t="s">
        <v>8154</v>
      </c>
    </row>
    <row r="375" spans="1:69" x14ac:dyDescent="0.2">
      <c r="A375" s="32">
        <v>813010145</v>
      </c>
      <c r="B375" s="33">
        <v>1</v>
      </c>
      <c r="C375" s="33" t="s">
        <v>45</v>
      </c>
      <c r="D375" s="33" t="s">
        <v>9253</v>
      </c>
      <c r="E375" s="33" t="s">
        <v>989</v>
      </c>
      <c r="F375" s="33" t="s">
        <v>48</v>
      </c>
      <c r="G375" s="33" t="s">
        <v>49</v>
      </c>
      <c r="H375" s="32" t="s">
        <v>4552</v>
      </c>
      <c r="I375" s="32" t="s">
        <v>2733</v>
      </c>
      <c r="J375" s="33" t="s">
        <v>2734</v>
      </c>
      <c r="K375" s="33" t="s">
        <v>2735</v>
      </c>
      <c r="L375" s="33" t="s">
        <v>4553</v>
      </c>
      <c r="M375" s="34" t="s">
        <v>8738</v>
      </c>
      <c r="N375" s="33">
        <v>8723835</v>
      </c>
      <c r="P375" s="33" t="s">
        <v>4554</v>
      </c>
      <c r="R375" s="33">
        <v>1</v>
      </c>
      <c r="S375" s="33" t="s">
        <v>108</v>
      </c>
      <c r="T375" s="33" t="s">
        <v>398</v>
      </c>
      <c r="U375" s="33" t="s">
        <v>399</v>
      </c>
      <c r="V375" s="33" t="s">
        <v>58</v>
      </c>
      <c r="W375" s="33" t="s">
        <v>82</v>
      </c>
      <c r="X375" s="33" t="s">
        <v>82</v>
      </c>
      <c r="Y375" s="33" t="s">
        <v>767</v>
      </c>
      <c r="Z375" s="35">
        <v>42894</v>
      </c>
      <c r="AD375" s="33" t="s">
        <v>4555</v>
      </c>
      <c r="AE375" s="35">
        <v>42994</v>
      </c>
      <c r="AF375" s="35" t="s">
        <v>63</v>
      </c>
      <c r="AG375" s="33" t="s">
        <v>2358</v>
      </c>
      <c r="AH375" s="33" t="s">
        <v>2383</v>
      </c>
      <c r="AI375" s="33" t="e">
        <v>#N/A</v>
      </c>
      <c r="AK375" s="36">
        <v>5</v>
      </c>
      <c r="AL375" s="37" t="s">
        <v>8060</v>
      </c>
      <c r="AM375" s="33" t="s">
        <v>8066</v>
      </c>
      <c r="AN375" s="33" t="s">
        <v>8127</v>
      </c>
      <c r="AO375" s="33" t="s">
        <v>8128</v>
      </c>
      <c r="AS375" s="33" t="s">
        <v>66</v>
      </c>
      <c r="AT375" s="33" t="s">
        <v>125</v>
      </c>
      <c r="AU375" s="33" t="s">
        <v>87</v>
      </c>
      <c r="AV375" s="33" t="s">
        <v>1001</v>
      </c>
      <c r="AW375" s="33" t="s">
        <v>182</v>
      </c>
      <c r="AX375" s="33" t="s">
        <v>843</v>
      </c>
      <c r="AY375" s="33" t="s">
        <v>843</v>
      </c>
      <c r="AZ375" s="33" t="s">
        <v>129</v>
      </c>
      <c r="BA375" s="33" t="s">
        <v>184</v>
      </c>
      <c r="BE375" s="33" t="s">
        <v>73</v>
      </c>
      <c r="BF375" s="38">
        <v>16312000</v>
      </c>
      <c r="BG375" s="38">
        <v>22193747</v>
      </c>
      <c r="BH375" s="39" t="s">
        <v>8154</v>
      </c>
      <c r="BI375" s="39" t="s">
        <v>8154</v>
      </c>
      <c r="BJ375" s="39" t="s">
        <v>8154</v>
      </c>
      <c r="BK375" s="39" t="s">
        <v>8154</v>
      </c>
      <c r="BL375" s="39" t="s">
        <v>8154</v>
      </c>
      <c r="BM375" s="39" t="s">
        <v>8154</v>
      </c>
      <c r="BN375" s="39" t="s">
        <v>8154</v>
      </c>
      <c r="BO375" s="39" t="s">
        <v>8154</v>
      </c>
      <c r="BP375" s="39" t="s">
        <v>8154</v>
      </c>
      <c r="BQ375" s="39" t="s">
        <v>8154</v>
      </c>
    </row>
    <row r="376" spans="1:69" x14ac:dyDescent="0.2">
      <c r="A376" s="32">
        <v>891103889</v>
      </c>
      <c r="B376" s="33">
        <v>6</v>
      </c>
      <c r="C376" s="33" t="s">
        <v>45</v>
      </c>
      <c r="D376" s="33" t="s">
        <v>3927</v>
      </c>
      <c r="E376" s="33" t="s">
        <v>989</v>
      </c>
      <c r="F376" s="33" t="s">
        <v>48</v>
      </c>
      <c r="G376" s="33" t="s">
        <v>49</v>
      </c>
      <c r="H376" s="32" t="s">
        <v>3928</v>
      </c>
      <c r="I376" s="32" t="s">
        <v>3929</v>
      </c>
      <c r="J376" s="33" t="s">
        <v>3930</v>
      </c>
      <c r="K376" s="33" t="s">
        <v>2735</v>
      </c>
      <c r="L376" s="33" t="s">
        <v>3931</v>
      </c>
      <c r="M376" s="34" t="s">
        <v>8739</v>
      </c>
      <c r="N376" s="33">
        <v>8377004</v>
      </c>
      <c r="P376" s="33" t="s">
        <v>3932</v>
      </c>
      <c r="R376" s="33">
        <v>2</v>
      </c>
      <c r="S376" s="33" t="s">
        <v>495</v>
      </c>
      <c r="T376" s="33" t="s">
        <v>722</v>
      </c>
      <c r="U376" s="33" t="s">
        <v>723</v>
      </c>
      <c r="V376" s="33" t="s">
        <v>58</v>
      </c>
      <c r="W376" s="33" t="s">
        <v>82</v>
      </c>
      <c r="X376" s="33" t="s">
        <v>82</v>
      </c>
      <c r="Y376" s="33" t="s">
        <v>767</v>
      </c>
      <c r="Z376" s="35">
        <v>39765</v>
      </c>
      <c r="AD376" s="33" t="s">
        <v>3933</v>
      </c>
      <c r="AE376" s="35">
        <v>42751</v>
      </c>
      <c r="AF376" s="35" t="s">
        <v>63</v>
      </c>
      <c r="AG376" s="33" t="s">
        <v>2358</v>
      </c>
      <c r="AH376" s="33" t="s">
        <v>5795</v>
      </c>
      <c r="AI376" s="33" t="e">
        <v>#N/A</v>
      </c>
      <c r="AK376" s="40">
        <v>3.4</v>
      </c>
      <c r="AL376" s="37" t="s">
        <v>8063</v>
      </c>
      <c r="AM376" s="37" t="s">
        <v>8067</v>
      </c>
      <c r="AN376" s="41" t="s">
        <v>8079</v>
      </c>
      <c r="AS376" s="33" t="s">
        <v>86</v>
      </c>
      <c r="AT376" s="33" t="s">
        <v>125</v>
      </c>
      <c r="AU376" s="33" t="s">
        <v>262</v>
      </c>
      <c r="AV376" s="33" t="s">
        <v>1001</v>
      </c>
      <c r="AW376" s="33" t="s">
        <v>182</v>
      </c>
      <c r="AX376" s="33" t="s">
        <v>216</v>
      </c>
      <c r="AY376" s="33" t="s">
        <v>874</v>
      </c>
      <c r="AZ376" s="33" t="s">
        <v>129</v>
      </c>
      <c r="BA376" s="33" t="s">
        <v>184</v>
      </c>
      <c r="BE376" s="33" t="s">
        <v>73</v>
      </c>
      <c r="BF376" s="38">
        <v>1277507</v>
      </c>
      <c r="BG376" s="38">
        <v>5350285</v>
      </c>
      <c r="BH376" s="39" t="s">
        <v>8154</v>
      </c>
      <c r="BI376" s="39" t="s">
        <v>8154</v>
      </c>
      <c r="BJ376" s="39" t="s">
        <v>8154</v>
      </c>
      <c r="BK376" s="39" t="s">
        <v>8154</v>
      </c>
      <c r="BL376" s="39" t="s">
        <v>8154</v>
      </c>
      <c r="BM376" s="39" t="s">
        <v>8154</v>
      </c>
      <c r="BN376" s="39" t="s">
        <v>8154</v>
      </c>
      <c r="BO376" s="39" t="s">
        <v>8154</v>
      </c>
      <c r="BP376" s="39" t="s">
        <v>8154</v>
      </c>
      <c r="BQ376" s="39" t="s">
        <v>8154</v>
      </c>
    </row>
    <row r="377" spans="1:69" x14ac:dyDescent="0.2">
      <c r="A377" s="32">
        <v>813005295</v>
      </c>
      <c r="B377" s="33">
        <v>8</v>
      </c>
      <c r="C377" s="33" t="s">
        <v>45</v>
      </c>
      <c r="D377" s="33" t="s">
        <v>3942</v>
      </c>
      <c r="E377" s="33" t="s">
        <v>989</v>
      </c>
      <c r="F377" s="33" t="s">
        <v>48</v>
      </c>
      <c r="G377" s="33" t="s">
        <v>49</v>
      </c>
      <c r="H377" s="32" t="s">
        <v>3943</v>
      </c>
      <c r="I377" s="32" t="s">
        <v>3944</v>
      </c>
      <c r="J377" s="33" t="s">
        <v>3945</v>
      </c>
      <c r="K377" s="33" t="s">
        <v>2735</v>
      </c>
      <c r="L377" s="33" t="s">
        <v>3946</v>
      </c>
      <c r="M377" s="34" t="s">
        <v>3947</v>
      </c>
      <c r="N377" s="33">
        <v>8364285</v>
      </c>
      <c r="P377" s="33" t="s">
        <v>3948</v>
      </c>
      <c r="R377" s="33">
        <v>2</v>
      </c>
      <c r="S377" s="33" t="s">
        <v>495</v>
      </c>
      <c r="T377" s="33" t="s">
        <v>722</v>
      </c>
      <c r="U377" s="33" t="s">
        <v>723</v>
      </c>
      <c r="V377" s="33" t="s">
        <v>58</v>
      </c>
      <c r="W377" s="33" t="s">
        <v>82</v>
      </c>
      <c r="X377" s="33" t="s">
        <v>82</v>
      </c>
      <c r="Y377" s="33" t="s">
        <v>767</v>
      </c>
      <c r="Z377" s="35">
        <v>41985</v>
      </c>
      <c r="AA377" s="33" t="s">
        <v>3949</v>
      </c>
      <c r="AB377" s="35">
        <v>42065</v>
      </c>
      <c r="AC377" s="35">
        <v>42947</v>
      </c>
      <c r="AD377" s="33" t="s">
        <v>3950</v>
      </c>
      <c r="AE377" s="35">
        <v>42979</v>
      </c>
      <c r="AF377" s="35" t="s">
        <v>63</v>
      </c>
      <c r="AG377" s="33" t="s">
        <v>2358</v>
      </c>
      <c r="AH377" s="33" t="s">
        <v>5795</v>
      </c>
      <c r="AI377" s="33" t="e">
        <v>#N/A</v>
      </c>
      <c r="AK377" s="36">
        <v>3</v>
      </c>
      <c r="AL377" s="37" t="s">
        <v>8063</v>
      </c>
      <c r="AM377" s="37" t="s">
        <v>8067</v>
      </c>
      <c r="AN377" s="41" t="s">
        <v>8079</v>
      </c>
      <c r="AS377" s="33" t="s">
        <v>987</v>
      </c>
      <c r="AT377" s="33" t="s">
        <v>125</v>
      </c>
      <c r="AU377" s="33" t="s">
        <v>87</v>
      </c>
      <c r="AV377" s="33" t="s">
        <v>1001</v>
      </c>
      <c r="AW377" s="33" t="s">
        <v>182</v>
      </c>
      <c r="AX377" s="33" t="s">
        <v>216</v>
      </c>
      <c r="AY377" s="33" t="s">
        <v>874</v>
      </c>
      <c r="AZ377" s="33" t="s">
        <v>129</v>
      </c>
      <c r="BA377" s="33" t="s">
        <v>251</v>
      </c>
      <c r="BE377" s="33" t="s">
        <v>73</v>
      </c>
      <c r="BF377" s="38">
        <v>4136191</v>
      </c>
      <c r="BG377" s="38">
        <v>1981866</v>
      </c>
      <c r="BH377" s="39" t="s">
        <v>8154</v>
      </c>
      <c r="BI377" s="39" t="s">
        <v>8154</v>
      </c>
      <c r="BJ377" s="39" t="s">
        <v>8154</v>
      </c>
      <c r="BK377" s="39" t="s">
        <v>8154</v>
      </c>
      <c r="BL377" s="39" t="s">
        <v>8154</v>
      </c>
      <c r="BM377" s="39" t="s">
        <v>8154</v>
      </c>
      <c r="BN377" s="39" t="s">
        <v>8154</v>
      </c>
      <c r="BO377" s="39" t="s">
        <v>8154</v>
      </c>
      <c r="BP377" s="39" t="s">
        <v>8154</v>
      </c>
      <c r="BQ377" s="39" t="s">
        <v>8154</v>
      </c>
    </row>
    <row r="378" spans="1:69" x14ac:dyDescent="0.2">
      <c r="A378" s="32">
        <v>891180134</v>
      </c>
      <c r="B378" s="33">
        <v>2</v>
      </c>
      <c r="C378" s="33" t="s">
        <v>45</v>
      </c>
      <c r="D378" s="33" t="s">
        <v>3951</v>
      </c>
      <c r="E378" s="33" t="s">
        <v>989</v>
      </c>
      <c r="F378" s="33" t="s">
        <v>48</v>
      </c>
      <c r="G378" s="33" t="s">
        <v>49</v>
      </c>
      <c r="H378" s="32" t="s">
        <v>3952</v>
      </c>
      <c r="I378" s="32" t="s">
        <v>3944</v>
      </c>
      <c r="J378" s="33" t="s">
        <v>3945</v>
      </c>
      <c r="K378" s="33" t="s">
        <v>2735</v>
      </c>
      <c r="L378" s="33" t="s">
        <v>3953</v>
      </c>
      <c r="M378" s="34" t="s">
        <v>8740</v>
      </c>
      <c r="N378" s="33">
        <v>8362711</v>
      </c>
      <c r="P378" s="33" t="s">
        <v>3954</v>
      </c>
      <c r="Q378" s="33" t="s">
        <v>3955</v>
      </c>
      <c r="R378" s="33">
        <v>2</v>
      </c>
      <c r="S378" s="33" t="s">
        <v>495</v>
      </c>
      <c r="T378" s="33" t="s">
        <v>722</v>
      </c>
      <c r="U378" s="33" t="s">
        <v>723</v>
      </c>
      <c r="V378" s="33" t="s">
        <v>58</v>
      </c>
      <c r="W378" s="33" t="s">
        <v>82</v>
      </c>
      <c r="X378" s="33" t="s">
        <v>82</v>
      </c>
      <c r="Y378" s="33" t="s">
        <v>767</v>
      </c>
      <c r="Z378" s="35">
        <v>36033</v>
      </c>
      <c r="AA378" s="33" t="s">
        <v>3956</v>
      </c>
      <c r="AB378" s="35">
        <v>42576</v>
      </c>
      <c r="AC378" s="35">
        <v>42948</v>
      </c>
      <c r="AD378" s="33" t="s">
        <v>3957</v>
      </c>
      <c r="AE378" s="35">
        <v>42948</v>
      </c>
      <c r="AF378" s="35" t="s">
        <v>63</v>
      </c>
      <c r="AG378" s="33" t="s">
        <v>2358</v>
      </c>
      <c r="AH378" s="33" t="s">
        <v>5795</v>
      </c>
      <c r="AI378" s="33" t="e">
        <v>#N/A</v>
      </c>
      <c r="AK378" s="40">
        <v>5</v>
      </c>
      <c r="AL378" s="37" t="s">
        <v>8060</v>
      </c>
      <c r="AM378" s="37" t="s">
        <v>8066</v>
      </c>
      <c r="AN378" s="41" t="s">
        <v>8079</v>
      </c>
      <c r="AS378" s="33" t="s">
        <v>66</v>
      </c>
      <c r="AT378" s="33" t="s">
        <v>125</v>
      </c>
      <c r="AU378" s="33" t="s">
        <v>727</v>
      </c>
      <c r="AV378" s="33" t="s">
        <v>1001</v>
      </c>
      <c r="AW378" s="33" t="s">
        <v>182</v>
      </c>
      <c r="AX378" s="33" t="s">
        <v>216</v>
      </c>
      <c r="AY378" s="33" t="s">
        <v>874</v>
      </c>
      <c r="AZ378" s="33" t="s">
        <v>129</v>
      </c>
      <c r="BA378" s="33" t="s">
        <v>251</v>
      </c>
      <c r="BE378" s="33" t="s">
        <v>73</v>
      </c>
      <c r="BF378" s="38">
        <v>345663778</v>
      </c>
      <c r="BG378" s="38">
        <v>260423721</v>
      </c>
      <c r="BH378" s="39" t="s">
        <v>8154</v>
      </c>
      <c r="BI378" s="39" t="s">
        <v>8154</v>
      </c>
      <c r="BJ378" s="39" t="s">
        <v>8154</v>
      </c>
      <c r="BK378" s="39" t="s">
        <v>8154</v>
      </c>
      <c r="BL378" s="39" t="s">
        <v>8154</v>
      </c>
      <c r="BM378" s="39" t="s">
        <v>8154</v>
      </c>
      <c r="BN378" s="39" t="s">
        <v>8154</v>
      </c>
      <c r="BO378" s="39" t="s">
        <v>8154</v>
      </c>
      <c r="BP378" s="39" t="s">
        <v>8154</v>
      </c>
      <c r="BQ378" s="39" t="s">
        <v>8154</v>
      </c>
    </row>
    <row r="379" spans="1:69" x14ac:dyDescent="0.2">
      <c r="A379" s="32">
        <v>891180147</v>
      </c>
      <c r="B379" s="33">
        <v>8</v>
      </c>
      <c r="C379" s="33" t="s">
        <v>45</v>
      </c>
      <c r="D379" s="33" t="s">
        <v>3966</v>
      </c>
      <c r="E379" s="33" t="s">
        <v>989</v>
      </c>
      <c r="F379" s="33" t="s">
        <v>48</v>
      </c>
      <c r="G379" s="33" t="s">
        <v>49</v>
      </c>
      <c r="H379" s="32" t="s">
        <v>3967</v>
      </c>
      <c r="I379" s="32" t="s">
        <v>3968</v>
      </c>
      <c r="J379" s="33" t="s">
        <v>3969</v>
      </c>
      <c r="K379" s="33" t="s">
        <v>2735</v>
      </c>
      <c r="L379" s="33" t="s">
        <v>3970</v>
      </c>
      <c r="M379" s="34" t="s">
        <v>8741</v>
      </c>
      <c r="N379" s="33" t="s">
        <v>3971</v>
      </c>
      <c r="P379" s="33" t="s">
        <v>3972</v>
      </c>
      <c r="Q379" s="33" t="s">
        <v>3973</v>
      </c>
      <c r="R379" s="33">
        <v>1</v>
      </c>
      <c r="S379" s="33" t="s">
        <v>108</v>
      </c>
      <c r="T379" s="33" t="s">
        <v>109</v>
      </c>
      <c r="U379" s="33" t="s">
        <v>424</v>
      </c>
      <c r="V379" s="33" t="s">
        <v>58</v>
      </c>
      <c r="W379" s="33" t="s">
        <v>82</v>
      </c>
      <c r="X379" s="33" t="s">
        <v>82</v>
      </c>
      <c r="Y379" s="33" t="s">
        <v>767</v>
      </c>
      <c r="Z379" s="35">
        <v>39626</v>
      </c>
      <c r="AD379" s="33" t="s">
        <v>3974</v>
      </c>
      <c r="AE379" s="35">
        <v>42584</v>
      </c>
      <c r="AF379" s="35" t="s">
        <v>63</v>
      </c>
      <c r="AG379" s="33" t="s">
        <v>2358</v>
      </c>
      <c r="AH379" s="33" t="s">
        <v>5795</v>
      </c>
      <c r="AI379" s="33" t="e">
        <v>#N/A</v>
      </c>
      <c r="AK379" s="40">
        <v>5</v>
      </c>
      <c r="AL379" s="37" t="s">
        <v>8060</v>
      </c>
      <c r="AM379" s="37" t="s">
        <v>8066</v>
      </c>
      <c r="AN379" s="41" t="s">
        <v>8079</v>
      </c>
      <c r="AS379" s="33" t="s">
        <v>66</v>
      </c>
      <c r="AT379" s="33" t="s">
        <v>125</v>
      </c>
      <c r="AU379" s="33" t="s">
        <v>262</v>
      </c>
      <c r="AV379" s="33" t="s">
        <v>1001</v>
      </c>
      <c r="AW379" s="33" t="s">
        <v>182</v>
      </c>
      <c r="AX379" s="33" t="s">
        <v>216</v>
      </c>
      <c r="AY379" s="33" t="s">
        <v>874</v>
      </c>
      <c r="AZ379" s="33" t="s">
        <v>129</v>
      </c>
      <c r="BA379" s="33" t="s">
        <v>251</v>
      </c>
      <c r="BE379" s="33" t="s">
        <v>73</v>
      </c>
      <c r="BF379" s="38">
        <v>4065345</v>
      </c>
      <c r="BG379" s="38">
        <v>3080403</v>
      </c>
      <c r="BH379" s="39" t="s">
        <v>8154</v>
      </c>
      <c r="BI379" s="39" t="s">
        <v>8154</v>
      </c>
      <c r="BJ379" s="39" t="s">
        <v>8154</v>
      </c>
      <c r="BK379" s="39" t="s">
        <v>8154</v>
      </c>
      <c r="BL379" s="39" t="s">
        <v>8154</v>
      </c>
      <c r="BM379" s="39" t="s">
        <v>8154</v>
      </c>
      <c r="BN379" s="39" t="s">
        <v>8154</v>
      </c>
      <c r="BO379" s="39" t="s">
        <v>8154</v>
      </c>
      <c r="BP379" s="39" t="s">
        <v>8154</v>
      </c>
      <c r="BQ379" s="39" t="s">
        <v>8154</v>
      </c>
    </row>
    <row r="380" spans="1:69" x14ac:dyDescent="0.2">
      <c r="A380" s="32">
        <v>813011577</v>
      </c>
      <c r="B380" s="33">
        <v>4</v>
      </c>
      <c r="C380" s="33" t="s">
        <v>45</v>
      </c>
      <c r="D380" s="33" t="s">
        <v>9254</v>
      </c>
      <c r="E380" s="33" t="s">
        <v>989</v>
      </c>
      <c r="F380" s="33" t="s">
        <v>48</v>
      </c>
      <c r="G380" s="33" t="s">
        <v>49</v>
      </c>
      <c r="H380" s="32" t="s">
        <v>3976</v>
      </c>
      <c r="I380" s="32" t="s">
        <v>2733</v>
      </c>
      <c r="J380" s="33" t="s">
        <v>2734</v>
      </c>
      <c r="K380" s="33" t="s">
        <v>2735</v>
      </c>
      <c r="L380" s="33" t="s">
        <v>3977</v>
      </c>
      <c r="M380" s="34" t="s">
        <v>8742</v>
      </c>
      <c r="N380" s="33">
        <v>8725400</v>
      </c>
      <c r="P380" s="33" t="s">
        <v>1536</v>
      </c>
      <c r="R380" s="33">
        <v>2</v>
      </c>
      <c r="S380" s="33" t="s">
        <v>495</v>
      </c>
      <c r="T380" s="33" t="s">
        <v>722</v>
      </c>
      <c r="U380" s="33" t="s">
        <v>723</v>
      </c>
      <c r="V380" s="33" t="s">
        <v>58</v>
      </c>
      <c r="W380" s="33" t="s">
        <v>82</v>
      </c>
      <c r="X380" s="33" t="s">
        <v>82</v>
      </c>
      <c r="Y380" s="33" t="s">
        <v>1569</v>
      </c>
      <c r="Z380" s="35">
        <v>39247</v>
      </c>
      <c r="AA380" s="33" t="s">
        <v>3978</v>
      </c>
      <c r="AB380" s="35">
        <v>42465</v>
      </c>
      <c r="AC380" s="35">
        <v>45225</v>
      </c>
      <c r="AD380" s="33" t="s">
        <v>3979</v>
      </c>
      <c r="AE380" s="35">
        <v>45225</v>
      </c>
      <c r="AF380" s="35" t="s">
        <v>63</v>
      </c>
      <c r="AG380" s="33" t="s">
        <v>2358</v>
      </c>
      <c r="AH380" s="33" t="s">
        <v>5795</v>
      </c>
      <c r="AI380" s="33" t="e">
        <v>#N/A</v>
      </c>
      <c r="AK380" s="40">
        <v>5</v>
      </c>
      <c r="AL380" s="37" t="s">
        <v>8060</v>
      </c>
      <c r="AM380" s="37" t="s">
        <v>8066</v>
      </c>
      <c r="AN380" s="41" t="s">
        <v>8079</v>
      </c>
      <c r="AS380" s="33" t="s">
        <v>66</v>
      </c>
      <c r="AT380" s="33" t="s">
        <v>125</v>
      </c>
      <c r="AU380" s="33" t="s">
        <v>727</v>
      </c>
      <c r="AV380" s="33" t="s">
        <v>1001</v>
      </c>
      <c r="AW380" s="33" t="s">
        <v>182</v>
      </c>
      <c r="AX380" s="33" t="s">
        <v>216</v>
      </c>
      <c r="AY380" s="33" t="s">
        <v>874</v>
      </c>
      <c r="AZ380" s="33" t="s">
        <v>129</v>
      </c>
      <c r="BA380" s="33" t="s">
        <v>251</v>
      </c>
      <c r="BE380" s="33" t="s">
        <v>73</v>
      </c>
      <c r="BF380" s="38">
        <v>373913298</v>
      </c>
      <c r="BG380" s="38">
        <v>359370775</v>
      </c>
      <c r="BH380" s="39" t="s">
        <v>8154</v>
      </c>
      <c r="BI380" s="39" t="s">
        <v>8154</v>
      </c>
      <c r="BJ380" s="39" t="s">
        <v>8154</v>
      </c>
      <c r="BK380" s="39" t="s">
        <v>8154</v>
      </c>
      <c r="BL380" s="39" t="s">
        <v>8154</v>
      </c>
      <c r="BM380" s="39" t="s">
        <v>8154</v>
      </c>
      <c r="BN380" s="39" t="s">
        <v>8154</v>
      </c>
      <c r="BO380" s="39" t="s">
        <v>8154</v>
      </c>
      <c r="BP380" s="39" t="s">
        <v>8154</v>
      </c>
      <c r="BQ380" s="39" t="s">
        <v>8154</v>
      </c>
    </row>
    <row r="381" spans="1:69" x14ac:dyDescent="0.2">
      <c r="A381" s="32">
        <v>813005265</v>
      </c>
      <c r="B381" s="33">
        <v>7</v>
      </c>
      <c r="C381" s="33" t="s">
        <v>45</v>
      </c>
      <c r="D381" s="33" t="s">
        <v>3980</v>
      </c>
      <c r="E381" s="33" t="s">
        <v>989</v>
      </c>
      <c r="F381" s="33" t="s">
        <v>48</v>
      </c>
      <c r="G381" s="33" t="s">
        <v>49</v>
      </c>
      <c r="H381" s="32" t="s">
        <v>3981</v>
      </c>
      <c r="I381" s="32" t="s">
        <v>2733</v>
      </c>
      <c r="J381" s="33" t="s">
        <v>2734</v>
      </c>
      <c r="K381" s="33" t="s">
        <v>2735</v>
      </c>
      <c r="L381" s="33" t="s">
        <v>3982</v>
      </c>
      <c r="M381" s="34" t="s">
        <v>8743</v>
      </c>
      <c r="N381" s="33">
        <v>8726363</v>
      </c>
      <c r="P381" s="33" t="s">
        <v>3983</v>
      </c>
      <c r="R381" s="33">
        <v>2</v>
      </c>
      <c r="S381" s="33" t="s">
        <v>495</v>
      </c>
      <c r="T381" s="33" t="s">
        <v>722</v>
      </c>
      <c r="U381" s="33" t="s">
        <v>723</v>
      </c>
      <c r="V381" s="33" t="s">
        <v>58</v>
      </c>
      <c r="W381" s="33" t="s">
        <v>82</v>
      </c>
      <c r="X381" s="33" t="s">
        <v>82</v>
      </c>
      <c r="Y381" s="33" t="s">
        <v>767</v>
      </c>
      <c r="Z381" s="35">
        <v>36916</v>
      </c>
      <c r="AD381" s="33" t="s">
        <v>3984</v>
      </c>
      <c r="AE381" s="35">
        <v>42543</v>
      </c>
      <c r="AF381" s="35" t="s">
        <v>63</v>
      </c>
      <c r="AG381" s="33" t="s">
        <v>2358</v>
      </c>
      <c r="AH381" s="33" t="s">
        <v>5795</v>
      </c>
      <c r="AI381" s="33" t="e">
        <v>#N/A</v>
      </c>
      <c r="AK381" s="36">
        <v>3</v>
      </c>
      <c r="AL381" s="37" t="s">
        <v>8063</v>
      </c>
      <c r="AM381" s="37" t="s">
        <v>8067</v>
      </c>
      <c r="AN381" s="41" t="s">
        <v>8079</v>
      </c>
      <c r="AS381" s="33" t="s">
        <v>86</v>
      </c>
      <c r="AT381" s="33" t="s">
        <v>125</v>
      </c>
      <c r="AU381" s="33" t="s">
        <v>87</v>
      </c>
      <c r="AV381" s="33" t="s">
        <v>1001</v>
      </c>
      <c r="AW381" s="33" t="s">
        <v>182</v>
      </c>
      <c r="AX381" s="33" t="s">
        <v>216</v>
      </c>
      <c r="AY381" s="33" t="s">
        <v>874</v>
      </c>
      <c r="AZ381" s="33" t="s">
        <v>129</v>
      </c>
      <c r="BA381" s="33" t="s">
        <v>251</v>
      </c>
      <c r="BE381" s="33" t="s">
        <v>73</v>
      </c>
      <c r="BF381" s="38">
        <v>38705493</v>
      </c>
      <c r="BG381" s="38">
        <v>52340067</v>
      </c>
      <c r="BH381" s="39" t="s">
        <v>8154</v>
      </c>
      <c r="BI381" s="39" t="s">
        <v>8154</v>
      </c>
      <c r="BJ381" s="39" t="s">
        <v>8154</v>
      </c>
      <c r="BK381" s="39" t="s">
        <v>8154</v>
      </c>
      <c r="BL381" s="39" t="s">
        <v>8154</v>
      </c>
      <c r="BM381" s="39" t="s">
        <v>8154</v>
      </c>
      <c r="BN381" s="39" t="s">
        <v>8154</v>
      </c>
      <c r="BO381" s="39" t="s">
        <v>8154</v>
      </c>
      <c r="BP381" s="39" t="s">
        <v>8154</v>
      </c>
      <c r="BQ381" s="39" t="s">
        <v>8154</v>
      </c>
    </row>
    <row r="382" spans="1:69" x14ac:dyDescent="0.2">
      <c r="A382" s="32">
        <v>813002872</v>
      </c>
      <c r="B382" s="33">
        <v>4</v>
      </c>
      <c r="C382" s="33" t="s">
        <v>45</v>
      </c>
      <c r="D382" s="33" t="s">
        <v>9255</v>
      </c>
      <c r="E382" s="33" t="s">
        <v>989</v>
      </c>
      <c r="F382" s="33" t="s">
        <v>48</v>
      </c>
      <c r="G382" s="33" t="s">
        <v>49</v>
      </c>
      <c r="H382" s="32" t="s">
        <v>4841</v>
      </c>
      <c r="I382" s="32" t="s">
        <v>4842</v>
      </c>
      <c r="J382" s="33" t="s">
        <v>4843</v>
      </c>
      <c r="K382" s="33" t="s">
        <v>2735</v>
      </c>
      <c r="L382" s="33" t="s">
        <v>4844</v>
      </c>
      <c r="M382" s="34" t="s">
        <v>8744</v>
      </c>
      <c r="N382" s="33" t="s">
        <v>4845</v>
      </c>
      <c r="P382" s="33" t="s">
        <v>4846</v>
      </c>
      <c r="R382" s="33">
        <v>1</v>
      </c>
      <c r="S382" s="33" t="s">
        <v>108</v>
      </c>
      <c r="T382" s="33" t="s">
        <v>109</v>
      </c>
      <c r="U382" s="33" t="s">
        <v>424</v>
      </c>
      <c r="V382" s="33" t="s">
        <v>58</v>
      </c>
      <c r="W382" s="33" t="s">
        <v>82</v>
      </c>
      <c r="X382" s="33" t="s">
        <v>82</v>
      </c>
      <c r="Y382" s="33" t="s">
        <v>83</v>
      </c>
      <c r="Z382" s="35">
        <v>41500</v>
      </c>
      <c r="AA382" s="33" t="s">
        <v>4847</v>
      </c>
      <c r="AB382" s="35">
        <v>43265</v>
      </c>
      <c r="AC382" s="35">
        <v>45048</v>
      </c>
      <c r="AD382" s="33" t="s">
        <v>4848</v>
      </c>
      <c r="AE382" s="35">
        <v>45048</v>
      </c>
      <c r="AF382" s="35">
        <v>45414</v>
      </c>
      <c r="AG382" s="33" t="s">
        <v>2358</v>
      </c>
      <c r="AH382" s="33" t="s">
        <v>4399</v>
      </c>
      <c r="AI382" s="33" t="e">
        <v>#N/A</v>
      </c>
      <c r="AK382" s="36"/>
      <c r="AL382" s="37"/>
      <c r="AS382" s="33" t="s">
        <v>86</v>
      </c>
      <c r="AT382" s="33" t="s">
        <v>125</v>
      </c>
      <c r="AU382" s="33" t="s">
        <v>262</v>
      </c>
      <c r="AV382" s="33" t="s">
        <v>1001</v>
      </c>
      <c r="AW382" s="33" t="s">
        <v>182</v>
      </c>
      <c r="AX382" s="33" t="s">
        <v>216</v>
      </c>
      <c r="AY382" s="33" t="s">
        <v>874</v>
      </c>
      <c r="AZ382" s="33" t="s">
        <v>129</v>
      </c>
      <c r="BA382" s="33" t="s">
        <v>184</v>
      </c>
      <c r="BE382" s="33" t="s">
        <v>73</v>
      </c>
      <c r="BF382" s="38">
        <v>2932000</v>
      </c>
      <c r="BG382" s="38">
        <v>1630230</v>
      </c>
      <c r="BH382" s="39" t="s">
        <v>8154</v>
      </c>
      <c r="BI382" s="39" t="s">
        <v>8154</v>
      </c>
      <c r="BJ382" s="39" t="s">
        <v>8154</v>
      </c>
      <c r="BK382" s="39" t="s">
        <v>8154</v>
      </c>
      <c r="BL382" s="39" t="s">
        <v>8154</v>
      </c>
      <c r="BM382" s="39" t="s">
        <v>8154</v>
      </c>
      <c r="BN382" s="39" t="s">
        <v>8154</v>
      </c>
      <c r="BO382" s="39" t="s">
        <v>8154</v>
      </c>
      <c r="BP382" s="39" t="s">
        <v>8154</v>
      </c>
      <c r="BQ382" s="39" t="s">
        <v>8154</v>
      </c>
    </row>
    <row r="383" spans="1:69" x14ac:dyDescent="0.2">
      <c r="A383" s="32">
        <v>891180026</v>
      </c>
      <c r="B383" s="33">
        <v>5</v>
      </c>
      <c r="C383" s="33" t="s">
        <v>45</v>
      </c>
      <c r="D383" s="33" t="s">
        <v>9256</v>
      </c>
      <c r="E383" s="33" t="s">
        <v>989</v>
      </c>
      <c r="F383" s="33" t="s">
        <v>48</v>
      </c>
      <c r="G383" s="33" t="s">
        <v>49</v>
      </c>
      <c r="H383" s="32" t="s">
        <v>4850</v>
      </c>
      <c r="I383" s="32" t="s">
        <v>4851</v>
      </c>
      <c r="J383" s="33" t="s">
        <v>4852</v>
      </c>
      <c r="K383" s="33" t="s">
        <v>2735</v>
      </c>
      <c r="L383" s="33" t="s">
        <v>4853</v>
      </c>
      <c r="M383" s="34" t="s">
        <v>8745</v>
      </c>
      <c r="N383" s="33">
        <v>8332570</v>
      </c>
      <c r="P383" s="33" t="s">
        <v>4854</v>
      </c>
      <c r="R383" s="33">
        <v>2</v>
      </c>
      <c r="S383" s="33" t="s">
        <v>495</v>
      </c>
      <c r="T383" s="33" t="s">
        <v>722</v>
      </c>
      <c r="U383" s="33" t="s">
        <v>4855</v>
      </c>
      <c r="V383" s="33" t="s">
        <v>58</v>
      </c>
      <c r="W383" s="33" t="s">
        <v>82</v>
      </c>
      <c r="X383" s="33" t="s">
        <v>82</v>
      </c>
      <c r="Y383" s="33" t="s">
        <v>83</v>
      </c>
      <c r="Z383" s="35">
        <v>36026</v>
      </c>
      <c r="AA383" s="33" t="s">
        <v>4856</v>
      </c>
      <c r="AB383" s="35">
        <v>42592</v>
      </c>
      <c r="AC383" s="35">
        <v>45082</v>
      </c>
      <c r="AD383" s="33" t="s">
        <v>4857</v>
      </c>
      <c r="AE383" s="35">
        <v>45082</v>
      </c>
      <c r="AF383" s="35">
        <v>45448</v>
      </c>
      <c r="AG383" s="33" t="s">
        <v>2358</v>
      </c>
      <c r="AH383" s="33" t="s">
        <v>5795</v>
      </c>
      <c r="AI383" s="33" t="e">
        <v>#N/A</v>
      </c>
      <c r="AK383" s="40">
        <v>3.8</v>
      </c>
      <c r="AL383" s="37" t="s">
        <v>8061</v>
      </c>
      <c r="AM383" s="37" t="s">
        <v>8078</v>
      </c>
      <c r="AN383" s="41" t="s">
        <v>8079</v>
      </c>
      <c r="AS383" s="33" t="s">
        <v>86</v>
      </c>
      <c r="AT383" s="33" t="s">
        <v>125</v>
      </c>
      <c r="AU383" s="33" t="s">
        <v>727</v>
      </c>
      <c r="AV383" s="33" t="s">
        <v>1001</v>
      </c>
      <c r="AW383" s="33" t="s">
        <v>182</v>
      </c>
      <c r="AX383" s="33" t="s">
        <v>216</v>
      </c>
      <c r="AY383" s="33" t="s">
        <v>874</v>
      </c>
      <c r="AZ383" s="33" t="s">
        <v>129</v>
      </c>
      <c r="BA383" s="33" t="s">
        <v>130</v>
      </c>
      <c r="BE383" s="33" t="s">
        <v>73</v>
      </c>
      <c r="BF383" s="38">
        <v>131474456</v>
      </c>
      <c r="BG383" s="38">
        <v>179007606</v>
      </c>
      <c r="BH383" s="39" t="s">
        <v>8154</v>
      </c>
      <c r="BI383" s="39" t="s">
        <v>8154</v>
      </c>
      <c r="BJ383" s="39" t="s">
        <v>8154</v>
      </c>
      <c r="BK383" s="39" t="s">
        <v>8154</v>
      </c>
      <c r="BL383" s="39" t="s">
        <v>8154</v>
      </c>
      <c r="BM383" s="39" t="s">
        <v>8154</v>
      </c>
      <c r="BN383" s="39" t="s">
        <v>8154</v>
      </c>
      <c r="BO383" s="39" t="s">
        <v>8154</v>
      </c>
      <c r="BP383" s="39" t="s">
        <v>8154</v>
      </c>
      <c r="BQ383" s="39" t="s">
        <v>8154</v>
      </c>
    </row>
    <row r="384" spans="1:69" x14ac:dyDescent="0.2">
      <c r="A384" s="32">
        <v>891180268</v>
      </c>
      <c r="B384" s="33">
        <v>0</v>
      </c>
      <c r="C384" s="33" t="s">
        <v>45</v>
      </c>
      <c r="D384" s="33" t="s">
        <v>4858</v>
      </c>
      <c r="E384" s="33" t="s">
        <v>989</v>
      </c>
      <c r="F384" s="33" t="s">
        <v>48</v>
      </c>
      <c r="G384" s="33" t="s">
        <v>49</v>
      </c>
      <c r="H384" s="32" t="s">
        <v>4859</v>
      </c>
      <c r="I384" s="32" t="s">
        <v>2733</v>
      </c>
      <c r="J384" s="33" t="s">
        <v>2734</v>
      </c>
      <c r="K384" s="33" t="s">
        <v>2735</v>
      </c>
      <c r="L384" s="33" t="s">
        <v>4860</v>
      </c>
      <c r="M384" s="34" t="s">
        <v>9200</v>
      </c>
      <c r="N384" s="33" t="s">
        <v>4861</v>
      </c>
      <c r="P384" s="33" t="s">
        <v>4862</v>
      </c>
      <c r="Q384" s="33" t="s">
        <v>4863</v>
      </c>
      <c r="R384" s="33">
        <v>2</v>
      </c>
      <c r="S384" s="33" t="s">
        <v>495</v>
      </c>
      <c r="T384" s="33" t="s">
        <v>722</v>
      </c>
      <c r="U384" s="33" t="s">
        <v>723</v>
      </c>
      <c r="V384" s="33" t="s">
        <v>58</v>
      </c>
      <c r="W384" s="33" t="s">
        <v>82</v>
      </c>
      <c r="X384" s="33" t="s">
        <v>82</v>
      </c>
      <c r="Y384" s="33" t="s">
        <v>83</v>
      </c>
      <c r="Z384" s="35">
        <v>36032</v>
      </c>
      <c r="AA384" s="33" t="s">
        <v>4864</v>
      </c>
      <c r="AB384" s="35">
        <v>44182</v>
      </c>
      <c r="AC384" s="35">
        <v>44547</v>
      </c>
      <c r="AD384" s="33" t="s">
        <v>4865</v>
      </c>
      <c r="AE384" s="35">
        <v>44671</v>
      </c>
      <c r="AF384" s="35" t="s">
        <v>63</v>
      </c>
      <c r="AG384" s="33" t="s">
        <v>2358</v>
      </c>
      <c r="AH384" s="33" t="s">
        <v>5795</v>
      </c>
      <c r="AK384" s="40">
        <v>5</v>
      </c>
      <c r="AL384" s="37" t="s">
        <v>8060</v>
      </c>
      <c r="AM384" s="37" t="s">
        <v>8066</v>
      </c>
      <c r="AN384" s="41" t="s">
        <v>8079</v>
      </c>
      <c r="AS384" s="33" t="s">
        <v>86</v>
      </c>
      <c r="AT384" s="33" t="s">
        <v>807</v>
      </c>
      <c r="AU384" s="33" t="s">
        <v>727</v>
      </c>
      <c r="AV384" s="33" t="s">
        <v>1001</v>
      </c>
      <c r="AW384" s="33" t="s">
        <v>182</v>
      </c>
      <c r="AX384" s="33" t="s">
        <v>1475</v>
      </c>
      <c r="AY384" s="33" t="s">
        <v>128</v>
      </c>
      <c r="AZ384" s="33" t="s">
        <v>129</v>
      </c>
      <c r="BA384" s="33" t="s">
        <v>3583</v>
      </c>
      <c r="BE384" s="33" t="s">
        <v>73</v>
      </c>
      <c r="BF384" s="38">
        <v>1139693012</v>
      </c>
      <c r="BG384" s="38">
        <v>715345243</v>
      </c>
      <c r="BH384" s="39" t="s">
        <v>8154</v>
      </c>
      <c r="BI384" s="39" t="s">
        <v>8154</v>
      </c>
      <c r="BJ384" s="39">
        <v>8</v>
      </c>
      <c r="BK384" s="39" t="s">
        <v>8154</v>
      </c>
      <c r="BL384" s="39" t="s">
        <v>8154</v>
      </c>
      <c r="BM384" s="39" t="s">
        <v>8154</v>
      </c>
      <c r="BN384" s="39" t="s">
        <v>8154</v>
      </c>
      <c r="BO384" s="39" t="s">
        <v>8154</v>
      </c>
      <c r="BP384" s="39" t="s">
        <v>8154</v>
      </c>
      <c r="BQ384" s="39" t="s">
        <v>8154</v>
      </c>
    </row>
    <row r="385" spans="1:69" x14ac:dyDescent="0.2">
      <c r="A385" s="32">
        <v>900807126</v>
      </c>
      <c r="B385" s="33">
        <v>9</v>
      </c>
      <c r="C385" s="33" t="s">
        <v>45</v>
      </c>
      <c r="D385" s="33" t="s">
        <v>9257</v>
      </c>
      <c r="E385" s="33" t="s">
        <v>989</v>
      </c>
      <c r="F385" s="33" t="s">
        <v>48</v>
      </c>
      <c r="G385" s="33" t="s">
        <v>49</v>
      </c>
      <c r="H385" s="32" t="s">
        <v>5797</v>
      </c>
      <c r="I385" s="32" t="s">
        <v>3944</v>
      </c>
      <c r="J385" s="33" t="s">
        <v>3945</v>
      </c>
      <c r="K385" s="33" t="s">
        <v>2735</v>
      </c>
      <c r="L385" s="33" t="s">
        <v>5798</v>
      </c>
      <c r="M385" s="34" t="s">
        <v>8746</v>
      </c>
      <c r="N385" s="33">
        <v>8361788</v>
      </c>
      <c r="P385" s="33" t="s">
        <v>5799</v>
      </c>
      <c r="R385" s="33">
        <v>2</v>
      </c>
      <c r="S385" s="33" t="s">
        <v>495</v>
      </c>
      <c r="T385" s="33" t="s">
        <v>722</v>
      </c>
      <c r="U385" s="33" t="s">
        <v>5800</v>
      </c>
      <c r="V385" s="33" t="s">
        <v>58</v>
      </c>
      <c r="W385" s="33" t="s">
        <v>82</v>
      </c>
      <c r="X385" s="33" t="s">
        <v>82</v>
      </c>
      <c r="Y385" s="33" t="s">
        <v>83</v>
      </c>
      <c r="Z385" s="35">
        <v>42734</v>
      </c>
      <c r="AA385" s="33" t="s">
        <v>5801</v>
      </c>
      <c r="AB385" s="35">
        <v>43665</v>
      </c>
      <c r="AC385" s="35">
        <v>45169</v>
      </c>
      <c r="AD385" s="33" t="s">
        <v>5802</v>
      </c>
      <c r="AE385" s="35">
        <v>45169</v>
      </c>
      <c r="AF385" s="35" t="s">
        <v>63</v>
      </c>
      <c r="AG385" s="33" t="s">
        <v>2358</v>
      </c>
      <c r="AH385" s="33" t="s">
        <v>5795</v>
      </c>
      <c r="AI385" s="33" t="e">
        <v>#N/A</v>
      </c>
      <c r="AK385" s="40">
        <v>4</v>
      </c>
      <c r="AL385" s="37" t="s">
        <v>8060</v>
      </c>
      <c r="AM385" s="37" t="s">
        <v>8066</v>
      </c>
      <c r="AN385" s="41" t="s">
        <v>8079</v>
      </c>
      <c r="AS385" s="33" t="s">
        <v>86</v>
      </c>
      <c r="AT385" s="33" t="s">
        <v>125</v>
      </c>
      <c r="AU385" s="33" t="s">
        <v>87</v>
      </c>
      <c r="AV385" s="33" t="s">
        <v>1001</v>
      </c>
      <c r="AW385" s="33" t="s">
        <v>182</v>
      </c>
      <c r="AX385" s="33" t="s">
        <v>216</v>
      </c>
      <c r="AY385" s="33" t="s">
        <v>3640</v>
      </c>
      <c r="AZ385" s="33" t="s">
        <v>129</v>
      </c>
      <c r="BA385" s="33" t="s">
        <v>1023</v>
      </c>
      <c r="BE385" s="33" t="s">
        <v>73</v>
      </c>
      <c r="BF385" s="38">
        <v>66862686</v>
      </c>
      <c r="BG385" s="38">
        <v>61170368</v>
      </c>
      <c r="BH385" s="39" t="s">
        <v>8154</v>
      </c>
      <c r="BI385" s="39" t="s">
        <v>8154</v>
      </c>
      <c r="BJ385" s="39" t="s">
        <v>8154</v>
      </c>
      <c r="BK385" s="39" t="s">
        <v>8154</v>
      </c>
      <c r="BL385" s="39" t="s">
        <v>8154</v>
      </c>
      <c r="BM385" s="39" t="s">
        <v>8154</v>
      </c>
      <c r="BN385" s="39" t="s">
        <v>8154</v>
      </c>
      <c r="BO385" s="39" t="s">
        <v>8154</v>
      </c>
      <c r="BP385" s="39" t="s">
        <v>8154</v>
      </c>
      <c r="BQ385" s="39" t="s">
        <v>8154</v>
      </c>
    </row>
    <row r="386" spans="1:69" x14ac:dyDescent="0.2">
      <c r="A386" s="32">
        <v>800187260</v>
      </c>
      <c r="B386" s="33">
        <v>3</v>
      </c>
      <c r="C386" s="33" t="s">
        <v>45</v>
      </c>
      <c r="D386" s="33" t="s">
        <v>6060</v>
      </c>
      <c r="E386" s="33" t="s">
        <v>989</v>
      </c>
      <c r="F386" s="33" t="s">
        <v>48</v>
      </c>
      <c r="G386" s="33" t="s">
        <v>49</v>
      </c>
      <c r="H386" s="32" t="s">
        <v>6061</v>
      </c>
      <c r="I386" s="32" t="s">
        <v>2733</v>
      </c>
      <c r="J386" s="33" t="s">
        <v>2734</v>
      </c>
      <c r="K386" s="33" t="s">
        <v>2735</v>
      </c>
      <c r="L386" s="33" t="s">
        <v>6062</v>
      </c>
      <c r="M386" s="34" t="s">
        <v>6063</v>
      </c>
      <c r="N386" s="33" t="s">
        <v>6064</v>
      </c>
      <c r="O386" s="33">
        <v>3187081519</v>
      </c>
      <c r="P386" s="33" t="s">
        <v>6065</v>
      </c>
      <c r="Q386" s="33" t="s">
        <v>6066</v>
      </c>
      <c r="R386" s="33">
        <v>1</v>
      </c>
      <c r="S386" s="33" t="s">
        <v>108</v>
      </c>
      <c r="T386" s="33" t="s">
        <v>109</v>
      </c>
      <c r="U386" s="33" t="s">
        <v>6067</v>
      </c>
      <c r="V386" s="33" t="s">
        <v>58</v>
      </c>
      <c r="W386" s="33" t="s">
        <v>82</v>
      </c>
      <c r="X386" s="33" t="s">
        <v>82</v>
      </c>
      <c r="Y386" s="33" t="s">
        <v>83</v>
      </c>
      <c r="Z386" s="35">
        <v>43185</v>
      </c>
      <c r="AD386" s="33" t="s">
        <v>6068</v>
      </c>
      <c r="AE386" s="35">
        <v>43320</v>
      </c>
      <c r="AF386" s="35" t="s">
        <v>63</v>
      </c>
      <c r="AG386" s="33" t="s">
        <v>2358</v>
      </c>
      <c r="AH386" s="33" t="s">
        <v>805</v>
      </c>
      <c r="AI386" s="33" t="s">
        <v>806</v>
      </c>
      <c r="AK386" s="36"/>
      <c r="AL386" s="37"/>
      <c r="AS386" s="33" t="s">
        <v>916</v>
      </c>
      <c r="AT386" s="33" t="s">
        <v>125</v>
      </c>
      <c r="AU386" s="33" t="s">
        <v>87</v>
      </c>
      <c r="AV386" s="33" t="s">
        <v>1001</v>
      </c>
      <c r="AW386" s="33" t="s">
        <v>182</v>
      </c>
      <c r="AX386" s="33" t="s">
        <v>216</v>
      </c>
      <c r="AY386" s="33" t="s">
        <v>874</v>
      </c>
      <c r="AZ386" s="33" t="s">
        <v>129</v>
      </c>
      <c r="BA386" s="33" t="s">
        <v>184</v>
      </c>
      <c r="BE386" s="33" t="s">
        <v>73</v>
      </c>
      <c r="BF386" s="38">
        <v>16504819</v>
      </c>
      <c r="BG386" s="38">
        <v>28143423</v>
      </c>
      <c r="BH386" s="39" t="s">
        <v>8154</v>
      </c>
      <c r="BI386" s="39" t="s">
        <v>8154</v>
      </c>
      <c r="BJ386" s="39" t="s">
        <v>8154</v>
      </c>
      <c r="BK386" s="39" t="s">
        <v>8154</v>
      </c>
      <c r="BL386" s="39" t="s">
        <v>8154</v>
      </c>
      <c r="BM386" s="39" t="s">
        <v>8154</v>
      </c>
      <c r="BN386" s="39" t="s">
        <v>8154</v>
      </c>
      <c r="BO386" s="39" t="s">
        <v>8154</v>
      </c>
      <c r="BP386" s="39" t="s">
        <v>8154</v>
      </c>
      <c r="BQ386" s="39" t="s">
        <v>8154</v>
      </c>
    </row>
    <row r="387" spans="1:69" x14ac:dyDescent="0.2">
      <c r="A387" s="32">
        <v>900299522</v>
      </c>
      <c r="B387" s="33">
        <v>1</v>
      </c>
      <c r="C387" s="33" t="s">
        <v>45</v>
      </c>
      <c r="D387" s="33" t="s">
        <v>9258</v>
      </c>
      <c r="E387" s="33" t="s">
        <v>989</v>
      </c>
      <c r="F387" s="33" t="s">
        <v>48</v>
      </c>
      <c r="G387" s="33" t="s">
        <v>49</v>
      </c>
      <c r="H387" s="32" t="s">
        <v>5993</v>
      </c>
      <c r="I387" s="32" t="s">
        <v>2733</v>
      </c>
      <c r="J387" s="33" t="s">
        <v>2734</v>
      </c>
      <c r="K387" s="33" t="s">
        <v>2735</v>
      </c>
      <c r="L387" s="33" t="s">
        <v>5994</v>
      </c>
      <c r="M387" s="34" t="s">
        <v>5995</v>
      </c>
      <c r="P387" s="33" t="s">
        <v>5996</v>
      </c>
      <c r="R387" s="33">
        <v>1</v>
      </c>
      <c r="S387" s="33" t="s">
        <v>108</v>
      </c>
      <c r="T387" s="33" t="s">
        <v>386</v>
      </c>
      <c r="U387" s="33" t="s">
        <v>424</v>
      </c>
      <c r="V387" s="33" t="s">
        <v>58</v>
      </c>
      <c r="Y387" s="33" t="s">
        <v>83</v>
      </c>
      <c r="Z387" s="35">
        <v>44712</v>
      </c>
      <c r="AD387" s="33" t="s">
        <v>5997</v>
      </c>
      <c r="AE387" s="35">
        <v>44875</v>
      </c>
      <c r="AF387" s="35" t="s">
        <v>63</v>
      </c>
      <c r="AG387" s="33" t="s">
        <v>2358</v>
      </c>
      <c r="AH387" s="33" t="s">
        <v>4399</v>
      </c>
      <c r="AI387" s="33" t="e">
        <v>#N/A</v>
      </c>
      <c r="AK387" s="36"/>
      <c r="AL387" s="37"/>
      <c r="AS387" s="33" t="s">
        <v>86</v>
      </c>
      <c r="AT387" s="33" t="s">
        <v>125</v>
      </c>
      <c r="AU387" s="33" t="s">
        <v>87</v>
      </c>
      <c r="AV387" s="33" t="s">
        <v>3363</v>
      </c>
      <c r="AW387" s="33" t="s">
        <v>1317</v>
      </c>
      <c r="AX387" s="33" t="s">
        <v>5910</v>
      </c>
      <c r="AY387" s="33" t="s">
        <v>128</v>
      </c>
      <c r="AZ387" s="33" t="s">
        <v>1319</v>
      </c>
      <c r="BA387" s="33" t="s">
        <v>1320</v>
      </c>
      <c r="BE387" s="33" t="s">
        <v>73</v>
      </c>
      <c r="BF387" s="38">
        <v>0</v>
      </c>
      <c r="BG387" s="38">
        <v>3634200</v>
      </c>
      <c r="BH387" s="39" t="s">
        <v>8154</v>
      </c>
      <c r="BI387" s="39" t="s">
        <v>8154</v>
      </c>
      <c r="BJ387" s="39" t="s">
        <v>8154</v>
      </c>
      <c r="BK387" s="39" t="s">
        <v>8154</v>
      </c>
      <c r="BL387" s="39" t="s">
        <v>8154</v>
      </c>
      <c r="BM387" s="39" t="s">
        <v>8154</v>
      </c>
      <c r="BN387" s="39" t="s">
        <v>8154</v>
      </c>
      <c r="BO387" s="39" t="s">
        <v>8154</v>
      </c>
      <c r="BP387" s="39" t="s">
        <v>8154</v>
      </c>
      <c r="BQ387" s="39" t="s">
        <v>8154</v>
      </c>
    </row>
    <row r="388" spans="1:69" x14ac:dyDescent="0.2">
      <c r="A388" s="32">
        <v>901183790</v>
      </c>
      <c r="B388" s="33">
        <v>3</v>
      </c>
      <c r="C388" s="33" t="s">
        <v>45</v>
      </c>
      <c r="D388" s="33" t="s">
        <v>9259</v>
      </c>
      <c r="E388" s="33" t="s">
        <v>989</v>
      </c>
      <c r="F388" s="33" t="s">
        <v>48</v>
      </c>
      <c r="G388" s="33" t="s">
        <v>49</v>
      </c>
      <c r="H388" s="32" t="s">
        <v>4155</v>
      </c>
      <c r="I388" s="32" t="s">
        <v>3944</v>
      </c>
      <c r="J388" s="33" t="s">
        <v>3945</v>
      </c>
      <c r="K388" s="33" t="s">
        <v>2735</v>
      </c>
      <c r="L388" s="33" t="s">
        <v>4156</v>
      </c>
      <c r="M388" s="34" t="s">
        <v>8747</v>
      </c>
      <c r="O388" s="33">
        <v>3102596006</v>
      </c>
      <c r="P388" s="33" t="s">
        <v>4157</v>
      </c>
      <c r="R388" s="33">
        <v>1</v>
      </c>
      <c r="S388" s="33" t="s">
        <v>108</v>
      </c>
      <c r="T388" s="33" t="s">
        <v>109</v>
      </c>
      <c r="U388" s="33" t="s">
        <v>424</v>
      </c>
      <c r="V388" s="33" t="s">
        <v>58</v>
      </c>
      <c r="W388" s="33" t="s">
        <v>82</v>
      </c>
      <c r="X388" s="33" t="s">
        <v>82</v>
      </c>
      <c r="Y388" s="33" t="s">
        <v>767</v>
      </c>
      <c r="Z388" s="35">
        <v>44531</v>
      </c>
      <c r="AA388" s="33" t="s">
        <v>4158</v>
      </c>
      <c r="AB388" s="35">
        <v>44531</v>
      </c>
      <c r="AC388" s="35">
        <v>2</v>
      </c>
      <c r="AD388" s="33" t="s">
        <v>4159</v>
      </c>
      <c r="AE388" s="35">
        <v>44623</v>
      </c>
      <c r="AF388" s="35" t="s">
        <v>63</v>
      </c>
      <c r="AG388" s="33" t="s">
        <v>2358</v>
      </c>
      <c r="AH388" s="33" t="s">
        <v>4399</v>
      </c>
      <c r="AI388" s="33" t="e">
        <v>#N/A</v>
      </c>
      <c r="AK388" s="36"/>
      <c r="AL388" s="37"/>
      <c r="AS388" s="33" t="s">
        <v>86</v>
      </c>
      <c r="AT388" s="33" t="s">
        <v>807</v>
      </c>
      <c r="AU388" s="33" t="s">
        <v>262</v>
      </c>
      <c r="AV388" s="33" t="s">
        <v>4160</v>
      </c>
      <c r="AW388" s="33" t="s">
        <v>182</v>
      </c>
      <c r="AZ388" s="33" t="s">
        <v>555</v>
      </c>
      <c r="BA388" s="33" t="s">
        <v>1812</v>
      </c>
      <c r="BE388" s="33" t="s">
        <v>73</v>
      </c>
      <c r="BF388" s="38">
        <v>0</v>
      </c>
      <c r="BG388" s="38">
        <v>12243089</v>
      </c>
      <c r="BH388" s="39" t="s">
        <v>8154</v>
      </c>
      <c r="BI388" s="39" t="s">
        <v>8154</v>
      </c>
      <c r="BJ388" s="39" t="s">
        <v>8154</v>
      </c>
      <c r="BK388" s="39" t="s">
        <v>8154</v>
      </c>
      <c r="BL388" s="39" t="s">
        <v>8154</v>
      </c>
      <c r="BM388" s="39" t="s">
        <v>8154</v>
      </c>
      <c r="BN388" s="39" t="s">
        <v>8154</v>
      </c>
      <c r="BO388" s="39" t="s">
        <v>8154</v>
      </c>
      <c r="BP388" s="39" t="s">
        <v>8154</v>
      </c>
      <c r="BQ388" s="39" t="s">
        <v>8154</v>
      </c>
    </row>
    <row r="389" spans="1:69" x14ac:dyDescent="0.2">
      <c r="A389" s="32">
        <v>900314301</v>
      </c>
      <c r="B389" s="33">
        <v>5</v>
      </c>
      <c r="C389" s="33" t="s">
        <v>45</v>
      </c>
      <c r="D389" s="33" t="s">
        <v>2731</v>
      </c>
      <c r="E389" s="33" t="s">
        <v>989</v>
      </c>
      <c r="F389" s="33" t="s">
        <v>48</v>
      </c>
      <c r="G389" s="33" t="s">
        <v>49</v>
      </c>
      <c r="H389" s="32" t="s">
        <v>2732</v>
      </c>
      <c r="I389" s="32" t="s">
        <v>2733</v>
      </c>
      <c r="J389" s="33" t="s">
        <v>2734</v>
      </c>
      <c r="K389" s="33" t="s">
        <v>2735</v>
      </c>
      <c r="L389" s="33" t="s">
        <v>2736</v>
      </c>
      <c r="M389" s="34" t="s">
        <v>8748</v>
      </c>
      <c r="N389" s="33" t="s">
        <v>2737</v>
      </c>
      <c r="O389" s="33">
        <v>3173638585</v>
      </c>
      <c r="P389" s="33" t="s">
        <v>2738</v>
      </c>
      <c r="R389" s="33">
        <v>2</v>
      </c>
      <c r="S389" s="33" t="s">
        <v>495</v>
      </c>
      <c r="T389" s="33" t="s">
        <v>722</v>
      </c>
      <c r="U389" s="33" t="s">
        <v>1091</v>
      </c>
      <c r="V389" s="33" t="s">
        <v>58</v>
      </c>
      <c r="W389" s="33" t="s">
        <v>82</v>
      </c>
      <c r="X389" s="33" t="s">
        <v>82</v>
      </c>
      <c r="Y389" s="33" t="s">
        <v>83</v>
      </c>
      <c r="Z389" s="35">
        <v>41591</v>
      </c>
      <c r="AA389" s="33" t="s">
        <v>2739</v>
      </c>
      <c r="AB389" s="35">
        <v>41648</v>
      </c>
      <c r="AC389" s="35">
        <v>42703</v>
      </c>
      <c r="AD389" s="33" t="s">
        <v>2740</v>
      </c>
      <c r="AE389" s="35">
        <v>44875</v>
      </c>
      <c r="AF389" s="35" t="s">
        <v>63</v>
      </c>
      <c r="AG389" s="33" t="s">
        <v>1001</v>
      </c>
      <c r="AH389" s="33" t="s">
        <v>5795</v>
      </c>
      <c r="AK389" s="40">
        <v>4</v>
      </c>
      <c r="AL389" s="37" t="s">
        <v>8060</v>
      </c>
      <c r="AM389" s="37" t="s">
        <v>8066</v>
      </c>
      <c r="AN389" s="41" t="s">
        <v>8079</v>
      </c>
      <c r="AS389" s="33" t="s">
        <v>86</v>
      </c>
      <c r="AT389" s="33" t="s">
        <v>807</v>
      </c>
      <c r="AU389" s="33" t="s">
        <v>87</v>
      </c>
      <c r="AV389" s="33" t="s">
        <v>769</v>
      </c>
      <c r="AW389" s="33" t="s">
        <v>770</v>
      </c>
      <c r="AZ389" s="33" t="s">
        <v>129</v>
      </c>
      <c r="BA389" s="33" t="s">
        <v>240</v>
      </c>
      <c r="BE389" s="33" t="s">
        <v>73</v>
      </c>
      <c r="BF389" s="38">
        <v>0</v>
      </c>
      <c r="BG389" s="38">
        <v>1551007</v>
      </c>
      <c r="BH389" s="39">
        <v>0</v>
      </c>
      <c r="BI389" s="39">
        <v>0</v>
      </c>
      <c r="BJ389" s="39" t="s">
        <v>8154</v>
      </c>
      <c r="BK389" s="39">
        <v>0</v>
      </c>
      <c r="BL389" s="39">
        <v>0</v>
      </c>
      <c r="BM389" s="39" t="s">
        <v>8154</v>
      </c>
      <c r="BN389" s="39" t="s">
        <v>8154</v>
      </c>
      <c r="BO389" s="39" t="s">
        <v>8154</v>
      </c>
      <c r="BP389" s="39" t="s">
        <v>8154</v>
      </c>
      <c r="BQ389" s="39" t="s">
        <v>8154</v>
      </c>
    </row>
    <row r="390" spans="1:69" x14ac:dyDescent="0.2">
      <c r="A390" s="32">
        <v>813001952</v>
      </c>
      <c r="B390" s="33">
        <v>0</v>
      </c>
      <c r="C390" s="33" t="s">
        <v>45</v>
      </c>
      <c r="D390" s="33" t="s">
        <v>9260</v>
      </c>
      <c r="E390" s="33" t="s">
        <v>989</v>
      </c>
      <c r="F390" s="33" t="s">
        <v>48</v>
      </c>
      <c r="G390" s="33" t="s">
        <v>49</v>
      </c>
      <c r="H390" s="32" t="s">
        <v>5304</v>
      </c>
      <c r="I390" s="32" t="s">
        <v>2733</v>
      </c>
      <c r="J390" s="33" t="s">
        <v>2734</v>
      </c>
      <c r="K390" s="33" t="s">
        <v>2735</v>
      </c>
      <c r="L390" s="33" t="s">
        <v>5305</v>
      </c>
      <c r="M390" s="34" t="s">
        <v>5306</v>
      </c>
      <c r="N390" s="33" t="s">
        <v>5307</v>
      </c>
      <c r="P390" s="33" t="s">
        <v>5308</v>
      </c>
      <c r="R390" s="33">
        <v>2</v>
      </c>
      <c r="S390" s="33" t="s">
        <v>495</v>
      </c>
      <c r="T390" s="33" t="s">
        <v>722</v>
      </c>
      <c r="U390" s="33" t="s">
        <v>723</v>
      </c>
      <c r="V390" s="33" t="s">
        <v>58</v>
      </c>
      <c r="W390" s="33" t="s">
        <v>82</v>
      </c>
      <c r="X390" s="33" t="s">
        <v>82</v>
      </c>
      <c r="Y390" s="33" t="s">
        <v>83</v>
      </c>
      <c r="Z390" s="35">
        <v>39242</v>
      </c>
      <c r="AA390" s="33" t="s">
        <v>5309</v>
      </c>
      <c r="AB390" s="35">
        <v>41065</v>
      </c>
      <c r="AC390" s="35">
        <v>42227</v>
      </c>
      <c r="AD390" s="33" t="s">
        <v>5310</v>
      </c>
      <c r="AE390" s="35">
        <v>42227</v>
      </c>
      <c r="AF390" s="35" t="s">
        <v>63</v>
      </c>
      <c r="AG390" s="33" t="s">
        <v>2358</v>
      </c>
      <c r="AH390" s="33" t="s">
        <v>5795</v>
      </c>
      <c r="AI390" s="33" t="s">
        <v>3103</v>
      </c>
      <c r="AK390" s="40">
        <v>5</v>
      </c>
      <c r="AL390" s="37" t="s">
        <v>8060</v>
      </c>
      <c r="AM390" s="37" t="s">
        <v>8066</v>
      </c>
      <c r="AN390" s="41" t="s">
        <v>8079</v>
      </c>
      <c r="AS390" s="33" t="s">
        <v>86</v>
      </c>
      <c r="AT390" s="33" t="s">
        <v>807</v>
      </c>
      <c r="AU390" s="33" t="s">
        <v>727</v>
      </c>
      <c r="AV390" s="33" t="s">
        <v>1002</v>
      </c>
      <c r="AW390" s="33" t="s">
        <v>238</v>
      </c>
      <c r="AX390" s="33" t="s">
        <v>5311</v>
      </c>
      <c r="AY390" s="33" t="s">
        <v>5312</v>
      </c>
      <c r="AZ390" s="33" t="s">
        <v>129</v>
      </c>
      <c r="BA390" s="33" t="s">
        <v>240</v>
      </c>
      <c r="BE390" s="33" t="s">
        <v>73</v>
      </c>
      <c r="BF390" s="38">
        <v>7099999418</v>
      </c>
      <c r="BG390" s="38">
        <v>3982300042</v>
      </c>
      <c r="BH390" s="39" t="s">
        <v>8154</v>
      </c>
      <c r="BI390" s="39" t="s">
        <v>8154</v>
      </c>
      <c r="BJ390" s="39" t="s">
        <v>8154</v>
      </c>
      <c r="BK390" s="39" t="s">
        <v>8154</v>
      </c>
      <c r="BL390" s="39" t="s">
        <v>8154</v>
      </c>
      <c r="BM390" s="39" t="s">
        <v>8154</v>
      </c>
      <c r="BN390" s="39" t="s">
        <v>8154</v>
      </c>
      <c r="BO390" s="39" t="s">
        <v>8154</v>
      </c>
      <c r="BP390" s="39" t="s">
        <v>8154</v>
      </c>
      <c r="BQ390" s="39" t="s">
        <v>8154</v>
      </c>
    </row>
    <row r="391" spans="1:69" x14ac:dyDescent="0.2">
      <c r="A391" s="32">
        <v>891180113</v>
      </c>
      <c r="B391" s="33">
        <v>8</v>
      </c>
      <c r="C391" s="33" t="s">
        <v>45</v>
      </c>
      <c r="D391" s="33" t="s">
        <v>3934</v>
      </c>
      <c r="E391" s="33" t="s">
        <v>989</v>
      </c>
      <c r="F391" s="33" t="s">
        <v>48</v>
      </c>
      <c r="G391" s="33" t="s">
        <v>49</v>
      </c>
      <c r="H391" s="32" t="s">
        <v>3935</v>
      </c>
      <c r="I391" s="32" t="s">
        <v>3936</v>
      </c>
      <c r="J391" s="33" t="s">
        <v>3937</v>
      </c>
      <c r="K391" s="33" t="s">
        <v>2735</v>
      </c>
      <c r="L391" s="33" t="s">
        <v>3938</v>
      </c>
      <c r="M391" s="34" t="s">
        <v>8749</v>
      </c>
      <c r="N391" s="33" t="s">
        <v>3939</v>
      </c>
      <c r="O391" s="33">
        <v>3133770857</v>
      </c>
      <c r="P391" s="33" t="s">
        <v>3940</v>
      </c>
      <c r="R391" s="33">
        <v>2</v>
      </c>
      <c r="S391" s="33" t="s">
        <v>495</v>
      </c>
      <c r="T391" s="33" t="s">
        <v>722</v>
      </c>
      <c r="U391" s="33" t="s">
        <v>723</v>
      </c>
      <c r="V391" s="33" t="s">
        <v>140</v>
      </c>
      <c r="W391" s="33" t="s">
        <v>82</v>
      </c>
      <c r="X391" s="33" t="s">
        <v>82</v>
      </c>
      <c r="Y391" s="33" t="s">
        <v>767</v>
      </c>
      <c r="Z391" s="35">
        <v>36874</v>
      </c>
      <c r="AD391" s="33" t="s">
        <v>3941</v>
      </c>
      <c r="AE391" s="35">
        <v>41944</v>
      </c>
      <c r="AF391" s="35" t="s">
        <v>63</v>
      </c>
      <c r="AG391" s="33" t="s">
        <v>2358</v>
      </c>
      <c r="AH391" s="33" t="s">
        <v>5795</v>
      </c>
      <c r="AI391" s="33" t="e">
        <v>#N/A</v>
      </c>
      <c r="AK391" s="40">
        <v>5</v>
      </c>
      <c r="AL391" s="37" t="s">
        <v>8060</v>
      </c>
      <c r="AM391" s="37" t="s">
        <v>8066</v>
      </c>
      <c r="AN391" s="41" t="s">
        <v>8079</v>
      </c>
      <c r="AS391" s="33" t="s">
        <v>987</v>
      </c>
      <c r="AT391" s="33" t="s">
        <v>125</v>
      </c>
      <c r="AU391" s="33" t="s">
        <v>262</v>
      </c>
      <c r="AV391" s="33" t="s">
        <v>1002</v>
      </c>
      <c r="AW391" s="33" t="s">
        <v>238</v>
      </c>
      <c r="AX391" s="33" t="s">
        <v>1039</v>
      </c>
      <c r="AY391" s="33" t="s">
        <v>1040</v>
      </c>
      <c r="AZ391" s="33" t="s">
        <v>129</v>
      </c>
      <c r="BA391" s="33" t="s">
        <v>240</v>
      </c>
      <c r="BE391" s="33" t="s">
        <v>73</v>
      </c>
      <c r="BF391" s="38">
        <v>10652817</v>
      </c>
      <c r="BG391" s="38">
        <v>10793933</v>
      </c>
      <c r="BH391" s="39" t="s">
        <v>8154</v>
      </c>
      <c r="BI391" s="39" t="s">
        <v>8154</v>
      </c>
      <c r="BJ391" s="39" t="s">
        <v>8154</v>
      </c>
      <c r="BK391" s="39" t="s">
        <v>8154</v>
      </c>
      <c r="BL391" s="39" t="s">
        <v>8154</v>
      </c>
      <c r="BM391" s="39" t="s">
        <v>8154</v>
      </c>
      <c r="BN391" s="39" t="s">
        <v>8154</v>
      </c>
      <c r="BO391" s="39" t="s">
        <v>8154</v>
      </c>
      <c r="BP391" s="39" t="s">
        <v>8154</v>
      </c>
      <c r="BQ391" s="39" t="s">
        <v>8154</v>
      </c>
    </row>
    <row r="392" spans="1:69" x14ac:dyDescent="0.2">
      <c r="A392" s="32">
        <v>813001653</v>
      </c>
      <c r="B392" s="33">
        <v>3</v>
      </c>
      <c r="C392" s="33" t="s">
        <v>45</v>
      </c>
      <c r="D392" s="33" t="s">
        <v>3958</v>
      </c>
      <c r="E392" s="33" t="s">
        <v>989</v>
      </c>
      <c r="F392" s="33" t="s">
        <v>48</v>
      </c>
      <c r="G392" s="33" t="s">
        <v>49</v>
      </c>
      <c r="H392" s="32" t="s">
        <v>3959</v>
      </c>
      <c r="I392" s="32" t="s">
        <v>3960</v>
      </c>
      <c r="J392" s="33" t="s">
        <v>3961</v>
      </c>
      <c r="K392" s="33" t="s">
        <v>2735</v>
      </c>
      <c r="L392" s="33" t="s">
        <v>3962</v>
      </c>
      <c r="M392" s="34" t="s">
        <v>8750</v>
      </c>
      <c r="N392" s="33" t="s">
        <v>3963</v>
      </c>
      <c r="P392" s="33" t="s">
        <v>3964</v>
      </c>
      <c r="R392" s="33">
        <v>2</v>
      </c>
      <c r="S392" s="33" t="s">
        <v>495</v>
      </c>
      <c r="T392" s="33" t="s">
        <v>722</v>
      </c>
      <c r="U392" s="33" t="s">
        <v>723</v>
      </c>
      <c r="V392" s="33" t="s">
        <v>140</v>
      </c>
      <c r="W392" s="33" t="s">
        <v>82</v>
      </c>
      <c r="X392" s="33" t="s">
        <v>82</v>
      </c>
      <c r="Y392" s="33" t="s">
        <v>767</v>
      </c>
      <c r="Z392" s="35">
        <v>38440</v>
      </c>
      <c r="AD392" s="33" t="s">
        <v>3965</v>
      </c>
      <c r="AE392" s="35">
        <v>41498</v>
      </c>
      <c r="AF392" s="35" t="s">
        <v>63</v>
      </c>
      <c r="AG392" s="33" t="s">
        <v>2358</v>
      </c>
      <c r="AH392" s="33" t="s">
        <v>5795</v>
      </c>
      <c r="AI392" s="33" t="e">
        <v>#N/A</v>
      </c>
      <c r="AK392" s="40">
        <v>5</v>
      </c>
      <c r="AL392" s="37" t="s">
        <v>8060</v>
      </c>
      <c r="AM392" s="37" t="s">
        <v>8066</v>
      </c>
      <c r="AN392" s="41" t="s">
        <v>8079</v>
      </c>
      <c r="AS392" s="33" t="s">
        <v>987</v>
      </c>
      <c r="AT392" s="33" t="s">
        <v>125</v>
      </c>
      <c r="AU392" s="33" t="s">
        <v>262</v>
      </c>
      <c r="BE392" s="33" t="s">
        <v>73</v>
      </c>
      <c r="BF392" s="38">
        <v>4170386</v>
      </c>
      <c r="BG392" s="38">
        <v>61621</v>
      </c>
      <c r="BH392" s="39" t="s">
        <v>8154</v>
      </c>
      <c r="BI392" s="39" t="s">
        <v>8154</v>
      </c>
      <c r="BJ392" s="39" t="s">
        <v>8154</v>
      </c>
      <c r="BK392" s="39" t="s">
        <v>8154</v>
      </c>
      <c r="BL392" s="39" t="s">
        <v>8154</v>
      </c>
      <c r="BM392" s="39" t="s">
        <v>8154</v>
      </c>
      <c r="BN392" s="39" t="s">
        <v>8154</v>
      </c>
      <c r="BO392" s="39" t="s">
        <v>8154</v>
      </c>
      <c r="BP392" s="39" t="s">
        <v>8154</v>
      </c>
      <c r="BQ392" s="39" t="s">
        <v>8154</v>
      </c>
    </row>
    <row r="393" spans="1:69" x14ac:dyDescent="0.2">
      <c r="A393" s="32">
        <v>900162322</v>
      </c>
      <c r="B393" s="33">
        <v>6</v>
      </c>
      <c r="C393" s="33" t="s">
        <v>45</v>
      </c>
      <c r="D393" s="33" t="s">
        <v>4440</v>
      </c>
      <c r="E393" s="33" t="s">
        <v>989</v>
      </c>
      <c r="F393" s="33" t="s">
        <v>48</v>
      </c>
      <c r="G393" s="33" t="s">
        <v>49</v>
      </c>
      <c r="H393" s="32" t="s">
        <v>4441</v>
      </c>
      <c r="I393" s="32" t="s">
        <v>4442</v>
      </c>
      <c r="J393" s="33" t="s">
        <v>4443</v>
      </c>
      <c r="K393" s="33" t="s">
        <v>3921</v>
      </c>
      <c r="L393" s="33" t="s">
        <v>4444</v>
      </c>
      <c r="M393" s="34" t="s">
        <v>4445</v>
      </c>
      <c r="N393" s="33">
        <v>7252165</v>
      </c>
      <c r="P393" s="33" t="s">
        <v>4446</v>
      </c>
      <c r="R393" s="33">
        <v>8</v>
      </c>
      <c r="S393" s="33" t="s">
        <v>571</v>
      </c>
      <c r="T393" s="33" t="s">
        <v>571</v>
      </c>
      <c r="U393" s="33" t="s">
        <v>584</v>
      </c>
      <c r="V393" s="33" t="s">
        <v>58</v>
      </c>
      <c r="W393" s="33" t="s">
        <v>82</v>
      </c>
      <c r="X393" s="33" t="s">
        <v>82</v>
      </c>
      <c r="Y393" s="33" t="s">
        <v>1270</v>
      </c>
      <c r="Z393" s="35">
        <v>44020</v>
      </c>
      <c r="AD393" s="33" t="s">
        <v>4447</v>
      </c>
      <c r="AE393" s="35">
        <v>44039</v>
      </c>
      <c r="AF393" s="35" t="s">
        <v>63</v>
      </c>
      <c r="AG393" s="33" t="s">
        <v>2358</v>
      </c>
      <c r="AH393" s="33" t="s">
        <v>2230</v>
      </c>
      <c r="AI393" s="33" t="e">
        <v>#N/A</v>
      </c>
      <c r="AK393" s="36"/>
      <c r="AL393" s="37"/>
      <c r="AS393" s="33" t="s">
        <v>987</v>
      </c>
      <c r="AT393" s="33" t="s">
        <v>125</v>
      </c>
      <c r="AU393" s="33" t="s">
        <v>262</v>
      </c>
      <c r="AV393" s="33" t="s">
        <v>1001</v>
      </c>
      <c r="AW393" s="33" t="s">
        <v>182</v>
      </c>
      <c r="AX393" s="33" t="s">
        <v>1406</v>
      </c>
      <c r="AY393" s="33" t="s">
        <v>128</v>
      </c>
      <c r="AZ393" s="33" t="s">
        <v>129</v>
      </c>
      <c r="BA393" s="33" t="s">
        <v>251</v>
      </c>
      <c r="BE393" s="33" t="s">
        <v>73</v>
      </c>
      <c r="BF393" s="38">
        <v>0</v>
      </c>
      <c r="BG393" s="38">
        <v>0</v>
      </c>
      <c r="BH393" s="39" t="s">
        <v>8154</v>
      </c>
      <c r="BI393" s="39" t="s">
        <v>8154</v>
      </c>
      <c r="BJ393" s="39" t="s">
        <v>8154</v>
      </c>
      <c r="BK393" s="39" t="s">
        <v>8154</v>
      </c>
      <c r="BL393" s="39" t="s">
        <v>8154</v>
      </c>
      <c r="BM393" s="39" t="s">
        <v>8154</v>
      </c>
      <c r="BN393" s="39" t="s">
        <v>8154</v>
      </c>
      <c r="BO393" s="39" t="s">
        <v>8154</v>
      </c>
      <c r="BP393" s="39" t="s">
        <v>8154</v>
      </c>
      <c r="BQ393" s="39" t="s">
        <v>8154</v>
      </c>
    </row>
    <row r="394" spans="1:69" x14ac:dyDescent="0.2">
      <c r="A394" s="32">
        <v>892115006</v>
      </c>
      <c r="B394" s="33">
        <v>5</v>
      </c>
      <c r="C394" s="33" t="s">
        <v>45</v>
      </c>
      <c r="D394" s="33" t="s">
        <v>9261</v>
      </c>
      <c r="E394" s="33" t="s">
        <v>989</v>
      </c>
      <c r="F394" s="33" t="s">
        <v>48</v>
      </c>
      <c r="G394" s="33" t="s">
        <v>49</v>
      </c>
      <c r="H394" s="32" t="s">
        <v>4664</v>
      </c>
      <c r="I394" s="32" t="s">
        <v>3919</v>
      </c>
      <c r="J394" s="33" t="s">
        <v>3920</v>
      </c>
      <c r="K394" s="33" t="s">
        <v>3921</v>
      </c>
      <c r="L394" s="33" t="s">
        <v>4665</v>
      </c>
      <c r="M394" s="34" t="s">
        <v>4666</v>
      </c>
      <c r="N394" s="33">
        <v>7273619</v>
      </c>
      <c r="P394" s="33" t="s">
        <v>4667</v>
      </c>
      <c r="R394" s="33">
        <v>2</v>
      </c>
      <c r="S394" s="33" t="s">
        <v>495</v>
      </c>
      <c r="T394" s="33" t="s">
        <v>722</v>
      </c>
      <c r="U394" s="33" t="s">
        <v>723</v>
      </c>
      <c r="V394" s="33" t="s">
        <v>58</v>
      </c>
      <c r="W394" s="33" t="s">
        <v>82</v>
      </c>
      <c r="X394" s="33" t="s">
        <v>82</v>
      </c>
      <c r="Y394" s="33" t="s">
        <v>83</v>
      </c>
      <c r="Z394" s="35">
        <v>40252</v>
      </c>
      <c r="AA394" s="33" t="s">
        <v>4668</v>
      </c>
      <c r="AB394" s="35">
        <v>44124</v>
      </c>
      <c r="AC394" s="35">
        <v>45130</v>
      </c>
      <c r="AD394" s="33" t="s">
        <v>4669</v>
      </c>
      <c r="AE394" s="35">
        <v>45130</v>
      </c>
      <c r="AF394" s="35" t="s">
        <v>63</v>
      </c>
      <c r="AG394" s="33" t="s">
        <v>2358</v>
      </c>
      <c r="AH394" s="33" t="s">
        <v>5586</v>
      </c>
      <c r="AI394" s="33" t="e">
        <v>#N/A</v>
      </c>
      <c r="AK394" s="36"/>
      <c r="AL394" s="37"/>
      <c r="AS394" s="33" t="s">
        <v>86</v>
      </c>
      <c r="AT394" s="33" t="s">
        <v>125</v>
      </c>
      <c r="AU394" s="33" t="s">
        <v>262</v>
      </c>
      <c r="AV394" s="33" t="s">
        <v>1001</v>
      </c>
      <c r="AW394" s="33" t="s">
        <v>182</v>
      </c>
      <c r="AX394" s="33" t="s">
        <v>1418</v>
      </c>
      <c r="AY394" s="33" t="s">
        <v>128</v>
      </c>
      <c r="AZ394" s="33" t="s">
        <v>129</v>
      </c>
      <c r="BA394" s="33" t="s">
        <v>184</v>
      </c>
      <c r="BE394" s="33" t="s">
        <v>73</v>
      </c>
      <c r="BF394" s="38">
        <v>1766118</v>
      </c>
      <c r="BG394" s="38">
        <v>1789421</v>
      </c>
      <c r="BH394" s="39" t="s">
        <v>8154</v>
      </c>
      <c r="BI394" s="39" t="s">
        <v>8154</v>
      </c>
      <c r="BJ394" s="39" t="s">
        <v>8154</v>
      </c>
      <c r="BK394" s="39" t="s">
        <v>8154</v>
      </c>
      <c r="BL394" s="39" t="s">
        <v>8154</v>
      </c>
      <c r="BM394" s="39" t="s">
        <v>8154</v>
      </c>
      <c r="BN394" s="39" t="s">
        <v>8154</v>
      </c>
      <c r="BO394" s="39" t="s">
        <v>8154</v>
      </c>
      <c r="BP394" s="39" t="s">
        <v>8154</v>
      </c>
      <c r="BQ394" s="39" t="s">
        <v>8154</v>
      </c>
    </row>
    <row r="395" spans="1:69" x14ac:dyDescent="0.2">
      <c r="A395" s="32">
        <v>900418184</v>
      </c>
      <c r="B395" s="33">
        <v>7</v>
      </c>
      <c r="C395" s="33" t="s">
        <v>45</v>
      </c>
      <c r="D395" s="33" t="s">
        <v>5810</v>
      </c>
      <c r="E395" s="33" t="s">
        <v>989</v>
      </c>
      <c r="F395" s="33" t="s">
        <v>48</v>
      </c>
      <c r="G395" s="33" t="s">
        <v>49</v>
      </c>
      <c r="H395" s="32" t="s">
        <v>5811</v>
      </c>
      <c r="I395" s="32" t="s">
        <v>3919</v>
      </c>
      <c r="J395" s="33" t="s">
        <v>3920</v>
      </c>
      <c r="K395" s="33" t="s">
        <v>3921</v>
      </c>
      <c r="L395" s="33" t="s">
        <v>5812</v>
      </c>
      <c r="M395" s="34" t="s">
        <v>8751</v>
      </c>
      <c r="N395" s="33" t="s">
        <v>5813</v>
      </c>
      <c r="P395" s="33" t="s">
        <v>5814</v>
      </c>
      <c r="R395" s="33">
        <v>1</v>
      </c>
      <c r="S395" s="33" t="s">
        <v>108</v>
      </c>
      <c r="T395" s="33" t="s">
        <v>822</v>
      </c>
      <c r="U395" s="33" t="s">
        <v>2118</v>
      </c>
      <c r="V395" s="33" t="s">
        <v>58</v>
      </c>
      <c r="W395" s="33" t="s">
        <v>82</v>
      </c>
      <c r="X395" s="33" t="s">
        <v>82</v>
      </c>
      <c r="Y395" s="33" t="s">
        <v>1270</v>
      </c>
      <c r="Z395" s="35">
        <v>44022</v>
      </c>
      <c r="AD395" s="33" t="s">
        <v>5815</v>
      </c>
      <c r="AE395" s="35">
        <v>44020</v>
      </c>
      <c r="AF395" s="35" t="s">
        <v>63</v>
      </c>
      <c r="AG395" s="33" t="s">
        <v>2358</v>
      </c>
      <c r="AH395" s="33" t="s">
        <v>1397</v>
      </c>
      <c r="AI395" s="33" t="e">
        <v>#N/A</v>
      </c>
      <c r="AK395" s="36"/>
      <c r="AL395" s="37"/>
      <c r="AS395" s="33" t="s">
        <v>86</v>
      </c>
      <c r="AT395" s="33" t="s">
        <v>125</v>
      </c>
      <c r="AU395" s="33" t="s">
        <v>87</v>
      </c>
      <c r="AV395" s="33" t="s">
        <v>1001</v>
      </c>
      <c r="AW395" s="33" t="s">
        <v>182</v>
      </c>
      <c r="AX395" s="33" t="s">
        <v>1406</v>
      </c>
      <c r="AY395" s="33" t="s">
        <v>128</v>
      </c>
      <c r="AZ395" s="33" t="s">
        <v>129</v>
      </c>
      <c r="BA395" s="33" t="s">
        <v>130</v>
      </c>
      <c r="BE395" s="33" t="s">
        <v>73</v>
      </c>
      <c r="BF395" s="38">
        <v>0</v>
      </c>
      <c r="BG395" s="38">
        <v>0</v>
      </c>
      <c r="BH395" s="39" t="s">
        <v>8154</v>
      </c>
      <c r="BI395" s="39" t="s">
        <v>8154</v>
      </c>
      <c r="BJ395" s="39" t="s">
        <v>8154</v>
      </c>
      <c r="BK395" s="39" t="s">
        <v>8154</v>
      </c>
      <c r="BL395" s="39" t="s">
        <v>8154</v>
      </c>
      <c r="BM395" s="39" t="s">
        <v>8154</v>
      </c>
      <c r="BN395" s="39" t="s">
        <v>8154</v>
      </c>
      <c r="BO395" s="39" t="s">
        <v>8154</v>
      </c>
      <c r="BP395" s="39" t="s">
        <v>8154</v>
      </c>
      <c r="BQ395" s="39" t="s">
        <v>8154</v>
      </c>
    </row>
    <row r="396" spans="1:69" x14ac:dyDescent="0.2">
      <c r="A396" s="32">
        <v>900354649</v>
      </c>
      <c r="B396" s="33">
        <v>3</v>
      </c>
      <c r="C396" s="33" t="s">
        <v>45</v>
      </c>
      <c r="D396" s="33" t="s">
        <v>9262</v>
      </c>
      <c r="E396" s="33" t="s">
        <v>989</v>
      </c>
      <c r="F396" s="33" t="s">
        <v>48</v>
      </c>
      <c r="G396" s="33" t="s">
        <v>49</v>
      </c>
      <c r="H396" s="32" t="s">
        <v>5581</v>
      </c>
      <c r="I396" s="32" t="s">
        <v>3919</v>
      </c>
      <c r="J396" s="33" t="s">
        <v>3920</v>
      </c>
      <c r="K396" s="33" t="s">
        <v>3921</v>
      </c>
      <c r="L396" s="33" t="s">
        <v>5582</v>
      </c>
      <c r="M396" s="34" t="s">
        <v>5583</v>
      </c>
      <c r="N396" s="33">
        <v>7283566</v>
      </c>
      <c r="P396" s="33" t="s">
        <v>5584</v>
      </c>
      <c r="R396" s="33">
        <v>1</v>
      </c>
      <c r="S396" s="33" t="s">
        <v>108</v>
      </c>
      <c r="T396" s="33" t="s">
        <v>109</v>
      </c>
      <c r="U396" s="33" t="s">
        <v>424</v>
      </c>
      <c r="V396" s="33" t="s">
        <v>1315</v>
      </c>
      <c r="W396" s="33" t="s">
        <v>82</v>
      </c>
      <c r="X396" s="33" t="s">
        <v>82</v>
      </c>
      <c r="Y396" s="33" t="s">
        <v>83</v>
      </c>
      <c r="AD396" s="33" t="s">
        <v>5585</v>
      </c>
      <c r="AE396" s="35">
        <v>45042</v>
      </c>
      <c r="AF396" s="35" t="s">
        <v>63</v>
      </c>
      <c r="AG396" s="33" t="s">
        <v>2358</v>
      </c>
      <c r="AH396" s="33" t="s">
        <v>5586</v>
      </c>
      <c r="AI396" s="33" t="e">
        <v>#N/A</v>
      </c>
      <c r="AK396" s="36"/>
      <c r="AL396" s="37"/>
      <c r="AS396" s="33" t="s">
        <v>86</v>
      </c>
      <c r="AT396" s="33" t="s">
        <v>125</v>
      </c>
      <c r="AU396" s="33" t="s">
        <v>87</v>
      </c>
      <c r="AV396" s="33" t="s">
        <v>3363</v>
      </c>
      <c r="AW396" s="33" t="s">
        <v>1317</v>
      </c>
      <c r="AX396" s="33" t="s">
        <v>5587</v>
      </c>
      <c r="AY396" s="33" t="s">
        <v>128</v>
      </c>
      <c r="AZ396" s="33" t="s">
        <v>1319</v>
      </c>
      <c r="BA396" s="33" t="s">
        <v>251</v>
      </c>
      <c r="BE396" s="33" t="s">
        <v>73</v>
      </c>
      <c r="BF396" s="38">
        <v>0</v>
      </c>
      <c r="BG396" s="38">
        <v>0</v>
      </c>
      <c r="BH396" s="39" t="s">
        <v>8154</v>
      </c>
      <c r="BI396" s="39" t="s">
        <v>8154</v>
      </c>
      <c r="BJ396" s="39" t="s">
        <v>8154</v>
      </c>
      <c r="BK396" s="39" t="s">
        <v>8154</v>
      </c>
      <c r="BL396" s="39" t="s">
        <v>8154</v>
      </c>
      <c r="BM396" s="39" t="s">
        <v>8154</v>
      </c>
      <c r="BN396" s="39" t="s">
        <v>8154</v>
      </c>
      <c r="BO396" s="39" t="s">
        <v>8154</v>
      </c>
      <c r="BP396" s="39" t="s">
        <v>8154</v>
      </c>
      <c r="BQ396" s="39" t="s">
        <v>8154</v>
      </c>
    </row>
    <row r="397" spans="1:69" x14ac:dyDescent="0.2">
      <c r="A397" s="32">
        <v>800193989</v>
      </c>
      <c r="B397" s="33">
        <v>8</v>
      </c>
      <c r="C397" s="33" t="s">
        <v>45</v>
      </c>
      <c r="D397" s="33" t="s">
        <v>9263</v>
      </c>
      <c r="E397" s="33" t="s">
        <v>989</v>
      </c>
      <c r="F397" s="33" t="s">
        <v>48</v>
      </c>
      <c r="G397" s="33" t="s">
        <v>49</v>
      </c>
      <c r="H397" s="32" t="s">
        <v>3918</v>
      </c>
      <c r="I397" s="32" t="s">
        <v>3919</v>
      </c>
      <c r="J397" s="33" t="s">
        <v>3920</v>
      </c>
      <c r="K397" s="33" t="s">
        <v>3921</v>
      </c>
      <c r="L397" s="33" t="s">
        <v>3922</v>
      </c>
      <c r="M397" s="34" t="s">
        <v>8752</v>
      </c>
      <c r="N397" s="33" t="s">
        <v>3923</v>
      </c>
      <c r="P397" s="33" t="s">
        <v>3924</v>
      </c>
      <c r="Q397" s="33" t="s">
        <v>3925</v>
      </c>
      <c r="R397" s="33">
        <v>2</v>
      </c>
      <c r="S397" s="33" t="s">
        <v>495</v>
      </c>
      <c r="T397" s="33" t="s">
        <v>722</v>
      </c>
      <c r="U397" s="33" t="s">
        <v>723</v>
      </c>
      <c r="V397" s="33" t="s">
        <v>140</v>
      </c>
      <c r="W397" s="33" t="s">
        <v>82</v>
      </c>
      <c r="X397" s="33" t="s">
        <v>82</v>
      </c>
      <c r="Y397" s="33" t="s">
        <v>767</v>
      </c>
      <c r="Z397" s="35">
        <v>39435</v>
      </c>
      <c r="AD397" s="33" t="s">
        <v>3926</v>
      </c>
      <c r="AE397" s="35">
        <v>41883</v>
      </c>
      <c r="AF397" s="35" t="s">
        <v>63</v>
      </c>
      <c r="AG397" s="33" t="s">
        <v>2358</v>
      </c>
      <c r="AH397" s="33" t="s">
        <v>5586</v>
      </c>
      <c r="AI397" s="33" t="e">
        <v>#N/A</v>
      </c>
      <c r="AK397" s="36"/>
      <c r="AL397" s="37"/>
      <c r="AS397" s="33" t="s">
        <v>66</v>
      </c>
      <c r="AT397" s="33" t="s">
        <v>125</v>
      </c>
      <c r="AU397" s="33" t="s">
        <v>727</v>
      </c>
      <c r="AV397" s="33" t="s">
        <v>1002</v>
      </c>
      <c r="AW397" s="33" t="s">
        <v>238</v>
      </c>
      <c r="AX397" s="33" t="s">
        <v>1039</v>
      </c>
      <c r="AY397" s="33" t="s">
        <v>1040</v>
      </c>
      <c r="AZ397" s="33" t="s">
        <v>129</v>
      </c>
      <c r="BA397" s="33" t="s">
        <v>240</v>
      </c>
      <c r="BE397" s="33" t="s">
        <v>73</v>
      </c>
      <c r="BF397" s="38">
        <v>40801866</v>
      </c>
      <c r="BG397" s="38">
        <v>64779391</v>
      </c>
      <c r="BH397" s="39" t="s">
        <v>8154</v>
      </c>
      <c r="BI397" s="39" t="s">
        <v>8154</v>
      </c>
      <c r="BJ397" s="39" t="s">
        <v>8154</v>
      </c>
      <c r="BK397" s="39" t="s">
        <v>8154</v>
      </c>
      <c r="BL397" s="39" t="s">
        <v>8154</v>
      </c>
      <c r="BM397" s="39" t="s">
        <v>8154</v>
      </c>
      <c r="BN397" s="39" t="s">
        <v>8154</v>
      </c>
      <c r="BO397" s="39" t="s">
        <v>8154</v>
      </c>
      <c r="BP397" s="39" t="s">
        <v>8154</v>
      </c>
      <c r="BQ397" s="39" t="s">
        <v>8154</v>
      </c>
    </row>
    <row r="398" spans="1:69" x14ac:dyDescent="0.2">
      <c r="A398" s="32">
        <v>819000364</v>
      </c>
      <c r="B398" s="33">
        <v>7</v>
      </c>
      <c r="C398" s="33" t="s">
        <v>45</v>
      </c>
      <c r="D398" s="33" t="s">
        <v>9264</v>
      </c>
      <c r="E398" s="33" t="s">
        <v>989</v>
      </c>
      <c r="F398" s="33" t="s">
        <v>48</v>
      </c>
      <c r="G398" s="33" t="s">
        <v>49</v>
      </c>
      <c r="H398" s="32" t="s">
        <v>3906</v>
      </c>
      <c r="I398" s="32" t="s">
        <v>3897</v>
      </c>
      <c r="J398" s="33" t="s">
        <v>3898</v>
      </c>
      <c r="K398" s="33" t="s">
        <v>3899</v>
      </c>
      <c r="L398" s="33" t="s">
        <v>3907</v>
      </c>
      <c r="M398" s="34" t="s">
        <v>8753</v>
      </c>
      <c r="N398" s="33" t="s">
        <v>3908</v>
      </c>
      <c r="P398" s="33" t="s">
        <v>3909</v>
      </c>
      <c r="R398" s="33">
        <v>2</v>
      </c>
      <c r="S398" s="33" t="s">
        <v>495</v>
      </c>
      <c r="T398" s="33" t="s">
        <v>722</v>
      </c>
      <c r="U398" s="33" t="s">
        <v>1810</v>
      </c>
      <c r="V398" s="33" t="s">
        <v>58</v>
      </c>
      <c r="W398" s="33" t="s">
        <v>82</v>
      </c>
      <c r="X398" s="33" t="s">
        <v>82</v>
      </c>
      <c r="Y398" s="33" t="s">
        <v>1010</v>
      </c>
      <c r="Z398" s="35">
        <v>42730</v>
      </c>
      <c r="AA398" s="33" t="s">
        <v>3910</v>
      </c>
      <c r="AB398" s="35">
        <v>42730</v>
      </c>
      <c r="AC398" s="35">
        <v>43265</v>
      </c>
      <c r="AD398" s="33" t="s">
        <v>3911</v>
      </c>
      <c r="AE398" s="35">
        <v>43294</v>
      </c>
      <c r="AF398" s="35" t="s">
        <v>63</v>
      </c>
      <c r="AG398" s="33" t="s">
        <v>2358</v>
      </c>
      <c r="AH398" s="33" t="s">
        <v>5586</v>
      </c>
      <c r="AI398" s="33" t="e">
        <v>#N/A</v>
      </c>
      <c r="AK398" s="36"/>
      <c r="AL398" s="37"/>
      <c r="AT398" s="33" t="s">
        <v>125</v>
      </c>
      <c r="AU398" s="33" t="s">
        <v>727</v>
      </c>
      <c r="AV398" s="33" t="s">
        <v>1001</v>
      </c>
      <c r="AW398" s="33" t="s">
        <v>182</v>
      </c>
      <c r="AX398" s="33" t="s">
        <v>216</v>
      </c>
      <c r="AY398" s="33" t="s">
        <v>874</v>
      </c>
      <c r="AZ398" s="33" t="s">
        <v>129</v>
      </c>
      <c r="BA398" s="33" t="s">
        <v>184</v>
      </c>
      <c r="BE398" s="33" t="s">
        <v>73</v>
      </c>
      <c r="BF398" s="38">
        <v>248658876</v>
      </c>
      <c r="BG398" s="38">
        <v>280605998</v>
      </c>
      <c r="BH398" s="39" t="s">
        <v>8154</v>
      </c>
      <c r="BI398" s="39" t="s">
        <v>8154</v>
      </c>
      <c r="BJ398" s="39" t="s">
        <v>8154</v>
      </c>
      <c r="BK398" s="39" t="s">
        <v>8154</v>
      </c>
      <c r="BL398" s="39" t="s">
        <v>8154</v>
      </c>
      <c r="BM398" s="39" t="s">
        <v>8154</v>
      </c>
      <c r="BN398" s="39" t="s">
        <v>8154</v>
      </c>
      <c r="BO398" s="39" t="s">
        <v>8154</v>
      </c>
      <c r="BP398" s="39" t="s">
        <v>8154</v>
      </c>
      <c r="BQ398" s="39" t="s">
        <v>8154</v>
      </c>
    </row>
    <row r="399" spans="1:69" x14ac:dyDescent="0.2">
      <c r="A399" s="32">
        <v>800222844</v>
      </c>
      <c r="B399" s="33">
        <v>4</v>
      </c>
      <c r="C399" s="33" t="s">
        <v>45</v>
      </c>
      <c r="D399" s="33" t="s">
        <v>9265</v>
      </c>
      <c r="E399" s="33" t="s">
        <v>989</v>
      </c>
      <c r="F399" s="33" t="s">
        <v>48</v>
      </c>
      <c r="G399" s="33" t="s">
        <v>49</v>
      </c>
      <c r="H399" s="32" t="s">
        <v>3913</v>
      </c>
      <c r="I399" s="32" t="s">
        <v>3897</v>
      </c>
      <c r="J399" s="33" t="s">
        <v>3898</v>
      </c>
      <c r="K399" s="33" t="s">
        <v>3899</v>
      </c>
      <c r="L399" s="33" t="s">
        <v>3914</v>
      </c>
      <c r="M399" s="34" t="s">
        <v>8754</v>
      </c>
      <c r="N399" s="33">
        <v>4231992</v>
      </c>
      <c r="P399" s="33" t="s">
        <v>3915</v>
      </c>
      <c r="R399" s="33">
        <v>1</v>
      </c>
      <c r="S399" s="33" t="s">
        <v>108</v>
      </c>
      <c r="T399" s="33" t="s">
        <v>822</v>
      </c>
      <c r="U399" s="33" t="s">
        <v>1190</v>
      </c>
      <c r="V399" s="33" t="s">
        <v>58</v>
      </c>
      <c r="W399" s="33" t="s">
        <v>82</v>
      </c>
      <c r="X399" s="33" t="s">
        <v>82</v>
      </c>
      <c r="Y399" s="33" t="s">
        <v>767</v>
      </c>
      <c r="Z399" s="35">
        <v>43040</v>
      </c>
      <c r="AD399" s="33" t="s">
        <v>3916</v>
      </c>
      <c r="AE399" s="35">
        <v>43151</v>
      </c>
      <c r="AF399" s="35" t="s">
        <v>63</v>
      </c>
      <c r="AG399" s="33" t="s">
        <v>2358</v>
      </c>
      <c r="AH399" s="33" t="s">
        <v>805</v>
      </c>
      <c r="AI399" s="33" t="e">
        <v>#N/A</v>
      </c>
      <c r="AK399" s="36"/>
      <c r="AL399" s="37"/>
      <c r="AS399" s="33" t="s">
        <v>66</v>
      </c>
      <c r="AT399" s="33" t="s">
        <v>125</v>
      </c>
      <c r="AU399" s="33" t="s">
        <v>87</v>
      </c>
      <c r="AV399" s="33" t="s">
        <v>1001</v>
      </c>
      <c r="AW399" s="33" t="s">
        <v>182</v>
      </c>
      <c r="AX399" s="33" t="s">
        <v>216</v>
      </c>
      <c r="AY399" s="33" t="s">
        <v>874</v>
      </c>
      <c r="AZ399" s="33" t="s">
        <v>2255</v>
      </c>
      <c r="BA399" s="33" t="s">
        <v>2256</v>
      </c>
      <c r="BE399" s="33" t="s">
        <v>73</v>
      </c>
      <c r="BF399" s="38">
        <v>997193</v>
      </c>
      <c r="BG399" s="38">
        <v>0</v>
      </c>
      <c r="BH399" s="39" t="s">
        <v>8154</v>
      </c>
      <c r="BI399" s="39" t="s">
        <v>8154</v>
      </c>
      <c r="BJ399" s="39" t="s">
        <v>8154</v>
      </c>
      <c r="BK399" s="39" t="s">
        <v>8154</v>
      </c>
      <c r="BL399" s="39" t="s">
        <v>8154</v>
      </c>
      <c r="BM399" s="39" t="s">
        <v>8154</v>
      </c>
      <c r="BN399" s="39" t="s">
        <v>8154</v>
      </c>
      <c r="BO399" s="39" t="s">
        <v>8154</v>
      </c>
      <c r="BP399" s="39" t="s">
        <v>8154</v>
      </c>
      <c r="BQ399" s="39" t="s">
        <v>8154</v>
      </c>
    </row>
    <row r="400" spans="1:69" x14ac:dyDescent="0.2">
      <c r="A400" s="32">
        <v>830118704</v>
      </c>
      <c r="B400" s="33">
        <v>6</v>
      </c>
      <c r="C400" s="33" t="s">
        <v>45</v>
      </c>
      <c r="D400" s="33" t="s">
        <v>9266</v>
      </c>
      <c r="E400" s="33" t="s">
        <v>989</v>
      </c>
      <c r="F400" s="33" t="s">
        <v>48</v>
      </c>
      <c r="G400" s="33" t="s">
        <v>49</v>
      </c>
      <c r="H400" s="32" t="s">
        <v>4229</v>
      </c>
      <c r="I400" s="32" t="s">
        <v>3897</v>
      </c>
      <c r="J400" s="33" t="s">
        <v>3898</v>
      </c>
      <c r="K400" s="33" t="s">
        <v>3899</v>
      </c>
      <c r="L400" s="33" t="s">
        <v>4230</v>
      </c>
      <c r="M400" s="34" t="s">
        <v>4231</v>
      </c>
      <c r="N400" s="33" t="s">
        <v>4232</v>
      </c>
      <c r="O400" s="33">
        <v>3142972355</v>
      </c>
      <c r="P400" s="33" t="s">
        <v>4233</v>
      </c>
      <c r="R400" s="33">
        <v>1</v>
      </c>
      <c r="S400" s="33" t="s">
        <v>108</v>
      </c>
      <c r="T400" s="33" t="s">
        <v>2104</v>
      </c>
      <c r="U400" s="33" t="s">
        <v>2124</v>
      </c>
      <c r="V400" s="33" t="s">
        <v>58</v>
      </c>
      <c r="W400" s="33" t="s">
        <v>82</v>
      </c>
      <c r="X400" s="33" t="s">
        <v>82</v>
      </c>
      <c r="Y400" s="33" t="s">
        <v>767</v>
      </c>
      <c r="Z400" s="35">
        <v>42902</v>
      </c>
      <c r="AA400" s="33" t="s">
        <v>4234</v>
      </c>
      <c r="AB400" s="35">
        <v>43001</v>
      </c>
      <c r="AC400" s="35">
        <v>43461</v>
      </c>
      <c r="AD400" s="33" t="s">
        <v>4235</v>
      </c>
      <c r="AE400" s="35">
        <v>43461</v>
      </c>
      <c r="AF400" s="35" t="s">
        <v>63</v>
      </c>
      <c r="AG400" s="33" t="s">
        <v>2358</v>
      </c>
      <c r="AH400" s="33" t="s">
        <v>2107</v>
      </c>
      <c r="AI400" s="33" t="e">
        <v>#N/A</v>
      </c>
      <c r="AK400" s="36"/>
      <c r="AL400" s="37"/>
      <c r="AS400" s="33" t="s">
        <v>66</v>
      </c>
      <c r="AT400" s="33" t="s">
        <v>125</v>
      </c>
      <c r="AU400" s="33" t="s">
        <v>87</v>
      </c>
      <c r="AV400" s="33" t="s">
        <v>1001</v>
      </c>
      <c r="AW400" s="33" t="s">
        <v>182</v>
      </c>
      <c r="AX400" s="33" t="s">
        <v>216</v>
      </c>
      <c r="AY400" s="33" t="s">
        <v>874</v>
      </c>
      <c r="AZ400" s="33" t="s">
        <v>129</v>
      </c>
      <c r="BA400" s="33" t="s">
        <v>184</v>
      </c>
      <c r="BE400" s="33" t="s">
        <v>73</v>
      </c>
      <c r="BF400" s="38">
        <v>0</v>
      </c>
      <c r="BG400" s="38">
        <v>0</v>
      </c>
      <c r="BH400" s="39" t="s">
        <v>8154</v>
      </c>
      <c r="BI400" s="39" t="s">
        <v>8154</v>
      </c>
      <c r="BJ400" s="39" t="s">
        <v>8154</v>
      </c>
      <c r="BK400" s="39" t="s">
        <v>8154</v>
      </c>
      <c r="BL400" s="39" t="s">
        <v>8154</v>
      </c>
      <c r="BM400" s="39" t="s">
        <v>8154</v>
      </c>
      <c r="BN400" s="39" t="s">
        <v>8154</v>
      </c>
      <c r="BO400" s="39" t="s">
        <v>8154</v>
      </c>
      <c r="BP400" s="39" t="s">
        <v>8154</v>
      </c>
      <c r="BQ400" s="39" t="s">
        <v>8154</v>
      </c>
    </row>
    <row r="401" spans="1:69" x14ac:dyDescent="0.2">
      <c r="A401" s="32">
        <v>900175569</v>
      </c>
      <c r="B401" s="33">
        <v>4</v>
      </c>
      <c r="C401" s="33" t="s">
        <v>45</v>
      </c>
      <c r="D401" s="33" t="s">
        <v>9267</v>
      </c>
      <c r="E401" s="33" t="s">
        <v>989</v>
      </c>
      <c r="F401" s="33" t="s">
        <v>48</v>
      </c>
      <c r="G401" s="33" t="s">
        <v>49</v>
      </c>
      <c r="H401" s="32" t="s">
        <v>4237</v>
      </c>
      <c r="I401" s="32" t="s">
        <v>3897</v>
      </c>
      <c r="J401" s="33" t="s">
        <v>3898</v>
      </c>
      <c r="K401" s="33" t="s">
        <v>3899</v>
      </c>
      <c r="L401" s="33" t="s">
        <v>4238</v>
      </c>
      <c r="M401" s="34" t="s">
        <v>8755</v>
      </c>
      <c r="N401" s="33">
        <v>4234596</v>
      </c>
      <c r="O401" s="33" t="s">
        <v>4239</v>
      </c>
      <c r="P401" s="33" t="s">
        <v>4240</v>
      </c>
      <c r="R401" s="33">
        <v>1</v>
      </c>
      <c r="S401" s="33" t="s">
        <v>108</v>
      </c>
      <c r="T401" s="33" t="s">
        <v>2104</v>
      </c>
      <c r="U401" s="33" t="s">
        <v>2124</v>
      </c>
      <c r="V401" s="33" t="s">
        <v>58</v>
      </c>
      <c r="W401" s="33" t="s">
        <v>82</v>
      </c>
      <c r="X401" s="33" t="s">
        <v>82</v>
      </c>
      <c r="Y401" s="33" t="s">
        <v>767</v>
      </c>
      <c r="Z401" s="35">
        <v>41508</v>
      </c>
      <c r="AD401" s="33" t="s">
        <v>4241</v>
      </c>
      <c r="AE401" s="35">
        <v>42751</v>
      </c>
      <c r="AF401" s="35" t="s">
        <v>63</v>
      </c>
      <c r="AG401" s="33" t="s">
        <v>2358</v>
      </c>
      <c r="AH401" s="33" t="s">
        <v>2107</v>
      </c>
      <c r="AI401" s="33" t="e">
        <v>#N/A</v>
      </c>
      <c r="AK401" s="36"/>
      <c r="AL401" s="37"/>
      <c r="AS401" s="33" t="s">
        <v>86</v>
      </c>
      <c r="AT401" s="33" t="s">
        <v>125</v>
      </c>
      <c r="AU401" s="33" t="s">
        <v>87</v>
      </c>
      <c r="AV401" s="33" t="s">
        <v>1001</v>
      </c>
      <c r="AW401" s="33" t="s">
        <v>778</v>
      </c>
      <c r="AX401" s="33" t="s">
        <v>216</v>
      </c>
      <c r="AY401" s="33" t="s">
        <v>1040</v>
      </c>
      <c r="AZ401" s="33" t="s">
        <v>129</v>
      </c>
      <c r="BA401" s="33" t="s">
        <v>251</v>
      </c>
      <c r="BE401" s="33" t="s">
        <v>73</v>
      </c>
      <c r="BF401" s="38">
        <v>7094629</v>
      </c>
      <c r="BG401" s="38">
        <v>0</v>
      </c>
      <c r="BH401" s="39" t="s">
        <v>8154</v>
      </c>
      <c r="BI401" s="39" t="s">
        <v>8154</v>
      </c>
      <c r="BJ401" s="39" t="s">
        <v>8154</v>
      </c>
      <c r="BK401" s="39" t="s">
        <v>8154</v>
      </c>
      <c r="BL401" s="39" t="s">
        <v>8154</v>
      </c>
      <c r="BM401" s="39" t="s">
        <v>8154</v>
      </c>
      <c r="BN401" s="39" t="s">
        <v>8154</v>
      </c>
      <c r="BO401" s="39" t="s">
        <v>8154</v>
      </c>
      <c r="BP401" s="39" t="s">
        <v>8154</v>
      </c>
      <c r="BQ401" s="39" t="s">
        <v>8154</v>
      </c>
    </row>
    <row r="402" spans="1:69" x14ac:dyDescent="0.2">
      <c r="A402" s="32">
        <v>800129701</v>
      </c>
      <c r="B402" s="33">
        <v>2</v>
      </c>
      <c r="C402" s="33" t="s">
        <v>45</v>
      </c>
      <c r="D402" s="33" t="s">
        <v>9268</v>
      </c>
      <c r="E402" s="33" t="s">
        <v>989</v>
      </c>
      <c r="F402" s="33" t="s">
        <v>48</v>
      </c>
      <c r="G402" s="33" t="s">
        <v>828</v>
      </c>
      <c r="H402" s="32" t="s">
        <v>4545</v>
      </c>
      <c r="I402" s="32" t="s">
        <v>3897</v>
      </c>
      <c r="J402" s="33" t="s">
        <v>3898</v>
      </c>
      <c r="K402" s="33" t="s">
        <v>3899</v>
      </c>
      <c r="L402" s="33" t="s">
        <v>4546</v>
      </c>
      <c r="M402" s="34" t="s">
        <v>8756</v>
      </c>
      <c r="N402" s="33" t="s">
        <v>4547</v>
      </c>
      <c r="P402" s="33" t="s">
        <v>4548</v>
      </c>
      <c r="R402" s="33">
        <v>2</v>
      </c>
      <c r="S402" s="33" t="s">
        <v>495</v>
      </c>
      <c r="T402" s="33" t="s">
        <v>398</v>
      </c>
      <c r="U402" s="33" t="s">
        <v>4549</v>
      </c>
      <c r="V402" s="33" t="s">
        <v>58</v>
      </c>
      <c r="W402" s="33" t="s">
        <v>82</v>
      </c>
      <c r="X402" s="33" t="s">
        <v>82</v>
      </c>
      <c r="Y402" s="33" t="s">
        <v>767</v>
      </c>
      <c r="Z402" s="35">
        <v>42348</v>
      </c>
      <c r="AD402" s="33" t="s">
        <v>4550</v>
      </c>
      <c r="AE402" s="35">
        <v>42634</v>
      </c>
      <c r="AF402" s="35" t="s">
        <v>63</v>
      </c>
      <c r="AG402" s="33" t="s">
        <v>2358</v>
      </c>
      <c r="AH402" s="33" t="s">
        <v>2383</v>
      </c>
      <c r="AI402" s="33" t="e">
        <v>#N/A</v>
      </c>
      <c r="AK402" s="36">
        <v>4</v>
      </c>
      <c r="AL402" s="37" t="s">
        <v>8060</v>
      </c>
      <c r="AM402" s="33" t="s">
        <v>8066</v>
      </c>
      <c r="AN402" s="33" t="s">
        <v>8127</v>
      </c>
      <c r="AO402" s="33" t="s">
        <v>8128</v>
      </c>
      <c r="AS402" s="33" t="s">
        <v>987</v>
      </c>
      <c r="AT402" s="33" t="s">
        <v>125</v>
      </c>
      <c r="AU402" s="33" t="s">
        <v>87</v>
      </c>
      <c r="AV402" s="33" t="s">
        <v>1001</v>
      </c>
      <c r="AW402" s="33" t="s">
        <v>238</v>
      </c>
      <c r="AX402" s="33" t="s">
        <v>216</v>
      </c>
      <c r="AY402" s="33" t="s">
        <v>874</v>
      </c>
      <c r="AZ402" s="33" t="s">
        <v>129</v>
      </c>
      <c r="BA402" s="33" t="s">
        <v>240</v>
      </c>
      <c r="BE402" s="33" t="s">
        <v>73</v>
      </c>
      <c r="BF402" s="38">
        <v>5226836</v>
      </c>
      <c r="BG402" s="38">
        <v>7492482</v>
      </c>
      <c r="BH402" s="39" t="s">
        <v>8154</v>
      </c>
      <c r="BI402" s="39" t="s">
        <v>8154</v>
      </c>
      <c r="BJ402" s="39" t="s">
        <v>8154</v>
      </c>
      <c r="BK402" s="39" t="s">
        <v>8154</v>
      </c>
      <c r="BL402" s="39" t="s">
        <v>8154</v>
      </c>
      <c r="BM402" s="39" t="s">
        <v>8154</v>
      </c>
      <c r="BN402" s="39" t="s">
        <v>8154</v>
      </c>
      <c r="BO402" s="39" t="s">
        <v>8154</v>
      </c>
      <c r="BP402" s="39" t="s">
        <v>8154</v>
      </c>
      <c r="BQ402" s="39" t="s">
        <v>8154</v>
      </c>
    </row>
    <row r="403" spans="1:69" x14ac:dyDescent="0.2">
      <c r="A403" s="32">
        <v>900954138</v>
      </c>
      <c r="B403" s="33">
        <v>6</v>
      </c>
      <c r="C403" s="33" t="s">
        <v>45</v>
      </c>
      <c r="D403" s="33" t="s">
        <v>5497</v>
      </c>
      <c r="E403" s="33" t="s">
        <v>989</v>
      </c>
      <c r="F403" s="33" t="s">
        <v>48</v>
      </c>
      <c r="G403" s="33" t="s">
        <v>49</v>
      </c>
      <c r="H403" s="32" t="s">
        <v>50</v>
      </c>
      <c r="I403" s="32" t="s">
        <v>3897</v>
      </c>
      <c r="J403" s="33" t="s">
        <v>3898</v>
      </c>
      <c r="K403" s="33" t="s">
        <v>3899</v>
      </c>
      <c r="L403" s="33" t="s">
        <v>5498</v>
      </c>
      <c r="M403" s="34" t="s">
        <v>5499</v>
      </c>
      <c r="O403" s="33">
        <v>3014266243</v>
      </c>
      <c r="P403" s="33" t="s">
        <v>5500</v>
      </c>
      <c r="Q403" s="33" t="s">
        <v>5499</v>
      </c>
      <c r="R403" s="33">
        <v>6</v>
      </c>
      <c r="S403" s="33" t="s">
        <v>3109</v>
      </c>
      <c r="T403" s="33" t="s">
        <v>3110</v>
      </c>
      <c r="U403" s="33" t="s">
        <v>3205</v>
      </c>
      <c r="V403" s="33" t="s">
        <v>58</v>
      </c>
      <c r="W403" s="33" t="s">
        <v>82</v>
      </c>
      <c r="X403" s="33" t="s">
        <v>82</v>
      </c>
      <c r="Y403" s="33" t="s">
        <v>83</v>
      </c>
      <c r="Z403" s="35">
        <v>44006</v>
      </c>
      <c r="AA403" s="33" t="s">
        <v>5501</v>
      </c>
      <c r="AB403" s="35">
        <v>43990</v>
      </c>
      <c r="AC403" s="35">
        <v>44251</v>
      </c>
      <c r="AD403" s="33" t="s">
        <v>5502</v>
      </c>
      <c r="AE403" s="35">
        <v>44251</v>
      </c>
      <c r="AF403" s="35" t="s">
        <v>63</v>
      </c>
      <c r="AG403" s="33" t="s">
        <v>2358</v>
      </c>
      <c r="AH403" s="33" t="s">
        <v>576</v>
      </c>
      <c r="AI403" s="33" t="s">
        <v>577</v>
      </c>
      <c r="AK403" s="36"/>
      <c r="AL403" s="37"/>
      <c r="AS403" s="33" t="s">
        <v>916</v>
      </c>
      <c r="AT403" s="33" t="s">
        <v>125</v>
      </c>
      <c r="AU403" s="33" t="s">
        <v>262</v>
      </c>
      <c r="AV403" s="33" t="s">
        <v>1001</v>
      </c>
      <c r="AW403" s="33" t="s">
        <v>182</v>
      </c>
      <c r="AX403" s="33" t="s">
        <v>5503</v>
      </c>
      <c r="AY403" s="33" t="s">
        <v>128</v>
      </c>
      <c r="AZ403" s="33" t="s">
        <v>129</v>
      </c>
      <c r="BA403" s="33" t="s">
        <v>130</v>
      </c>
      <c r="BE403" s="33" t="s">
        <v>73</v>
      </c>
      <c r="BF403" s="38">
        <v>0</v>
      </c>
      <c r="BG403" s="38">
        <v>434392819</v>
      </c>
      <c r="BH403" s="39" t="s">
        <v>8154</v>
      </c>
      <c r="BI403" s="39" t="s">
        <v>8154</v>
      </c>
      <c r="BJ403" s="39" t="s">
        <v>8154</v>
      </c>
      <c r="BK403" s="39" t="s">
        <v>8154</v>
      </c>
      <c r="BL403" s="39" t="s">
        <v>8154</v>
      </c>
      <c r="BM403" s="39" t="s">
        <v>8154</v>
      </c>
      <c r="BN403" s="39" t="s">
        <v>8154</v>
      </c>
      <c r="BO403" s="39" t="s">
        <v>8154</v>
      </c>
      <c r="BP403" s="39" t="s">
        <v>8154</v>
      </c>
      <c r="BQ403" s="39" t="s">
        <v>8154</v>
      </c>
    </row>
    <row r="404" spans="1:69" x14ac:dyDescent="0.2">
      <c r="A404" s="32">
        <v>891701664</v>
      </c>
      <c r="B404" s="33">
        <v>1</v>
      </c>
      <c r="C404" s="33" t="s">
        <v>45</v>
      </c>
      <c r="D404" s="33" t="s">
        <v>9269</v>
      </c>
      <c r="E404" s="33" t="s">
        <v>989</v>
      </c>
      <c r="F404" s="33" t="s">
        <v>48</v>
      </c>
      <c r="G404" s="33" t="s">
        <v>280</v>
      </c>
      <c r="H404" s="32" t="s">
        <v>5777</v>
      </c>
      <c r="I404" s="32" t="s">
        <v>3897</v>
      </c>
      <c r="J404" s="33" t="s">
        <v>3898</v>
      </c>
      <c r="K404" s="33" t="s">
        <v>3899</v>
      </c>
      <c r="L404" s="33" t="s">
        <v>5778</v>
      </c>
      <c r="M404" s="34" t="s">
        <v>8757</v>
      </c>
      <c r="N404" s="33">
        <v>4329200</v>
      </c>
      <c r="O404" s="33">
        <v>3145961750</v>
      </c>
      <c r="P404" s="33" t="s">
        <v>5779</v>
      </c>
      <c r="Q404" s="33" t="s">
        <v>843</v>
      </c>
      <c r="R404" s="33">
        <v>2</v>
      </c>
      <c r="S404" s="33" t="s">
        <v>495</v>
      </c>
      <c r="T404" s="33" t="s">
        <v>722</v>
      </c>
      <c r="U404" s="33" t="s">
        <v>723</v>
      </c>
      <c r="V404" s="33" t="s">
        <v>58</v>
      </c>
      <c r="W404" s="33" t="s">
        <v>82</v>
      </c>
      <c r="X404" s="33" t="s">
        <v>82</v>
      </c>
      <c r="Y404" s="33" t="s">
        <v>83</v>
      </c>
      <c r="Z404" s="35">
        <v>36088</v>
      </c>
      <c r="AD404" s="33" t="s">
        <v>5780</v>
      </c>
      <c r="AE404" s="35">
        <v>42461</v>
      </c>
      <c r="AF404" s="35" t="s">
        <v>63</v>
      </c>
      <c r="AG404" s="33" t="s">
        <v>2358</v>
      </c>
      <c r="AH404" s="33" t="s">
        <v>5586</v>
      </c>
      <c r="AI404" s="33" t="s">
        <v>3438</v>
      </c>
      <c r="AK404" s="36"/>
      <c r="AL404" s="37"/>
      <c r="AS404" s="33" t="s">
        <v>86</v>
      </c>
      <c r="AT404" s="33" t="s">
        <v>125</v>
      </c>
      <c r="AU404" s="33" t="s">
        <v>727</v>
      </c>
      <c r="AV404" s="33" t="s">
        <v>1001</v>
      </c>
      <c r="AW404" s="33" t="s">
        <v>182</v>
      </c>
      <c r="AX404" s="33" t="s">
        <v>216</v>
      </c>
      <c r="AY404" s="33" t="s">
        <v>874</v>
      </c>
      <c r="AZ404" s="33" t="s">
        <v>129</v>
      </c>
      <c r="BA404" s="33" t="s">
        <v>251</v>
      </c>
      <c r="BB404" s="35">
        <v>44389</v>
      </c>
      <c r="BE404" s="33" t="s">
        <v>291</v>
      </c>
      <c r="BF404" s="38">
        <v>153336083</v>
      </c>
      <c r="BG404" s="38">
        <v>83574129</v>
      </c>
      <c r="BH404" s="39" t="s">
        <v>8154</v>
      </c>
      <c r="BI404" s="39" t="s">
        <v>8154</v>
      </c>
      <c r="BJ404" s="39" t="s">
        <v>8154</v>
      </c>
      <c r="BK404" s="39" t="s">
        <v>8154</v>
      </c>
      <c r="BL404" s="39" t="s">
        <v>8154</v>
      </c>
      <c r="BM404" s="39" t="s">
        <v>8154</v>
      </c>
      <c r="BN404" s="39" t="s">
        <v>8154</v>
      </c>
      <c r="BO404" s="39" t="s">
        <v>8154</v>
      </c>
      <c r="BP404" s="39" t="s">
        <v>8154</v>
      </c>
      <c r="BQ404" s="39" t="s">
        <v>8154</v>
      </c>
    </row>
    <row r="405" spans="1:69" x14ac:dyDescent="0.2">
      <c r="A405" s="32">
        <v>800067515</v>
      </c>
      <c r="B405" s="33">
        <v>1</v>
      </c>
      <c r="C405" s="33" t="s">
        <v>45</v>
      </c>
      <c r="D405" s="33" t="s">
        <v>9270</v>
      </c>
      <c r="E405" s="33" t="s">
        <v>989</v>
      </c>
      <c r="F405" s="33" t="s">
        <v>48</v>
      </c>
      <c r="G405" s="33" t="s">
        <v>49</v>
      </c>
      <c r="H405" s="32" t="s">
        <v>5782</v>
      </c>
      <c r="I405" s="32" t="s">
        <v>3897</v>
      </c>
      <c r="J405" s="33" t="s">
        <v>3898</v>
      </c>
      <c r="K405" s="33" t="s">
        <v>3899</v>
      </c>
      <c r="L405" s="33" t="s">
        <v>5783</v>
      </c>
      <c r="M405" s="34" t="s">
        <v>5784</v>
      </c>
      <c r="N405" s="33">
        <v>4311403</v>
      </c>
      <c r="P405" s="33" t="s">
        <v>5785</v>
      </c>
      <c r="R405" s="33">
        <v>2</v>
      </c>
      <c r="S405" s="33" t="s">
        <v>495</v>
      </c>
      <c r="T405" s="33" t="s">
        <v>722</v>
      </c>
      <c r="U405" s="33" t="s">
        <v>723</v>
      </c>
      <c r="V405" s="33" t="s">
        <v>58</v>
      </c>
      <c r="W405" s="33" t="s">
        <v>82</v>
      </c>
      <c r="X405" s="33" t="s">
        <v>82</v>
      </c>
      <c r="Y405" s="33" t="s">
        <v>83</v>
      </c>
      <c r="Z405" s="35">
        <v>36283</v>
      </c>
      <c r="AA405" s="33" t="s">
        <v>5786</v>
      </c>
      <c r="AB405" s="35">
        <v>43079</v>
      </c>
      <c r="AC405" s="35">
        <v>45124</v>
      </c>
      <c r="AD405" s="33" t="s">
        <v>5787</v>
      </c>
      <c r="AE405" s="35">
        <v>45124</v>
      </c>
      <c r="AF405" s="35" t="s">
        <v>63</v>
      </c>
      <c r="AG405" s="33" t="s">
        <v>2358</v>
      </c>
      <c r="AH405" s="33" t="s">
        <v>5586</v>
      </c>
      <c r="AI405" s="33" t="e">
        <v>#N/A</v>
      </c>
      <c r="AK405" s="36"/>
      <c r="AL405" s="37"/>
      <c r="AS405" s="33" t="s">
        <v>86</v>
      </c>
      <c r="AT405" s="33" t="s">
        <v>125</v>
      </c>
      <c r="AU405" s="33" t="s">
        <v>727</v>
      </c>
      <c r="AV405" s="33" t="s">
        <v>1001</v>
      </c>
      <c r="AW405" s="33" t="s">
        <v>182</v>
      </c>
      <c r="AX405" s="33" t="s">
        <v>216</v>
      </c>
      <c r="AY405" s="33" t="s">
        <v>874</v>
      </c>
      <c r="AZ405" s="33" t="s">
        <v>129</v>
      </c>
      <c r="BA405" s="33" t="s">
        <v>130</v>
      </c>
      <c r="BE405" s="33" t="s">
        <v>73</v>
      </c>
      <c r="BF405" s="38">
        <v>29115145</v>
      </c>
      <c r="BG405" s="38">
        <v>19520175</v>
      </c>
      <c r="BH405" s="39" t="s">
        <v>8154</v>
      </c>
      <c r="BI405" s="39" t="s">
        <v>8154</v>
      </c>
      <c r="BJ405" s="39" t="s">
        <v>8154</v>
      </c>
      <c r="BK405" s="39" t="s">
        <v>8154</v>
      </c>
      <c r="BL405" s="39" t="s">
        <v>8154</v>
      </c>
      <c r="BM405" s="39" t="s">
        <v>8154</v>
      </c>
      <c r="BN405" s="39" t="s">
        <v>8154</v>
      </c>
      <c r="BO405" s="39" t="s">
        <v>8154</v>
      </c>
      <c r="BP405" s="39" t="s">
        <v>8154</v>
      </c>
      <c r="BQ405" s="39" t="s">
        <v>8154</v>
      </c>
    </row>
    <row r="406" spans="1:69" x14ac:dyDescent="0.2">
      <c r="A406" s="32">
        <v>819006193</v>
      </c>
      <c r="B406" s="33">
        <v>1</v>
      </c>
      <c r="C406" s="33" t="s">
        <v>45</v>
      </c>
      <c r="D406" s="33" t="s">
        <v>9271</v>
      </c>
      <c r="E406" s="33" t="s">
        <v>989</v>
      </c>
      <c r="F406" s="33" t="s">
        <v>48</v>
      </c>
      <c r="G406" s="33" t="s">
        <v>49</v>
      </c>
      <c r="H406" s="32" t="s">
        <v>5841</v>
      </c>
      <c r="I406" s="32" t="s">
        <v>3897</v>
      </c>
      <c r="J406" s="33" t="s">
        <v>3898</v>
      </c>
      <c r="K406" s="33" t="s">
        <v>3899</v>
      </c>
      <c r="L406" s="33" t="s">
        <v>5842</v>
      </c>
      <c r="M406" s="34" t="s">
        <v>5843</v>
      </c>
      <c r="N406" s="33">
        <v>4215937</v>
      </c>
      <c r="P406" s="33" t="s">
        <v>5844</v>
      </c>
      <c r="R406" s="33">
        <v>2</v>
      </c>
      <c r="S406" s="33" t="s">
        <v>495</v>
      </c>
      <c r="T406" s="33" t="s">
        <v>722</v>
      </c>
      <c r="U406" s="33" t="s">
        <v>723</v>
      </c>
      <c r="V406" s="33" t="s">
        <v>58</v>
      </c>
      <c r="W406" s="33" t="s">
        <v>82</v>
      </c>
      <c r="X406" s="33" t="s">
        <v>82</v>
      </c>
      <c r="Y406" s="33" t="s">
        <v>1270</v>
      </c>
      <c r="Z406" s="35">
        <v>40805</v>
      </c>
      <c r="AD406" s="33" t="s">
        <v>5845</v>
      </c>
      <c r="AE406" s="35">
        <v>44074</v>
      </c>
      <c r="AF406" s="35" t="s">
        <v>63</v>
      </c>
      <c r="AG406" s="33" t="s">
        <v>2358</v>
      </c>
      <c r="AH406" s="33" t="s">
        <v>7880</v>
      </c>
      <c r="AI406" s="33" t="e">
        <v>#N/A</v>
      </c>
      <c r="AK406" s="36"/>
      <c r="AL406" s="37"/>
      <c r="AS406" s="33" t="s">
        <v>987</v>
      </c>
      <c r="AT406" s="33" t="s">
        <v>125</v>
      </c>
      <c r="AU406" s="33" t="s">
        <v>87</v>
      </c>
      <c r="AV406" s="33" t="s">
        <v>1001</v>
      </c>
      <c r="AW406" s="33" t="s">
        <v>182</v>
      </c>
      <c r="AX406" s="33" t="s">
        <v>1406</v>
      </c>
      <c r="AY406" s="33" t="s">
        <v>128</v>
      </c>
      <c r="AZ406" s="33" t="s">
        <v>129</v>
      </c>
      <c r="BA406" s="33" t="s">
        <v>184</v>
      </c>
      <c r="BE406" s="33" t="s">
        <v>73</v>
      </c>
      <c r="BF406" s="38">
        <v>9345883</v>
      </c>
      <c r="BG406" s="38">
        <v>35166766</v>
      </c>
      <c r="BH406" s="39" t="s">
        <v>8154</v>
      </c>
      <c r="BI406" s="39" t="s">
        <v>8154</v>
      </c>
      <c r="BJ406" s="39" t="s">
        <v>8154</v>
      </c>
      <c r="BK406" s="39" t="s">
        <v>8154</v>
      </c>
      <c r="BL406" s="39" t="s">
        <v>8154</v>
      </c>
      <c r="BM406" s="39" t="s">
        <v>8154</v>
      </c>
      <c r="BN406" s="39" t="s">
        <v>8154</v>
      </c>
      <c r="BO406" s="39" t="s">
        <v>8154</v>
      </c>
      <c r="BP406" s="39" t="s">
        <v>8154</v>
      </c>
      <c r="BQ406" s="39" t="s">
        <v>8154</v>
      </c>
    </row>
    <row r="407" spans="1:69" x14ac:dyDescent="0.2">
      <c r="A407" s="32">
        <v>900443070</v>
      </c>
      <c r="B407" s="33">
        <v>1</v>
      </c>
      <c r="C407" s="33" t="s">
        <v>45</v>
      </c>
      <c r="D407" s="33" t="s">
        <v>9272</v>
      </c>
      <c r="E407" s="33" t="s">
        <v>989</v>
      </c>
      <c r="F407" s="33" t="s">
        <v>48</v>
      </c>
      <c r="G407" s="33" t="s">
        <v>49</v>
      </c>
      <c r="H407" s="32" t="s">
        <v>5897</v>
      </c>
      <c r="I407" s="32" t="s">
        <v>3897</v>
      </c>
      <c r="J407" s="33" t="s">
        <v>3898</v>
      </c>
      <c r="K407" s="33" t="s">
        <v>3899</v>
      </c>
      <c r="L407" s="33" t="s">
        <v>5898</v>
      </c>
      <c r="M407" s="34" t="s">
        <v>8758</v>
      </c>
      <c r="N407" s="33">
        <v>4203309</v>
      </c>
      <c r="P407" s="33" t="s">
        <v>5899</v>
      </c>
      <c r="R407" s="33">
        <v>1</v>
      </c>
      <c r="S407" s="33" t="s">
        <v>108</v>
      </c>
      <c r="T407" s="33" t="s">
        <v>386</v>
      </c>
      <c r="U407" s="33" t="s">
        <v>5900</v>
      </c>
      <c r="V407" s="33" t="s">
        <v>58</v>
      </c>
      <c r="W407" s="33" t="s">
        <v>82</v>
      </c>
      <c r="X407" s="33" t="s">
        <v>82</v>
      </c>
      <c r="Y407" s="33" t="s">
        <v>767</v>
      </c>
      <c r="Z407" s="35">
        <v>42801</v>
      </c>
      <c r="AA407" s="33" t="s">
        <v>5901</v>
      </c>
      <c r="AB407" s="35">
        <v>42900</v>
      </c>
      <c r="AC407" s="35">
        <v>43373</v>
      </c>
      <c r="AD407" s="33" t="s">
        <v>5902</v>
      </c>
      <c r="AE407" s="35">
        <v>43377</v>
      </c>
      <c r="AF407" s="35" t="s">
        <v>63</v>
      </c>
      <c r="AG407" s="33" t="s">
        <v>2358</v>
      </c>
      <c r="AH407" s="33" t="s">
        <v>4399</v>
      </c>
      <c r="AI407" s="33" t="e">
        <v>#N/A</v>
      </c>
      <c r="AK407" s="36"/>
      <c r="AL407" s="37"/>
      <c r="AS407" s="33" t="s">
        <v>86</v>
      </c>
      <c r="AT407" s="33" t="s">
        <v>125</v>
      </c>
      <c r="AU407" s="33" t="s">
        <v>262</v>
      </c>
      <c r="AV407" s="33" t="s">
        <v>1001</v>
      </c>
      <c r="AW407" s="33" t="s">
        <v>182</v>
      </c>
      <c r="AX407" s="33" t="s">
        <v>216</v>
      </c>
      <c r="AY407" s="33" t="s">
        <v>874</v>
      </c>
      <c r="AZ407" s="33" t="s">
        <v>129</v>
      </c>
      <c r="BA407" s="33" t="s">
        <v>184</v>
      </c>
      <c r="BE407" s="33" t="s">
        <v>73</v>
      </c>
      <c r="BF407" s="38">
        <v>0</v>
      </c>
      <c r="BG407" s="38">
        <v>0</v>
      </c>
      <c r="BH407" s="39" t="s">
        <v>8154</v>
      </c>
      <c r="BI407" s="39" t="s">
        <v>8154</v>
      </c>
      <c r="BJ407" s="39" t="s">
        <v>8154</v>
      </c>
      <c r="BK407" s="39" t="s">
        <v>8154</v>
      </c>
      <c r="BL407" s="39" t="s">
        <v>8154</v>
      </c>
      <c r="BM407" s="39" t="s">
        <v>8154</v>
      </c>
      <c r="BN407" s="39" t="s">
        <v>8154</v>
      </c>
      <c r="BO407" s="39" t="s">
        <v>8154</v>
      </c>
      <c r="BP407" s="39" t="s">
        <v>8154</v>
      </c>
      <c r="BQ407" s="39" t="s">
        <v>8154</v>
      </c>
    </row>
    <row r="408" spans="1:69" x14ac:dyDescent="0.2">
      <c r="A408" s="32">
        <v>819002228</v>
      </c>
      <c r="B408" s="33">
        <v>2</v>
      </c>
      <c r="C408" s="33" t="s">
        <v>45</v>
      </c>
      <c r="D408" s="33" t="s">
        <v>6055</v>
      </c>
      <c r="E408" s="33" t="s">
        <v>989</v>
      </c>
      <c r="F408" s="33" t="s">
        <v>48</v>
      </c>
      <c r="G408" s="33" t="s">
        <v>49</v>
      </c>
      <c r="H408" s="32" t="s">
        <v>6056</v>
      </c>
      <c r="I408" s="32" t="s">
        <v>3897</v>
      </c>
      <c r="J408" s="33" t="s">
        <v>3898</v>
      </c>
      <c r="K408" s="33" t="s">
        <v>3899</v>
      </c>
      <c r="L408" s="33" t="s">
        <v>9273</v>
      </c>
      <c r="M408" s="34" t="s">
        <v>8759</v>
      </c>
      <c r="N408" s="33">
        <v>4200123.4200029001</v>
      </c>
      <c r="O408" s="33">
        <v>3154011656</v>
      </c>
      <c r="P408" s="33" t="s">
        <v>6057</v>
      </c>
      <c r="R408" s="33">
        <v>1</v>
      </c>
      <c r="S408" s="33" t="s">
        <v>108</v>
      </c>
      <c r="T408" s="33" t="s">
        <v>822</v>
      </c>
      <c r="U408" s="33" t="s">
        <v>1190</v>
      </c>
      <c r="V408" s="33" t="s">
        <v>58</v>
      </c>
      <c r="W408" s="33" t="s">
        <v>82</v>
      </c>
      <c r="X408" s="33" t="s">
        <v>82</v>
      </c>
      <c r="Y408" s="33" t="s">
        <v>83</v>
      </c>
      <c r="Z408" s="35">
        <v>42914</v>
      </c>
      <c r="AA408" s="33" t="s">
        <v>6058</v>
      </c>
      <c r="AB408" s="35">
        <v>42915</v>
      </c>
      <c r="AC408" s="35">
        <v>43557</v>
      </c>
      <c r="AD408" s="33" t="s">
        <v>6059</v>
      </c>
      <c r="AE408" s="35">
        <v>43557</v>
      </c>
      <c r="AF408" s="35" t="s">
        <v>63</v>
      </c>
      <c r="AG408" s="33" t="s">
        <v>2358</v>
      </c>
      <c r="AH408" s="33" t="s">
        <v>805</v>
      </c>
      <c r="AI408" s="33" t="s">
        <v>806</v>
      </c>
      <c r="AK408" s="36"/>
      <c r="AL408" s="37"/>
      <c r="AS408" s="33" t="s">
        <v>86</v>
      </c>
      <c r="AT408" s="33" t="s">
        <v>125</v>
      </c>
      <c r="AU408" s="33" t="s">
        <v>727</v>
      </c>
      <c r="AV408" s="33" t="s">
        <v>1001</v>
      </c>
      <c r="AW408" s="33" t="s">
        <v>182</v>
      </c>
      <c r="AX408" s="33" t="s">
        <v>1406</v>
      </c>
      <c r="AY408" s="33" t="s">
        <v>128</v>
      </c>
      <c r="AZ408" s="33" t="s">
        <v>116</v>
      </c>
      <c r="BA408" s="33" t="s">
        <v>117</v>
      </c>
      <c r="BE408" s="33" t="s">
        <v>73</v>
      </c>
      <c r="BF408" s="38">
        <v>23265929</v>
      </c>
      <c r="BG408" s="38">
        <v>24631673</v>
      </c>
      <c r="BH408" s="39" t="s">
        <v>8154</v>
      </c>
      <c r="BI408" s="39" t="s">
        <v>8154</v>
      </c>
      <c r="BJ408" s="39" t="s">
        <v>8154</v>
      </c>
      <c r="BK408" s="39" t="s">
        <v>8154</v>
      </c>
      <c r="BL408" s="39" t="s">
        <v>8154</v>
      </c>
      <c r="BM408" s="39" t="s">
        <v>8154</v>
      </c>
      <c r="BN408" s="39" t="s">
        <v>8154</v>
      </c>
      <c r="BO408" s="39" t="s">
        <v>8154</v>
      </c>
      <c r="BP408" s="39" t="s">
        <v>8154</v>
      </c>
      <c r="BQ408" s="39" t="s">
        <v>8154</v>
      </c>
    </row>
    <row r="409" spans="1:69" x14ac:dyDescent="0.2">
      <c r="A409" s="32">
        <v>819002176</v>
      </c>
      <c r="B409" s="33">
        <v>8</v>
      </c>
      <c r="C409" s="33" t="s">
        <v>45</v>
      </c>
      <c r="D409" s="33" t="s">
        <v>6005</v>
      </c>
      <c r="E409" s="33" t="s">
        <v>989</v>
      </c>
      <c r="F409" s="33" t="s">
        <v>48</v>
      </c>
      <c r="G409" s="33" t="s">
        <v>49</v>
      </c>
      <c r="H409" s="32" t="s">
        <v>6006</v>
      </c>
      <c r="I409" s="32" t="s">
        <v>3897</v>
      </c>
      <c r="J409" s="33" t="s">
        <v>3898</v>
      </c>
      <c r="K409" s="33" t="s">
        <v>3899</v>
      </c>
      <c r="L409" s="33" t="s">
        <v>6007</v>
      </c>
      <c r="M409" s="34" t="s">
        <v>6008</v>
      </c>
      <c r="N409" s="33">
        <v>4207586</v>
      </c>
      <c r="P409" s="33" t="s">
        <v>6009</v>
      </c>
      <c r="R409" s="33">
        <v>1</v>
      </c>
      <c r="S409" s="33" t="s">
        <v>108</v>
      </c>
      <c r="T409" s="33" t="s">
        <v>109</v>
      </c>
      <c r="U409" s="33" t="s">
        <v>6010</v>
      </c>
      <c r="V409" s="33" t="s">
        <v>58</v>
      </c>
      <c r="W409" s="33" t="s">
        <v>1415</v>
      </c>
      <c r="X409" s="33" t="s">
        <v>1415</v>
      </c>
      <c r="Y409" s="33" t="s">
        <v>767</v>
      </c>
      <c r="Z409" s="35">
        <v>38632</v>
      </c>
      <c r="AD409" s="33" t="s">
        <v>6011</v>
      </c>
      <c r="AE409" s="35">
        <v>44407</v>
      </c>
      <c r="AF409" s="35" t="s">
        <v>63</v>
      </c>
      <c r="AG409" s="33" t="s">
        <v>2358</v>
      </c>
      <c r="AH409" s="33" t="s">
        <v>5586</v>
      </c>
      <c r="AI409" s="33" t="e">
        <v>#N/A</v>
      </c>
      <c r="AK409" s="36"/>
      <c r="AL409" s="37"/>
      <c r="AS409" s="33" t="s">
        <v>86</v>
      </c>
      <c r="AT409" s="33" t="s">
        <v>125</v>
      </c>
      <c r="AU409" s="33" t="s">
        <v>87</v>
      </c>
      <c r="AV409" s="33" t="s">
        <v>2358</v>
      </c>
      <c r="AW409" s="33" t="s">
        <v>182</v>
      </c>
      <c r="AZ409" s="33" t="s">
        <v>129</v>
      </c>
      <c r="BA409" s="33" t="s">
        <v>184</v>
      </c>
      <c r="BE409" s="33" t="s">
        <v>73</v>
      </c>
      <c r="BF409" s="38">
        <v>42469187</v>
      </c>
      <c r="BG409" s="38">
        <v>37187007</v>
      </c>
      <c r="BH409" s="39" t="s">
        <v>8154</v>
      </c>
      <c r="BI409" s="39" t="s">
        <v>8154</v>
      </c>
      <c r="BJ409" s="39" t="s">
        <v>8154</v>
      </c>
      <c r="BK409" s="39" t="s">
        <v>8154</v>
      </c>
      <c r="BL409" s="39" t="s">
        <v>8154</v>
      </c>
      <c r="BM409" s="39" t="s">
        <v>8154</v>
      </c>
      <c r="BN409" s="39" t="s">
        <v>8154</v>
      </c>
      <c r="BO409" s="39" t="s">
        <v>8154</v>
      </c>
      <c r="BP409" s="39" t="s">
        <v>8154</v>
      </c>
      <c r="BQ409" s="39" t="s">
        <v>8154</v>
      </c>
    </row>
    <row r="410" spans="1:69" x14ac:dyDescent="0.2">
      <c r="A410" s="32">
        <v>900018045</v>
      </c>
      <c r="B410" s="33">
        <v>5</v>
      </c>
      <c r="C410" s="33" t="s">
        <v>45</v>
      </c>
      <c r="D410" s="33" t="s">
        <v>5588</v>
      </c>
      <c r="E410" s="33" t="s">
        <v>989</v>
      </c>
      <c r="F410" s="33" t="s">
        <v>48</v>
      </c>
      <c r="G410" s="33" t="s">
        <v>49</v>
      </c>
      <c r="H410" s="32" t="s">
        <v>5589</v>
      </c>
      <c r="I410" s="32" t="s">
        <v>3897</v>
      </c>
      <c r="J410" s="33" t="s">
        <v>3898</v>
      </c>
      <c r="K410" s="33" t="s">
        <v>3899</v>
      </c>
      <c r="L410" s="33" t="s">
        <v>5590</v>
      </c>
      <c r="M410" s="34" t="s">
        <v>8760</v>
      </c>
      <c r="N410" s="33" t="s">
        <v>5591</v>
      </c>
      <c r="O410" s="33">
        <v>3002198347</v>
      </c>
      <c r="P410" s="33" t="s">
        <v>5592</v>
      </c>
      <c r="R410" s="33">
        <v>1</v>
      </c>
      <c r="S410" s="33" t="s">
        <v>108</v>
      </c>
      <c r="T410" s="33" t="s">
        <v>109</v>
      </c>
      <c r="U410" s="33" t="s">
        <v>424</v>
      </c>
      <c r="V410" s="33" t="s">
        <v>58</v>
      </c>
      <c r="Y410" s="33" t="s">
        <v>83</v>
      </c>
      <c r="Z410" s="35">
        <v>41612</v>
      </c>
      <c r="AA410" s="33" t="s">
        <v>5593</v>
      </c>
      <c r="AB410" s="35">
        <v>41612</v>
      </c>
      <c r="AC410" s="35">
        <v>43509</v>
      </c>
      <c r="AD410" s="33" t="s">
        <v>5594</v>
      </c>
      <c r="AE410" s="35">
        <v>44844</v>
      </c>
      <c r="AF410" s="35" t="s">
        <v>63</v>
      </c>
      <c r="AG410" s="33" t="s">
        <v>2358</v>
      </c>
      <c r="AH410" s="33" t="s">
        <v>5586</v>
      </c>
      <c r="AI410" s="33" t="s">
        <v>3438</v>
      </c>
      <c r="AK410" s="36"/>
      <c r="AL410" s="37"/>
      <c r="AS410" s="33" t="s">
        <v>86</v>
      </c>
      <c r="AT410" s="33" t="s">
        <v>125</v>
      </c>
      <c r="AU410" s="33" t="s">
        <v>87</v>
      </c>
      <c r="AV410" s="33" t="s">
        <v>769</v>
      </c>
      <c r="AW410" s="33" t="s">
        <v>238</v>
      </c>
      <c r="AZ410" s="33" t="s">
        <v>129</v>
      </c>
      <c r="BA410" s="33" t="s">
        <v>184</v>
      </c>
      <c r="BE410" s="33" t="s">
        <v>73</v>
      </c>
      <c r="BF410" s="38">
        <v>0</v>
      </c>
      <c r="BG410" s="38">
        <v>19187880</v>
      </c>
      <c r="BH410" s="39">
        <v>0</v>
      </c>
      <c r="BI410" s="39">
        <v>0</v>
      </c>
      <c r="BJ410" s="39" t="s">
        <v>8154</v>
      </c>
      <c r="BK410" s="39">
        <v>0</v>
      </c>
      <c r="BL410" s="39" t="s">
        <v>8154</v>
      </c>
      <c r="BM410" s="39" t="s">
        <v>8154</v>
      </c>
      <c r="BN410" s="39" t="s">
        <v>8154</v>
      </c>
      <c r="BO410" s="39" t="s">
        <v>8154</v>
      </c>
      <c r="BP410" s="39" t="s">
        <v>8154</v>
      </c>
      <c r="BQ410" s="39" t="s">
        <v>8154</v>
      </c>
    </row>
    <row r="411" spans="1:69" x14ac:dyDescent="0.2">
      <c r="A411" s="32">
        <v>891780185</v>
      </c>
      <c r="B411" s="33">
        <v>2</v>
      </c>
      <c r="C411" s="33" t="s">
        <v>45</v>
      </c>
      <c r="D411" s="33" t="s">
        <v>3895</v>
      </c>
      <c r="E411" s="33" t="s">
        <v>989</v>
      </c>
      <c r="F411" s="33" t="s">
        <v>48</v>
      </c>
      <c r="G411" s="33" t="s">
        <v>49</v>
      </c>
      <c r="H411" s="32" t="s">
        <v>3896</v>
      </c>
      <c r="I411" s="32" t="s">
        <v>3897</v>
      </c>
      <c r="J411" s="33" t="s">
        <v>3898</v>
      </c>
      <c r="K411" s="33" t="s">
        <v>3899</v>
      </c>
      <c r="L411" s="33" t="s">
        <v>3900</v>
      </c>
      <c r="M411" s="34" t="s">
        <v>8761</v>
      </c>
      <c r="N411" s="33" t="s">
        <v>3901</v>
      </c>
      <c r="P411" s="33" t="s">
        <v>3902</v>
      </c>
      <c r="R411" s="33">
        <v>2</v>
      </c>
      <c r="S411" s="33" t="s">
        <v>495</v>
      </c>
      <c r="T411" s="33" t="s">
        <v>722</v>
      </c>
      <c r="U411" s="33" t="s">
        <v>723</v>
      </c>
      <c r="V411" s="33" t="s">
        <v>140</v>
      </c>
      <c r="W411" s="33" t="s">
        <v>82</v>
      </c>
      <c r="X411" s="33" t="s">
        <v>82</v>
      </c>
      <c r="Y411" s="33" t="s">
        <v>767</v>
      </c>
      <c r="Z411" s="35">
        <v>37671</v>
      </c>
      <c r="AA411" s="33" t="s">
        <v>3903</v>
      </c>
      <c r="AB411" s="35">
        <v>41944</v>
      </c>
      <c r="AC411" s="35">
        <v>43174</v>
      </c>
      <c r="AD411" s="33" t="s">
        <v>3904</v>
      </c>
      <c r="AE411" s="35">
        <v>43174</v>
      </c>
      <c r="AF411" s="35" t="s">
        <v>63</v>
      </c>
      <c r="AG411" s="33" t="s">
        <v>2358</v>
      </c>
      <c r="AH411" s="33" t="s">
        <v>5586</v>
      </c>
      <c r="AI411" s="33" t="e">
        <v>#N/A</v>
      </c>
      <c r="AK411" s="36"/>
      <c r="AL411" s="37"/>
      <c r="AS411" s="33" t="s">
        <v>66</v>
      </c>
      <c r="AT411" s="33" t="s">
        <v>125</v>
      </c>
      <c r="AU411" s="33" t="s">
        <v>727</v>
      </c>
      <c r="AV411" s="33" t="s">
        <v>1002</v>
      </c>
      <c r="AW411" s="33" t="s">
        <v>238</v>
      </c>
      <c r="AX411" s="33" t="s">
        <v>1039</v>
      </c>
      <c r="AY411" s="33" t="s">
        <v>1040</v>
      </c>
      <c r="AZ411" s="33" t="s">
        <v>129</v>
      </c>
      <c r="BA411" s="33" t="s">
        <v>240</v>
      </c>
      <c r="BE411" s="33" t="s">
        <v>73</v>
      </c>
      <c r="BF411" s="38">
        <v>27982865</v>
      </c>
      <c r="BG411" s="38">
        <v>55805794</v>
      </c>
      <c r="BH411" s="39" t="s">
        <v>8154</v>
      </c>
      <c r="BI411" s="39" t="s">
        <v>8154</v>
      </c>
      <c r="BJ411" s="39" t="s">
        <v>8154</v>
      </c>
      <c r="BK411" s="39" t="s">
        <v>8154</v>
      </c>
      <c r="BL411" s="39" t="s">
        <v>8154</v>
      </c>
      <c r="BM411" s="39" t="s">
        <v>8154</v>
      </c>
      <c r="BN411" s="39" t="s">
        <v>8154</v>
      </c>
      <c r="BO411" s="39" t="s">
        <v>8154</v>
      </c>
      <c r="BP411" s="39" t="s">
        <v>8154</v>
      </c>
      <c r="BQ411" s="39" t="s">
        <v>8154</v>
      </c>
    </row>
    <row r="412" spans="1:69" x14ac:dyDescent="0.2">
      <c r="A412" s="32">
        <v>800244287</v>
      </c>
      <c r="B412" s="33">
        <v>6</v>
      </c>
      <c r="C412" s="33" t="s">
        <v>45</v>
      </c>
      <c r="D412" s="33" t="s">
        <v>4498</v>
      </c>
      <c r="E412" s="33" t="s">
        <v>989</v>
      </c>
      <c r="F412" s="33" t="s">
        <v>48</v>
      </c>
      <c r="G412" s="33" t="s">
        <v>280</v>
      </c>
      <c r="H412" s="32" t="s">
        <v>4499</v>
      </c>
      <c r="I412" s="32" t="s">
        <v>3897</v>
      </c>
      <c r="J412" s="33" t="s">
        <v>3898</v>
      </c>
      <c r="K412" s="33" t="s">
        <v>3899</v>
      </c>
      <c r="L412" s="33" t="s">
        <v>4500</v>
      </c>
      <c r="M412" s="34" t="s">
        <v>8762</v>
      </c>
      <c r="N412" s="33">
        <v>4317631</v>
      </c>
      <c r="O412" s="33">
        <v>3158881227</v>
      </c>
      <c r="P412" s="33" t="s">
        <v>4501</v>
      </c>
      <c r="Q412" s="33" t="s">
        <v>4502</v>
      </c>
      <c r="R412" s="33">
        <v>8</v>
      </c>
      <c r="S412" s="33" t="s">
        <v>571</v>
      </c>
      <c r="T412" s="33" t="s">
        <v>571</v>
      </c>
      <c r="U412" s="33" t="s">
        <v>4503</v>
      </c>
      <c r="V412" s="33" t="s">
        <v>58</v>
      </c>
      <c r="W412" s="33" t="s">
        <v>82</v>
      </c>
      <c r="X412" s="33" t="s">
        <v>82</v>
      </c>
      <c r="Y412" s="33" t="s">
        <v>83</v>
      </c>
      <c r="Z412" s="35">
        <v>42167</v>
      </c>
      <c r="AA412" s="33" t="s">
        <v>4504</v>
      </c>
      <c r="AB412" s="35">
        <v>42929</v>
      </c>
      <c r="AC412" s="35">
        <v>44837</v>
      </c>
      <c r="AD412" s="33" t="s">
        <v>4505</v>
      </c>
      <c r="AE412" s="35">
        <v>44837</v>
      </c>
      <c r="AF412" s="35" t="s">
        <v>63</v>
      </c>
      <c r="AG412" s="33" t="s">
        <v>2358</v>
      </c>
      <c r="AH412" s="33" t="s">
        <v>2230</v>
      </c>
      <c r="AI412" s="33" t="s">
        <v>2239</v>
      </c>
      <c r="AK412" s="36"/>
      <c r="AL412" s="37"/>
      <c r="AS412" s="33" t="s">
        <v>86</v>
      </c>
      <c r="AT412" s="33" t="s">
        <v>125</v>
      </c>
      <c r="AU412" s="33" t="s">
        <v>87</v>
      </c>
      <c r="AV412" s="33" t="s">
        <v>1002</v>
      </c>
      <c r="AW412" s="33" t="s">
        <v>238</v>
      </c>
      <c r="AX412" s="33" t="s">
        <v>216</v>
      </c>
      <c r="AY412" s="33" t="s">
        <v>850</v>
      </c>
      <c r="AZ412" s="33" t="s">
        <v>129</v>
      </c>
      <c r="BA412" s="33" t="s">
        <v>240</v>
      </c>
      <c r="BB412" s="35">
        <v>45120</v>
      </c>
      <c r="BE412" s="33" t="s">
        <v>291</v>
      </c>
      <c r="BF412" s="38">
        <v>74013399</v>
      </c>
      <c r="BG412" s="38">
        <v>133109556</v>
      </c>
      <c r="BH412" s="39" t="s">
        <v>8154</v>
      </c>
      <c r="BI412" s="39" t="s">
        <v>8154</v>
      </c>
      <c r="BJ412" s="39" t="s">
        <v>8154</v>
      </c>
      <c r="BK412" s="39" t="s">
        <v>8154</v>
      </c>
      <c r="BL412" s="39" t="s">
        <v>8154</v>
      </c>
      <c r="BM412" s="39" t="s">
        <v>8154</v>
      </c>
      <c r="BN412" s="39" t="s">
        <v>8154</v>
      </c>
      <c r="BO412" s="39" t="s">
        <v>8154</v>
      </c>
      <c r="BP412" s="39" t="s">
        <v>8154</v>
      </c>
      <c r="BQ412" s="39" t="s">
        <v>8154</v>
      </c>
    </row>
    <row r="413" spans="1:69" x14ac:dyDescent="0.2">
      <c r="A413" s="32">
        <v>900237812</v>
      </c>
      <c r="B413" s="33">
        <v>7</v>
      </c>
      <c r="C413" s="33" t="s">
        <v>45</v>
      </c>
      <c r="D413" s="33" t="s">
        <v>9274</v>
      </c>
      <c r="E413" s="33" t="s">
        <v>989</v>
      </c>
      <c r="F413" s="33" t="s">
        <v>48</v>
      </c>
      <c r="G413" s="33" t="s">
        <v>49</v>
      </c>
      <c r="H413" s="32" t="s">
        <v>5904</v>
      </c>
      <c r="I413" s="32" t="s">
        <v>3897</v>
      </c>
      <c r="J413" s="33" t="s">
        <v>3898</v>
      </c>
      <c r="K413" s="33" t="s">
        <v>3899</v>
      </c>
      <c r="L413" s="33" t="s">
        <v>5905</v>
      </c>
      <c r="M413" s="34" t="s">
        <v>8763</v>
      </c>
      <c r="N413" s="33">
        <v>4208252</v>
      </c>
      <c r="P413" s="33" t="s">
        <v>5906</v>
      </c>
      <c r="R413" s="33">
        <v>1</v>
      </c>
      <c r="S413" s="33" t="s">
        <v>108</v>
      </c>
      <c r="T413" s="33" t="s">
        <v>822</v>
      </c>
      <c r="U413" s="33" t="s">
        <v>5907</v>
      </c>
      <c r="V413" s="33" t="s">
        <v>58</v>
      </c>
      <c r="W413" s="33" t="s">
        <v>82</v>
      </c>
      <c r="X413" s="33" t="s">
        <v>82</v>
      </c>
      <c r="Y413" s="33" t="s">
        <v>83</v>
      </c>
      <c r="Z413" s="35">
        <v>41915</v>
      </c>
      <c r="AA413" s="33" t="s">
        <v>5908</v>
      </c>
      <c r="AB413" s="35">
        <v>43243</v>
      </c>
      <c r="AC413" s="35">
        <v>45146</v>
      </c>
      <c r="AD413" s="33" t="s">
        <v>5909</v>
      </c>
      <c r="AE413" s="35">
        <v>45146</v>
      </c>
      <c r="AF413" s="35" t="s">
        <v>63</v>
      </c>
      <c r="AG413" s="33" t="s">
        <v>2358</v>
      </c>
      <c r="AH413" s="33" t="s">
        <v>5910</v>
      </c>
      <c r="AI413" s="33" t="e">
        <v>#N/A</v>
      </c>
      <c r="AK413" s="36"/>
      <c r="AL413" s="37"/>
      <c r="AS413" s="33" t="s">
        <v>66</v>
      </c>
      <c r="AT413" s="33" t="s">
        <v>125</v>
      </c>
      <c r="AU413" s="33" t="s">
        <v>87</v>
      </c>
      <c r="AV413" s="33" t="s">
        <v>1002</v>
      </c>
      <c r="AW413" s="33" t="s">
        <v>238</v>
      </c>
      <c r="AX413" s="33" t="s">
        <v>216</v>
      </c>
      <c r="AZ413" s="33" t="s">
        <v>129</v>
      </c>
      <c r="BA413" s="33" t="s">
        <v>240</v>
      </c>
      <c r="BE413" s="33" t="s">
        <v>73</v>
      </c>
      <c r="BF413" s="38">
        <v>887841</v>
      </c>
      <c r="BG413" s="38">
        <v>986524</v>
      </c>
      <c r="BH413" s="39" t="s">
        <v>8154</v>
      </c>
      <c r="BI413" s="39" t="s">
        <v>8154</v>
      </c>
      <c r="BJ413" s="39" t="s">
        <v>8154</v>
      </c>
      <c r="BK413" s="39" t="s">
        <v>8154</v>
      </c>
      <c r="BL413" s="39" t="s">
        <v>8154</v>
      </c>
      <c r="BM413" s="39" t="s">
        <v>8154</v>
      </c>
      <c r="BN413" s="39" t="s">
        <v>8154</v>
      </c>
      <c r="BO413" s="39" t="s">
        <v>8154</v>
      </c>
      <c r="BP413" s="39" t="s">
        <v>8154</v>
      </c>
      <c r="BQ413" s="39" t="s">
        <v>8154</v>
      </c>
    </row>
    <row r="414" spans="1:69" x14ac:dyDescent="0.2">
      <c r="A414" s="32">
        <v>822006595</v>
      </c>
      <c r="B414" s="33">
        <v>1</v>
      </c>
      <c r="C414" s="33" t="s">
        <v>45</v>
      </c>
      <c r="D414" s="33" t="s">
        <v>9275</v>
      </c>
      <c r="E414" s="33" t="s">
        <v>989</v>
      </c>
      <c r="F414" s="33" t="s">
        <v>48</v>
      </c>
      <c r="G414" s="33" t="s">
        <v>49</v>
      </c>
      <c r="H414" s="32" t="s">
        <v>3273</v>
      </c>
      <c r="I414" s="32" t="s">
        <v>3274</v>
      </c>
      <c r="J414" s="33" t="s">
        <v>1832</v>
      </c>
      <c r="K414" s="33" t="s">
        <v>1136</v>
      </c>
      <c r="L414" s="33" t="s">
        <v>3275</v>
      </c>
      <c r="M414" s="34" t="s">
        <v>8764</v>
      </c>
      <c r="N414" s="33" t="s">
        <v>3276</v>
      </c>
      <c r="O414" s="33" t="s">
        <v>3277</v>
      </c>
      <c r="P414" s="33" t="s">
        <v>3278</v>
      </c>
      <c r="R414" s="33">
        <v>2</v>
      </c>
      <c r="S414" s="33" t="s">
        <v>495</v>
      </c>
      <c r="T414" s="33" t="s">
        <v>722</v>
      </c>
      <c r="U414" s="33" t="s">
        <v>723</v>
      </c>
      <c r="V414" s="33" t="s">
        <v>58</v>
      </c>
      <c r="W414" s="33" t="s">
        <v>82</v>
      </c>
      <c r="X414" s="33" t="s">
        <v>82</v>
      </c>
      <c r="Y414" s="33" t="s">
        <v>83</v>
      </c>
      <c r="Z414" s="35">
        <v>38260</v>
      </c>
      <c r="AD414" s="33" t="s">
        <v>3279</v>
      </c>
      <c r="AE414" s="35">
        <v>40669</v>
      </c>
      <c r="AF414" s="35" t="s">
        <v>63</v>
      </c>
      <c r="AG414" s="33" t="s">
        <v>1001</v>
      </c>
      <c r="AH414" s="33" t="s">
        <v>2457</v>
      </c>
      <c r="AI414" s="33" t="s">
        <v>2457</v>
      </c>
      <c r="AK414" s="36">
        <v>4</v>
      </c>
      <c r="AL414" s="37"/>
      <c r="AM414" s="33" t="s">
        <v>8082</v>
      </c>
      <c r="AS414" s="33" t="s">
        <v>1514</v>
      </c>
      <c r="AT414" s="33" t="s">
        <v>807</v>
      </c>
      <c r="AU414" s="33" t="s">
        <v>262</v>
      </c>
      <c r="AV414" s="33" t="s">
        <v>1521</v>
      </c>
      <c r="AW414" s="33" t="s">
        <v>182</v>
      </c>
      <c r="AX414" s="33" t="s">
        <v>1883</v>
      </c>
      <c r="AY414" s="33" t="s">
        <v>1884</v>
      </c>
      <c r="AZ414" s="33" t="s">
        <v>354</v>
      </c>
      <c r="BA414" s="33" t="s">
        <v>355</v>
      </c>
      <c r="BE414" s="33" t="s">
        <v>73</v>
      </c>
      <c r="BF414" s="38">
        <v>65252848</v>
      </c>
      <c r="BG414" s="38">
        <v>139771395</v>
      </c>
      <c r="BH414" s="39" t="s">
        <v>8154</v>
      </c>
      <c r="BI414" s="39" t="s">
        <v>8154</v>
      </c>
      <c r="BJ414" s="39" t="s">
        <v>8154</v>
      </c>
      <c r="BK414" s="39" t="s">
        <v>8154</v>
      </c>
      <c r="BL414" s="39" t="s">
        <v>8154</v>
      </c>
      <c r="BM414" s="39" t="s">
        <v>8154</v>
      </c>
      <c r="BN414" s="39" t="s">
        <v>8154</v>
      </c>
      <c r="BO414" s="39" t="s">
        <v>8154</v>
      </c>
      <c r="BP414" s="39" t="s">
        <v>8154</v>
      </c>
      <c r="BQ414" s="39" t="s">
        <v>8154</v>
      </c>
    </row>
    <row r="415" spans="1:69" x14ac:dyDescent="0.2">
      <c r="A415" s="32">
        <v>892000401</v>
      </c>
      <c r="B415" s="33">
        <v>7</v>
      </c>
      <c r="C415" s="33" t="s">
        <v>45</v>
      </c>
      <c r="D415" s="33" t="s">
        <v>9276</v>
      </c>
      <c r="E415" s="33" t="s">
        <v>989</v>
      </c>
      <c r="F415" s="33" t="s">
        <v>48</v>
      </c>
      <c r="G415" s="33" t="s">
        <v>49</v>
      </c>
      <c r="H415" s="32" t="s">
        <v>3318</v>
      </c>
      <c r="I415" s="32" t="s">
        <v>2170</v>
      </c>
      <c r="J415" s="33" t="s">
        <v>2171</v>
      </c>
      <c r="K415" s="33" t="s">
        <v>1136</v>
      </c>
      <c r="L415" s="33" t="s">
        <v>3319</v>
      </c>
      <c r="M415" s="34" t="s">
        <v>8765</v>
      </c>
      <c r="N415" s="33" t="s">
        <v>3320</v>
      </c>
      <c r="O415" s="33">
        <v>3175165627</v>
      </c>
      <c r="P415" s="33" t="s">
        <v>3321</v>
      </c>
      <c r="Q415" s="33" t="s">
        <v>3322</v>
      </c>
      <c r="R415" s="33">
        <v>2</v>
      </c>
      <c r="S415" s="33" t="s">
        <v>495</v>
      </c>
      <c r="T415" s="33" t="s">
        <v>722</v>
      </c>
      <c r="U415" s="33" t="s">
        <v>723</v>
      </c>
      <c r="V415" s="33" t="s">
        <v>58</v>
      </c>
      <c r="W415" s="33" t="s">
        <v>82</v>
      </c>
      <c r="X415" s="33" t="s">
        <v>82</v>
      </c>
      <c r="Y415" s="33" t="s">
        <v>83</v>
      </c>
      <c r="Z415" s="35">
        <v>36189</v>
      </c>
      <c r="AD415" s="33" t="s">
        <v>3323</v>
      </c>
      <c r="AE415" s="35">
        <v>40687</v>
      </c>
      <c r="AF415" s="35" t="s">
        <v>63</v>
      </c>
      <c r="AG415" s="33" t="s">
        <v>1001</v>
      </c>
      <c r="AH415" s="33" t="s">
        <v>2457</v>
      </c>
      <c r="AI415" s="33" t="s">
        <v>2457</v>
      </c>
      <c r="AK415" s="36">
        <v>5</v>
      </c>
      <c r="AL415" s="37"/>
      <c r="AM415" s="33" t="s">
        <v>8082</v>
      </c>
      <c r="AS415" s="33" t="s">
        <v>86</v>
      </c>
      <c r="AT415" s="33" t="s">
        <v>807</v>
      </c>
      <c r="AU415" s="33" t="s">
        <v>727</v>
      </c>
      <c r="AV415" s="33" t="s">
        <v>1521</v>
      </c>
      <c r="AW415" s="33" t="s">
        <v>182</v>
      </c>
      <c r="AX415" s="33" t="s">
        <v>249</v>
      </c>
      <c r="AY415" s="33" t="s">
        <v>250</v>
      </c>
      <c r="AZ415" s="33" t="s">
        <v>129</v>
      </c>
      <c r="BA415" s="33" t="s">
        <v>251</v>
      </c>
      <c r="BE415" s="33" t="s">
        <v>73</v>
      </c>
      <c r="BF415" s="38">
        <v>2268102927</v>
      </c>
      <c r="BG415" s="38">
        <v>2621633679</v>
      </c>
      <c r="BH415" s="39" t="s">
        <v>8154</v>
      </c>
      <c r="BI415" s="39" t="s">
        <v>8154</v>
      </c>
      <c r="BJ415" s="39" t="s">
        <v>8154</v>
      </c>
      <c r="BK415" s="39" t="s">
        <v>8154</v>
      </c>
      <c r="BL415" s="39" t="s">
        <v>8154</v>
      </c>
      <c r="BM415" s="39" t="s">
        <v>8154</v>
      </c>
      <c r="BN415" s="39" t="s">
        <v>8154</v>
      </c>
      <c r="BO415" s="39" t="s">
        <v>8154</v>
      </c>
      <c r="BP415" s="39" t="s">
        <v>8154</v>
      </c>
      <c r="BQ415" s="39" t="s">
        <v>8154</v>
      </c>
    </row>
    <row r="416" spans="1:69" x14ac:dyDescent="0.2">
      <c r="A416" s="32">
        <v>800156469</v>
      </c>
      <c r="B416" s="33">
        <v>2</v>
      </c>
      <c r="C416" s="33" t="s">
        <v>45</v>
      </c>
      <c r="D416" s="33" t="s">
        <v>3660</v>
      </c>
      <c r="E416" s="33" t="s">
        <v>989</v>
      </c>
      <c r="F416" s="33" t="s">
        <v>48</v>
      </c>
      <c r="G416" s="33" t="s">
        <v>49</v>
      </c>
      <c r="H416" s="32" t="s">
        <v>3661</v>
      </c>
      <c r="I416" s="32" t="s">
        <v>2170</v>
      </c>
      <c r="J416" s="33" t="s">
        <v>2171</v>
      </c>
      <c r="K416" s="33" t="s">
        <v>1136</v>
      </c>
      <c r="L416" s="33" t="s">
        <v>3662</v>
      </c>
      <c r="M416" s="34" t="s">
        <v>8766</v>
      </c>
      <c r="N416" s="33" t="s">
        <v>3663</v>
      </c>
      <c r="P416" s="33" t="s">
        <v>3664</v>
      </c>
      <c r="Q416" s="33" t="s">
        <v>3665</v>
      </c>
      <c r="R416" s="33">
        <v>1</v>
      </c>
      <c r="S416" s="33" t="s">
        <v>108</v>
      </c>
      <c r="T416" s="33" t="s">
        <v>822</v>
      </c>
      <c r="U416" s="33" t="s">
        <v>1190</v>
      </c>
      <c r="V416" s="33" t="s">
        <v>58</v>
      </c>
      <c r="W416" s="33" t="s">
        <v>82</v>
      </c>
      <c r="X416" s="33" t="s">
        <v>82</v>
      </c>
      <c r="Y416" s="33" t="s">
        <v>83</v>
      </c>
      <c r="Z416" s="35">
        <v>40557</v>
      </c>
      <c r="AA416" s="33" t="s">
        <v>3666</v>
      </c>
      <c r="AB416" s="35">
        <v>40688</v>
      </c>
      <c r="AC416" s="35">
        <v>43494</v>
      </c>
      <c r="AD416" s="33" t="s">
        <v>3667</v>
      </c>
      <c r="AE416" s="35">
        <v>43129</v>
      </c>
      <c r="AF416" s="35" t="s">
        <v>63</v>
      </c>
      <c r="AG416" s="33" t="s">
        <v>1001</v>
      </c>
      <c r="AH416" s="33" t="s">
        <v>805</v>
      </c>
      <c r="AI416" s="33" t="s">
        <v>806</v>
      </c>
      <c r="AK416" s="36"/>
      <c r="AL416" s="37"/>
      <c r="AS416" s="33" t="s">
        <v>86</v>
      </c>
      <c r="AT416" s="33" t="s">
        <v>807</v>
      </c>
      <c r="AU416" s="33" t="s">
        <v>87</v>
      </c>
      <c r="AV416" s="33" t="s">
        <v>1521</v>
      </c>
      <c r="AW416" s="33" t="s">
        <v>182</v>
      </c>
      <c r="AX416" s="33" t="s">
        <v>1883</v>
      </c>
      <c r="AY416" s="33" t="s">
        <v>1884</v>
      </c>
      <c r="AZ416" s="33" t="s">
        <v>354</v>
      </c>
      <c r="BA416" s="33" t="s">
        <v>355</v>
      </c>
      <c r="BE416" s="33" t="s">
        <v>73</v>
      </c>
      <c r="BF416" s="38">
        <v>976791676</v>
      </c>
      <c r="BG416" s="38">
        <v>839384015</v>
      </c>
      <c r="BH416" s="39" t="s">
        <v>8154</v>
      </c>
      <c r="BI416" s="39" t="s">
        <v>8154</v>
      </c>
      <c r="BJ416" s="39" t="s">
        <v>8154</v>
      </c>
      <c r="BK416" s="39" t="s">
        <v>8154</v>
      </c>
      <c r="BL416" s="39" t="s">
        <v>8154</v>
      </c>
      <c r="BM416" s="39" t="s">
        <v>8154</v>
      </c>
      <c r="BN416" s="39" t="s">
        <v>8154</v>
      </c>
      <c r="BO416" s="39" t="s">
        <v>8154</v>
      </c>
      <c r="BP416" s="39" t="s">
        <v>8154</v>
      </c>
      <c r="BQ416" s="39" t="s">
        <v>8154</v>
      </c>
    </row>
    <row r="417" spans="1:69" x14ac:dyDescent="0.2">
      <c r="A417" s="32">
        <v>800037979</v>
      </c>
      <c r="B417" s="33">
        <v>7</v>
      </c>
      <c r="C417" s="33" t="s">
        <v>45</v>
      </c>
      <c r="D417" s="33" t="s">
        <v>9277</v>
      </c>
      <c r="E417" s="33" t="s">
        <v>989</v>
      </c>
      <c r="F417" s="33" t="s">
        <v>48</v>
      </c>
      <c r="G417" s="33" t="s">
        <v>49</v>
      </c>
      <c r="H417" s="32" t="s">
        <v>1133</v>
      </c>
      <c r="I417" s="32" t="s">
        <v>1134</v>
      </c>
      <c r="J417" s="33" t="s">
        <v>1135</v>
      </c>
      <c r="K417" s="33" t="s">
        <v>1136</v>
      </c>
      <c r="L417" s="33" t="s">
        <v>1137</v>
      </c>
      <c r="M417" s="34" t="s">
        <v>8767</v>
      </c>
      <c r="N417" s="33">
        <v>6450955</v>
      </c>
      <c r="P417" s="33" t="s">
        <v>1138</v>
      </c>
      <c r="Q417" s="33" t="s">
        <v>1139</v>
      </c>
      <c r="R417" s="33">
        <v>2</v>
      </c>
      <c r="S417" s="33" t="s">
        <v>495</v>
      </c>
      <c r="T417" s="33" t="s">
        <v>722</v>
      </c>
      <c r="U417" s="33" t="s">
        <v>723</v>
      </c>
      <c r="V417" s="33" t="s">
        <v>58</v>
      </c>
      <c r="W417" s="33" t="s">
        <v>82</v>
      </c>
      <c r="X417" s="33" t="s">
        <v>82</v>
      </c>
      <c r="Y417" s="33" t="s">
        <v>1010</v>
      </c>
      <c r="Z417" s="35">
        <v>36056</v>
      </c>
      <c r="AD417" s="33" t="s">
        <v>1140</v>
      </c>
      <c r="AE417" s="35">
        <v>43371</v>
      </c>
      <c r="AF417" s="35" t="s">
        <v>63</v>
      </c>
      <c r="AG417" s="33" t="s">
        <v>1001</v>
      </c>
      <c r="AH417" s="33" t="s">
        <v>2457</v>
      </c>
      <c r="AI417" s="33" t="e">
        <v>#N/A</v>
      </c>
      <c r="AK417" s="36">
        <v>5</v>
      </c>
      <c r="AL417" s="37"/>
      <c r="AM417" s="33" t="s">
        <v>8082</v>
      </c>
      <c r="AS417" s="33" t="s">
        <v>86</v>
      </c>
      <c r="AT417" s="33" t="s">
        <v>125</v>
      </c>
      <c r="AU417" s="33" t="s">
        <v>262</v>
      </c>
      <c r="AV417" s="33" t="s">
        <v>1001</v>
      </c>
      <c r="AW417" s="33" t="s">
        <v>182</v>
      </c>
      <c r="AX417" s="33" t="s">
        <v>216</v>
      </c>
      <c r="AY417" s="33" t="s">
        <v>874</v>
      </c>
      <c r="AZ417" s="33" t="s">
        <v>129</v>
      </c>
      <c r="BA417" s="33" t="s">
        <v>130</v>
      </c>
      <c r="BE417" s="33" t="s">
        <v>73</v>
      </c>
      <c r="BF417" s="38">
        <v>10715061</v>
      </c>
      <c r="BG417" s="38">
        <v>14578879</v>
      </c>
      <c r="BH417" s="39" t="s">
        <v>8154</v>
      </c>
      <c r="BI417" s="39" t="s">
        <v>8154</v>
      </c>
      <c r="BJ417" s="39" t="s">
        <v>8154</v>
      </c>
      <c r="BK417" s="39" t="s">
        <v>8154</v>
      </c>
      <c r="BL417" s="39" t="s">
        <v>8154</v>
      </c>
      <c r="BM417" s="39" t="s">
        <v>8154</v>
      </c>
      <c r="BN417" s="39" t="s">
        <v>8154</v>
      </c>
      <c r="BO417" s="39" t="s">
        <v>8154</v>
      </c>
      <c r="BP417" s="39" t="s">
        <v>8154</v>
      </c>
      <c r="BQ417" s="39" t="s">
        <v>8154</v>
      </c>
    </row>
    <row r="418" spans="1:69" x14ac:dyDescent="0.2">
      <c r="A418" s="32">
        <v>800037021</v>
      </c>
      <c r="B418" s="33">
        <v>7</v>
      </c>
      <c r="C418" s="33" t="s">
        <v>45</v>
      </c>
      <c r="D418" s="33" t="s">
        <v>1141</v>
      </c>
      <c r="E418" s="33" t="s">
        <v>989</v>
      </c>
      <c r="F418" s="33" t="s">
        <v>48</v>
      </c>
      <c r="G418" s="33" t="s">
        <v>49</v>
      </c>
      <c r="H418" s="32" t="s">
        <v>1142</v>
      </c>
      <c r="I418" s="32" t="s">
        <v>1143</v>
      </c>
      <c r="J418" s="33" t="s">
        <v>1144</v>
      </c>
      <c r="K418" s="33" t="s">
        <v>1136</v>
      </c>
      <c r="L418" s="33" t="s">
        <v>1145</v>
      </c>
      <c r="M418" s="34" t="s">
        <v>8768</v>
      </c>
      <c r="N418" s="33">
        <v>6500505</v>
      </c>
      <c r="O418" s="33">
        <v>3212177710</v>
      </c>
      <c r="P418" s="33" t="s">
        <v>1146</v>
      </c>
      <c r="R418" s="33">
        <v>2</v>
      </c>
      <c r="S418" s="33" t="s">
        <v>495</v>
      </c>
      <c r="T418" s="33" t="s">
        <v>722</v>
      </c>
      <c r="U418" s="33" t="s">
        <v>723</v>
      </c>
      <c r="V418" s="33" t="s">
        <v>58</v>
      </c>
      <c r="W418" s="33" t="s">
        <v>82</v>
      </c>
      <c r="X418" s="33" t="s">
        <v>82</v>
      </c>
      <c r="Y418" s="33" t="s">
        <v>767</v>
      </c>
      <c r="Z418" s="35">
        <v>36167</v>
      </c>
      <c r="AD418" s="33" t="s">
        <v>1147</v>
      </c>
      <c r="AE418" s="35">
        <v>42611</v>
      </c>
      <c r="AF418" s="35" t="s">
        <v>63</v>
      </c>
      <c r="AG418" s="33" t="s">
        <v>1001</v>
      </c>
      <c r="AH418" s="33" t="s">
        <v>2457</v>
      </c>
      <c r="AI418" s="33" t="e">
        <v>#N/A</v>
      </c>
      <c r="AK418" s="36">
        <v>4</v>
      </c>
      <c r="AL418" s="37"/>
      <c r="AM418" s="33" t="s">
        <v>8082</v>
      </c>
      <c r="AS418" s="33" t="s">
        <v>66</v>
      </c>
      <c r="AT418" s="33" t="s">
        <v>125</v>
      </c>
      <c r="AU418" s="33" t="s">
        <v>727</v>
      </c>
      <c r="AV418" s="33" t="s">
        <v>1001</v>
      </c>
      <c r="AW418" s="33" t="s">
        <v>182</v>
      </c>
      <c r="AX418" s="33" t="s">
        <v>216</v>
      </c>
      <c r="AY418" s="33" t="s">
        <v>874</v>
      </c>
      <c r="AZ418" s="33" t="s">
        <v>129</v>
      </c>
      <c r="BA418" s="33" t="s">
        <v>240</v>
      </c>
      <c r="BE418" s="33" t="s">
        <v>73</v>
      </c>
      <c r="BF418" s="38">
        <v>302404569</v>
      </c>
      <c r="BG418" s="38">
        <v>371979160</v>
      </c>
      <c r="BH418" s="39" t="s">
        <v>8154</v>
      </c>
      <c r="BI418" s="39" t="s">
        <v>8154</v>
      </c>
      <c r="BJ418" s="39" t="s">
        <v>8154</v>
      </c>
      <c r="BK418" s="39" t="s">
        <v>8154</v>
      </c>
      <c r="BL418" s="39" t="s">
        <v>8154</v>
      </c>
      <c r="BM418" s="39" t="s">
        <v>8154</v>
      </c>
      <c r="BN418" s="39" t="s">
        <v>8154</v>
      </c>
      <c r="BO418" s="39" t="s">
        <v>8154</v>
      </c>
      <c r="BP418" s="39" t="s">
        <v>8154</v>
      </c>
      <c r="BQ418" s="39" t="s">
        <v>8154</v>
      </c>
    </row>
    <row r="419" spans="1:69" x14ac:dyDescent="0.2">
      <c r="A419" s="32">
        <v>900029919</v>
      </c>
      <c r="B419" s="33">
        <v>4</v>
      </c>
      <c r="C419" s="33" t="s">
        <v>45</v>
      </c>
      <c r="D419" s="33" t="s">
        <v>9278</v>
      </c>
      <c r="E419" s="33" t="s">
        <v>989</v>
      </c>
      <c r="F419" s="33" t="s">
        <v>48</v>
      </c>
      <c r="G419" s="33" t="s">
        <v>49</v>
      </c>
      <c r="H419" s="32" t="s">
        <v>2163</v>
      </c>
      <c r="I419" s="32" t="s">
        <v>1143</v>
      </c>
      <c r="J419" s="33" t="s">
        <v>1144</v>
      </c>
      <c r="K419" s="33" t="s">
        <v>1136</v>
      </c>
      <c r="L419" s="33" t="s">
        <v>2164</v>
      </c>
      <c r="M419" s="34" t="s">
        <v>8769</v>
      </c>
      <c r="N419" s="33">
        <v>6500207</v>
      </c>
      <c r="O419" s="33" t="s">
        <v>2165</v>
      </c>
      <c r="P419" s="33" t="s">
        <v>2166</v>
      </c>
      <c r="R419" s="33">
        <v>1</v>
      </c>
      <c r="S419" s="33" t="s">
        <v>108</v>
      </c>
      <c r="T419" s="33" t="s">
        <v>2104</v>
      </c>
      <c r="U419" s="33" t="s">
        <v>2124</v>
      </c>
      <c r="V419" s="33" t="s">
        <v>58</v>
      </c>
      <c r="W419" s="33" t="s">
        <v>82</v>
      </c>
      <c r="X419" s="33" t="s">
        <v>82</v>
      </c>
      <c r="Y419" s="33" t="s">
        <v>767</v>
      </c>
      <c r="Z419" s="35">
        <v>40767</v>
      </c>
      <c r="AD419" s="33" t="s">
        <v>2167</v>
      </c>
      <c r="AE419" s="35">
        <v>43287</v>
      </c>
      <c r="AF419" s="35" t="s">
        <v>63</v>
      </c>
      <c r="AG419" s="33" t="s">
        <v>1001</v>
      </c>
      <c r="AH419" s="33" t="s">
        <v>2107</v>
      </c>
      <c r="AI419" s="33" t="e">
        <v>#N/A</v>
      </c>
      <c r="AK419" s="36"/>
      <c r="AL419" s="37"/>
      <c r="AS419" s="33" t="s">
        <v>987</v>
      </c>
      <c r="AT419" s="33" t="s">
        <v>125</v>
      </c>
      <c r="AU419" s="33" t="s">
        <v>87</v>
      </c>
      <c r="AV419" s="33" t="s">
        <v>1001</v>
      </c>
      <c r="AW419" s="33" t="s">
        <v>182</v>
      </c>
      <c r="AX419" s="33" t="s">
        <v>216</v>
      </c>
      <c r="AY419" s="33" t="s">
        <v>874</v>
      </c>
      <c r="AZ419" s="33" t="s">
        <v>129</v>
      </c>
      <c r="BA419" s="33" t="s">
        <v>184</v>
      </c>
      <c r="BE419" s="33" t="s">
        <v>73</v>
      </c>
      <c r="BF419" s="38">
        <v>2094148</v>
      </c>
      <c r="BG419" s="38">
        <v>2434727</v>
      </c>
      <c r="BH419" s="39" t="s">
        <v>8154</v>
      </c>
      <c r="BI419" s="39" t="s">
        <v>8154</v>
      </c>
      <c r="BJ419" s="39" t="s">
        <v>8154</v>
      </c>
      <c r="BK419" s="39" t="s">
        <v>8154</v>
      </c>
      <c r="BL419" s="39" t="s">
        <v>8154</v>
      </c>
      <c r="BM419" s="39" t="s">
        <v>8154</v>
      </c>
      <c r="BN419" s="39" t="s">
        <v>8154</v>
      </c>
      <c r="BO419" s="39" t="s">
        <v>8154</v>
      </c>
      <c r="BP419" s="39" t="s">
        <v>8154</v>
      </c>
      <c r="BQ419" s="39" t="s">
        <v>8154</v>
      </c>
    </row>
    <row r="420" spans="1:69" x14ac:dyDescent="0.2">
      <c r="A420" s="32">
        <v>900240354</v>
      </c>
      <c r="B420" s="33">
        <v>6</v>
      </c>
      <c r="C420" s="33" t="s">
        <v>45</v>
      </c>
      <c r="D420" s="33" t="s">
        <v>2168</v>
      </c>
      <c r="E420" s="33" t="s">
        <v>989</v>
      </c>
      <c r="F420" s="33" t="s">
        <v>48</v>
      </c>
      <c r="G420" s="33" t="s">
        <v>49</v>
      </c>
      <c r="H420" s="32" t="s">
        <v>2169</v>
      </c>
      <c r="I420" s="32" t="s">
        <v>2170</v>
      </c>
      <c r="J420" s="33" t="s">
        <v>2171</v>
      </c>
      <c r="K420" s="33" t="s">
        <v>1136</v>
      </c>
      <c r="L420" s="33" t="s">
        <v>2172</v>
      </c>
      <c r="M420" s="34" t="s">
        <v>8770</v>
      </c>
      <c r="N420" s="33">
        <v>6630539</v>
      </c>
      <c r="P420" s="33" t="s">
        <v>2173</v>
      </c>
      <c r="Q420" s="33" t="s">
        <v>2174</v>
      </c>
      <c r="R420" s="33">
        <v>1</v>
      </c>
      <c r="S420" s="33" t="s">
        <v>108</v>
      </c>
      <c r="T420" s="33" t="s">
        <v>2104</v>
      </c>
      <c r="U420" s="33" t="s">
        <v>2124</v>
      </c>
      <c r="V420" s="33" t="s">
        <v>58</v>
      </c>
      <c r="W420" s="33" t="s">
        <v>82</v>
      </c>
      <c r="X420" s="33" t="s">
        <v>82</v>
      </c>
      <c r="Y420" s="33" t="s">
        <v>83</v>
      </c>
      <c r="Z420" s="35">
        <v>42618</v>
      </c>
      <c r="AA420" s="33" t="s">
        <v>2175</v>
      </c>
      <c r="AB420" s="35">
        <v>43314</v>
      </c>
      <c r="AC420" s="35">
        <v>43796</v>
      </c>
      <c r="AD420" s="33" t="s">
        <v>2176</v>
      </c>
      <c r="AE420" s="35">
        <v>43796</v>
      </c>
      <c r="AF420" s="35" t="s">
        <v>63</v>
      </c>
      <c r="AG420" s="33" t="s">
        <v>1001</v>
      </c>
      <c r="AH420" s="33" t="s">
        <v>2107</v>
      </c>
      <c r="AI420" s="33" t="s">
        <v>2108</v>
      </c>
      <c r="AK420" s="36"/>
      <c r="AL420" s="37"/>
      <c r="AS420" s="33" t="s">
        <v>86</v>
      </c>
      <c r="AT420" s="33" t="s">
        <v>125</v>
      </c>
      <c r="AU420" s="33" t="s">
        <v>87</v>
      </c>
      <c r="AV420" s="33" t="s">
        <v>1001</v>
      </c>
      <c r="AW420" s="33" t="s">
        <v>1022</v>
      </c>
      <c r="AX420" s="33" t="s">
        <v>2177</v>
      </c>
      <c r="AY420" s="33" t="s">
        <v>2178</v>
      </c>
      <c r="AZ420" s="33" t="s">
        <v>129</v>
      </c>
      <c r="BA420" s="33" t="s">
        <v>184</v>
      </c>
      <c r="BE420" s="33" t="s">
        <v>73</v>
      </c>
      <c r="BF420" s="38">
        <v>50297529</v>
      </c>
      <c r="BG420" s="38">
        <v>107947014</v>
      </c>
      <c r="BH420" s="39" t="s">
        <v>8154</v>
      </c>
      <c r="BI420" s="39" t="s">
        <v>8154</v>
      </c>
      <c r="BJ420" s="39" t="s">
        <v>8154</v>
      </c>
      <c r="BK420" s="39" t="s">
        <v>8154</v>
      </c>
      <c r="BL420" s="39" t="s">
        <v>8154</v>
      </c>
      <c r="BM420" s="39" t="s">
        <v>8154</v>
      </c>
      <c r="BN420" s="39" t="s">
        <v>8154</v>
      </c>
      <c r="BO420" s="39" t="s">
        <v>8154</v>
      </c>
      <c r="BP420" s="39" t="s">
        <v>8154</v>
      </c>
      <c r="BQ420" s="39" t="s">
        <v>8154</v>
      </c>
    </row>
    <row r="421" spans="1:69" x14ac:dyDescent="0.2">
      <c r="A421" s="32">
        <v>900030814</v>
      </c>
      <c r="B421" s="33">
        <v>1</v>
      </c>
      <c r="C421" s="33" t="s">
        <v>45</v>
      </c>
      <c r="D421" s="33" t="s">
        <v>9279</v>
      </c>
      <c r="E421" s="33" t="s">
        <v>989</v>
      </c>
      <c r="F421" s="33" t="s">
        <v>48</v>
      </c>
      <c r="G421" s="33" t="s">
        <v>49</v>
      </c>
      <c r="H421" s="32" t="s">
        <v>2287</v>
      </c>
      <c r="I421" s="32" t="s">
        <v>2170</v>
      </c>
      <c r="J421" s="33" t="s">
        <v>2171</v>
      </c>
      <c r="K421" s="33" t="s">
        <v>1136</v>
      </c>
      <c r="L421" s="33" t="s">
        <v>2288</v>
      </c>
      <c r="M421" s="34" t="s">
        <v>8771</v>
      </c>
      <c r="N421" s="33" t="s">
        <v>2289</v>
      </c>
      <c r="O421" s="33">
        <v>3134189111</v>
      </c>
      <c r="P421" s="33" t="s">
        <v>2290</v>
      </c>
      <c r="R421" s="33">
        <v>8</v>
      </c>
      <c r="S421" s="33" t="s">
        <v>571</v>
      </c>
      <c r="T421" s="33" t="s">
        <v>571</v>
      </c>
      <c r="U421" s="33" t="s">
        <v>584</v>
      </c>
      <c r="V421" s="33" t="s">
        <v>58</v>
      </c>
      <c r="W421" s="33" t="s">
        <v>82</v>
      </c>
      <c r="X421" s="33" t="s">
        <v>82</v>
      </c>
      <c r="Y421" s="33" t="s">
        <v>83</v>
      </c>
      <c r="Z421" s="35">
        <v>40438</v>
      </c>
      <c r="AA421" s="33" t="s">
        <v>2291</v>
      </c>
      <c r="AB421" s="35">
        <v>40767</v>
      </c>
      <c r="AC421" s="35">
        <v>43628</v>
      </c>
      <c r="AD421" s="33" t="s">
        <v>2292</v>
      </c>
      <c r="AE421" s="35">
        <v>43628</v>
      </c>
      <c r="AF421" s="35" t="s">
        <v>63</v>
      </c>
      <c r="AG421" s="33" t="s">
        <v>1001</v>
      </c>
      <c r="AH421" s="33" t="s">
        <v>2230</v>
      </c>
      <c r="AI421" s="33" t="s">
        <v>2239</v>
      </c>
      <c r="AK421" s="36"/>
      <c r="AL421" s="37"/>
      <c r="AS421" s="33" t="s">
        <v>86</v>
      </c>
      <c r="AT421" s="33" t="s">
        <v>807</v>
      </c>
      <c r="AU421" s="33" t="s">
        <v>87</v>
      </c>
      <c r="AV421" s="33" t="s">
        <v>1001</v>
      </c>
      <c r="AW421" s="33" t="s">
        <v>182</v>
      </c>
      <c r="AX421" s="33" t="s">
        <v>2293</v>
      </c>
      <c r="AY421" s="33" t="s">
        <v>128</v>
      </c>
      <c r="AZ421" s="33" t="s">
        <v>129</v>
      </c>
      <c r="BA421" s="33" t="s">
        <v>184</v>
      </c>
      <c r="BE421" s="33" t="s">
        <v>73</v>
      </c>
      <c r="BF421" s="38">
        <v>0</v>
      </c>
      <c r="BG421" s="38">
        <v>109775456</v>
      </c>
      <c r="BH421" s="39" t="s">
        <v>8154</v>
      </c>
      <c r="BI421" s="39" t="s">
        <v>8154</v>
      </c>
      <c r="BJ421" s="39" t="s">
        <v>8154</v>
      </c>
      <c r="BK421" s="39" t="s">
        <v>8154</v>
      </c>
      <c r="BL421" s="39" t="s">
        <v>8154</v>
      </c>
      <c r="BM421" s="39" t="s">
        <v>8154</v>
      </c>
      <c r="BN421" s="39" t="s">
        <v>8154</v>
      </c>
      <c r="BO421" s="39" t="s">
        <v>8154</v>
      </c>
      <c r="BP421" s="39" t="s">
        <v>8154</v>
      </c>
      <c r="BQ421" s="39" t="s">
        <v>8154</v>
      </c>
    </row>
    <row r="422" spans="1:69" x14ac:dyDescent="0.2">
      <c r="A422" s="32">
        <v>800250275</v>
      </c>
      <c r="B422" s="33">
        <v>2</v>
      </c>
      <c r="C422" s="33" t="s">
        <v>45</v>
      </c>
      <c r="D422" s="33" t="s">
        <v>2335</v>
      </c>
      <c r="E422" s="33" t="s">
        <v>989</v>
      </c>
      <c r="F422" s="33" t="s">
        <v>48</v>
      </c>
      <c r="G422" s="33" t="s">
        <v>49</v>
      </c>
      <c r="H422" s="32" t="s">
        <v>50</v>
      </c>
      <c r="I422" s="32" t="s">
        <v>2170</v>
      </c>
      <c r="J422" s="33" t="s">
        <v>2171</v>
      </c>
      <c r="K422" s="33" t="s">
        <v>1136</v>
      </c>
      <c r="L422" s="33" t="s">
        <v>2336</v>
      </c>
      <c r="M422" s="34" t="s">
        <v>8772</v>
      </c>
      <c r="N422" s="33">
        <v>6625557</v>
      </c>
      <c r="O422" s="33">
        <v>3108187803</v>
      </c>
      <c r="P422" s="33" t="s">
        <v>2337</v>
      </c>
      <c r="R422" s="33">
        <v>8</v>
      </c>
      <c r="S422" s="33" t="s">
        <v>571</v>
      </c>
      <c r="T422" s="33" t="s">
        <v>571</v>
      </c>
      <c r="U422" s="33" t="s">
        <v>2338</v>
      </c>
      <c r="V422" s="33" t="s">
        <v>388</v>
      </c>
      <c r="W422" s="33" t="s">
        <v>82</v>
      </c>
      <c r="X422" s="33" t="s">
        <v>82</v>
      </c>
      <c r="Y422" s="33" t="s">
        <v>767</v>
      </c>
      <c r="Z422" s="35">
        <v>44117</v>
      </c>
      <c r="AD422" s="33" t="s">
        <v>2339</v>
      </c>
      <c r="AE422" s="35">
        <v>44119</v>
      </c>
      <c r="AF422" s="35" t="s">
        <v>63</v>
      </c>
      <c r="AG422" s="33" t="s">
        <v>1001</v>
      </c>
      <c r="AH422" s="33" t="s">
        <v>2230</v>
      </c>
      <c r="AI422" s="33" t="e">
        <v>#N/A</v>
      </c>
      <c r="AK422" s="36"/>
      <c r="AL422" s="37"/>
      <c r="AS422" s="33" t="s">
        <v>66</v>
      </c>
      <c r="AT422" s="33" t="s">
        <v>125</v>
      </c>
      <c r="AU422" s="33" t="s">
        <v>50</v>
      </c>
      <c r="AV422" s="33" t="s">
        <v>1001</v>
      </c>
      <c r="AW422" s="33" t="s">
        <v>182</v>
      </c>
      <c r="AX422" s="33" t="s">
        <v>1475</v>
      </c>
      <c r="AY422" s="33" t="s">
        <v>128</v>
      </c>
      <c r="AZ422" s="33" t="s">
        <v>129</v>
      </c>
      <c r="BA422" s="33" t="s">
        <v>184</v>
      </c>
      <c r="BE422" s="33" t="s">
        <v>73</v>
      </c>
      <c r="BF422" s="38">
        <v>0</v>
      </c>
      <c r="BG422" s="38">
        <v>0</v>
      </c>
      <c r="BH422" s="39" t="s">
        <v>8154</v>
      </c>
      <c r="BI422" s="39" t="s">
        <v>8154</v>
      </c>
      <c r="BJ422" s="39" t="s">
        <v>8154</v>
      </c>
      <c r="BK422" s="39" t="s">
        <v>8154</v>
      </c>
      <c r="BL422" s="39" t="s">
        <v>8154</v>
      </c>
      <c r="BM422" s="39" t="s">
        <v>8154</v>
      </c>
      <c r="BN422" s="39" t="s">
        <v>8154</v>
      </c>
      <c r="BO422" s="39" t="s">
        <v>8154</v>
      </c>
      <c r="BP422" s="39" t="s">
        <v>8154</v>
      </c>
      <c r="BQ422" s="39" t="s">
        <v>8154</v>
      </c>
    </row>
    <row r="423" spans="1:69" x14ac:dyDescent="0.2">
      <c r="A423" s="32">
        <v>900440365</v>
      </c>
      <c r="B423" s="33">
        <v>5</v>
      </c>
      <c r="C423" s="33" t="s">
        <v>45</v>
      </c>
      <c r="D423" s="33" t="s">
        <v>9280</v>
      </c>
      <c r="E423" s="33" t="s">
        <v>989</v>
      </c>
      <c r="F423" s="33" t="s">
        <v>48</v>
      </c>
      <c r="G423" s="33" t="s">
        <v>49</v>
      </c>
      <c r="H423" s="32" t="s">
        <v>2452</v>
      </c>
      <c r="I423" s="32" t="s">
        <v>2170</v>
      </c>
      <c r="J423" s="33" t="s">
        <v>2171</v>
      </c>
      <c r="K423" s="33" t="s">
        <v>1136</v>
      </c>
      <c r="L423" s="33" t="s">
        <v>2453</v>
      </c>
      <c r="M423" s="34" t="s">
        <v>8773</v>
      </c>
      <c r="N423" s="33">
        <v>6627924</v>
      </c>
      <c r="O423" s="33">
        <v>3214073077</v>
      </c>
      <c r="P423" s="33" t="s">
        <v>2454</v>
      </c>
      <c r="R423" s="33">
        <v>1</v>
      </c>
      <c r="S423" s="33" t="s">
        <v>108</v>
      </c>
      <c r="T423" s="33" t="s">
        <v>398</v>
      </c>
      <c r="U423" s="33" t="s">
        <v>399</v>
      </c>
      <c r="V423" s="33" t="s">
        <v>58</v>
      </c>
      <c r="W423" s="33" t="s">
        <v>82</v>
      </c>
      <c r="X423" s="33" t="s">
        <v>82</v>
      </c>
      <c r="Y423" s="33" t="s">
        <v>83</v>
      </c>
      <c r="Z423" s="35">
        <v>42222</v>
      </c>
      <c r="AA423" s="33" t="s">
        <v>2455</v>
      </c>
      <c r="AB423" s="35">
        <v>42747</v>
      </c>
      <c r="AC423" s="35">
        <v>43682</v>
      </c>
      <c r="AD423" s="33" t="s">
        <v>2456</v>
      </c>
      <c r="AE423" s="35">
        <v>43682</v>
      </c>
      <c r="AF423" s="35" t="s">
        <v>63</v>
      </c>
      <c r="AG423" s="33" t="s">
        <v>1001</v>
      </c>
      <c r="AH423" s="33" t="s">
        <v>2383</v>
      </c>
      <c r="AI423" s="33" t="s">
        <v>2457</v>
      </c>
      <c r="AK423" s="36">
        <v>4</v>
      </c>
      <c r="AL423" s="37" t="s">
        <v>8060</v>
      </c>
      <c r="AM423" s="33" t="s">
        <v>8066</v>
      </c>
      <c r="AN423" s="33" t="s">
        <v>8127</v>
      </c>
      <c r="AO423" s="33" t="s">
        <v>8128</v>
      </c>
      <c r="AS423" s="33" t="s">
        <v>86</v>
      </c>
      <c r="AT423" s="33" t="s">
        <v>125</v>
      </c>
      <c r="AU423" s="33" t="s">
        <v>87</v>
      </c>
      <c r="AV423" s="33" t="s">
        <v>1001</v>
      </c>
      <c r="AW423" s="33" t="s">
        <v>182</v>
      </c>
      <c r="AX423" s="33" t="s">
        <v>1397</v>
      </c>
      <c r="AY423" s="33" t="s">
        <v>128</v>
      </c>
      <c r="AZ423" s="33" t="s">
        <v>129</v>
      </c>
      <c r="BA423" s="33" t="s">
        <v>184</v>
      </c>
      <c r="BE423" s="33" t="s">
        <v>73</v>
      </c>
      <c r="BF423" s="38">
        <v>4274898</v>
      </c>
      <c r="BG423" s="38">
        <v>0</v>
      </c>
      <c r="BH423" s="39" t="s">
        <v>8154</v>
      </c>
      <c r="BI423" s="39" t="s">
        <v>8154</v>
      </c>
      <c r="BJ423" s="39" t="s">
        <v>8154</v>
      </c>
      <c r="BK423" s="39" t="s">
        <v>8154</v>
      </c>
      <c r="BL423" s="39" t="s">
        <v>8154</v>
      </c>
      <c r="BM423" s="39" t="s">
        <v>8154</v>
      </c>
      <c r="BN423" s="39" t="s">
        <v>8154</v>
      </c>
      <c r="BO423" s="39" t="s">
        <v>8154</v>
      </c>
      <c r="BP423" s="39" t="s">
        <v>8154</v>
      </c>
      <c r="BQ423" s="39" t="s">
        <v>8154</v>
      </c>
    </row>
    <row r="424" spans="1:69" x14ac:dyDescent="0.2">
      <c r="A424" s="32">
        <v>800074996</v>
      </c>
      <c r="B424" s="33">
        <v>1</v>
      </c>
      <c r="C424" s="33" t="s">
        <v>45</v>
      </c>
      <c r="D424" s="33" t="s">
        <v>9281</v>
      </c>
      <c r="E424" s="33" t="s">
        <v>989</v>
      </c>
      <c r="F424" s="33" t="s">
        <v>48</v>
      </c>
      <c r="G424" s="33" t="s">
        <v>49</v>
      </c>
      <c r="H424" s="32" t="s">
        <v>2459</v>
      </c>
      <c r="I424" s="32" t="s">
        <v>2170</v>
      </c>
      <c r="J424" s="33" t="s">
        <v>2171</v>
      </c>
      <c r="K424" s="33" t="s">
        <v>1136</v>
      </c>
      <c r="L424" s="33" t="s">
        <v>2460</v>
      </c>
      <c r="M424" s="34" t="s">
        <v>8774</v>
      </c>
      <c r="N424" s="33" t="s">
        <v>2461</v>
      </c>
      <c r="P424" s="33" t="s">
        <v>2454</v>
      </c>
      <c r="Q424" s="33" t="s">
        <v>2462</v>
      </c>
      <c r="R424" s="33">
        <v>1</v>
      </c>
      <c r="S424" s="33" t="s">
        <v>108</v>
      </c>
      <c r="T424" s="33" t="s">
        <v>398</v>
      </c>
      <c r="U424" s="33" t="s">
        <v>399</v>
      </c>
      <c r="V424" s="33" t="s">
        <v>58</v>
      </c>
      <c r="W424" s="33" t="s">
        <v>82</v>
      </c>
      <c r="X424" s="33" t="s">
        <v>82</v>
      </c>
      <c r="Y424" s="33" t="s">
        <v>83</v>
      </c>
      <c r="Z424" s="35">
        <v>41244</v>
      </c>
      <c r="AA424" s="33" t="s">
        <v>2463</v>
      </c>
      <c r="AB424" s="35">
        <v>43329</v>
      </c>
      <c r="AC424" s="35">
        <v>43654</v>
      </c>
      <c r="AD424" s="33" t="s">
        <v>2464</v>
      </c>
      <c r="AE424" s="35">
        <v>43654</v>
      </c>
      <c r="AF424" s="35" t="s">
        <v>63</v>
      </c>
      <c r="AG424" s="33" t="s">
        <v>1001</v>
      </c>
      <c r="AH424" s="33" t="s">
        <v>2383</v>
      </c>
      <c r="AI424" s="33" t="s">
        <v>2457</v>
      </c>
      <c r="AK424" s="36">
        <v>5</v>
      </c>
      <c r="AL424" s="37" t="s">
        <v>8060</v>
      </c>
      <c r="AM424" s="33" t="s">
        <v>8066</v>
      </c>
      <c r="AN424" s="33" t="s">
        <v>8127</v>
      </c>
      <c r="AO424" s="33" t="s">
        <v>8128</v>
      </c>
      <c r="AS424" s="33" t="s">
        <v>916</v>
      </c>
      <c r="AT424" s="33" t="s">
        <v>125</v>
      </c>
      <c r="AU424" s="33" t="s">
        <v>87</v>
      </c>
      <c r="AV424" s="33" t="s">
        <v>1001</v>
      </c>
      <c r="AW424" s="33" t="s">
        <v>182</v>
      </c>
      <c r="AX424" s="33" t="s">
        <v>1406</v>
      </c>
      <c r="AY424" s="33" t="s">
        <v>128</v>
      </c>
      <c r="AZ424" s="33" t="s">
        <v>129</v>
      </c>
      <c r="BA424" s="33" t="s">
        <v>184</v>
      </c>
      <c r="BE424" s="33" t="s">
        <v>73</v>
      </c>
      <c r="BF424" s="38">
        <v>104245702</v>
      </c>
      <c r="BG424" s="38">
        <v>123195173</v>
      </c>
      <c r="BH424" s="39" t="s">
        <v>8154</v>
      </c>
      <c r="BI424" s="39" t="s">
        <v>8154</v>
      </c>
      <c r="BJ424" s="39" t="s">
        <v>8154</v>
      </c>
      <c r="BK424" s="39" t="s">
        <v>8154</v>
      </c>
      <c r="BL424" s="39" t="s">
        <v>8154</v>
      </c>
      <c r="BM424" s="39" t="s">
        <v>8154</v>
      </c>
      <c r="BN424" s="39" t="s">
        <v>8154</v>
      </c>
      <c r="BO424" s="39" t="s">
        <v>8154</v>
      </c>
      <c r="BP424" s="39" t="s">
        <v>8154</v>
      </c>
      <c r="BQ424" s="39" t="s">
        <v>8154</v>
      </c>
    </row>
    <row r="425" spans="1:69" x14ac:dyDescent="0.2">
      <c r="A425" s="32">
        <v>900661768</v>
      </c>
      <c r="B425" s="33">
        <v>8</v>
      </c>
      <c r="C425" s="33" t="s">
        <v>45</v>
      </c>
      <c r="D425" s="33" t="s">
        <v>2557</v>
      </c>
      <c r="E425" s="33" t="s">
        <v>989</v>
      </c>
      <c r="F425" s="33" t="s">
        <v>48</v>
      </c>
      <c r="G425" s="33" t="s">
        <v>49</v>
      </c>
      <c r="H425" s="32" t="s">
        <v>2558</v>
      </c>
      <c r="I425" s="32" t="s">
        <v>2170</v>
      </c>
      <c r="J425" s="33" t="s">
        <v>2171</v>
      </c>
      <c r="K425" s="33" t="s">
        <v>1136</v>
      </c>
      <c r="L425" s="33" t="s">
        <v>2559</v>
      </c>
      <c r="M425" s="34" t="s">
        <v>8775</v>
      </c>
      <c r="N425" s="33">
        <v>6607033</v>
      </c>
      <c r="O425" s="33">
        <v>3102796545</v>
      </c>
      <c r="P425" s="33" t="s">
        <v>2560</v>
      </c>
      <c r="R425" s="33">
        <v>1</v>
      </c>
      <c r="S425" s="33" t="s">
        <v>108</v>
      </c>
      <c r="T425" s="33" t="s">
        <v>386</v>
      </c>
      <c r="U425" s="33" t="s">
        <v>2012</v>
      </c>
      <c r="V425" s="33" t="s">
        <v>58</v>
      </c>
      <c r="W425" s="33" t="s">
        <v>82</v>
      </c>
      <c r="X425" s="33" t="s">
        <v>82</v>
      </c>
      <c r="Y425" s="33" t="s">
        <v>1270</v>
      </c>
      <c r="Z425" s="35">
        <v>44246</v>
      </c>
      <c r="AD425" s="33" t="s">
        <v>2561</v>
      </c>
      <c r="AE425" s="35">
        <v>44274</v>
      </c>
      <c r="AF425" s="35" t="s">
        <v>63</v>
      </c>
      <c r="AG425" s="33" t="s">
        <v>1001</v>
      </c>
      <c r="AH425" s="33" t="s">
        <v>2457</v>
      </c>
      <c r="AI425" s="33" t="e">
        <v>#N/A</v>
      </c>
      <c r="AK425" s="36">
        <v>3</v>
      </c>
      <c r="AL425" s="37"/>
      <c r="AM425" s="33" t="s">
        <v>8067</v>
      </c>
      <c r="AS425" s="33" t="s">
        <v>66</v>
      </c>
      <c r="AT425" s="33" t="s">
        <v>125</v>
      </c>
      <c r="AU425" s="33" t="s">
        <v>262</v>
      </c>
      <c r="AV425" s="33" t="s">
        <v>1001</v>
      </c>
      <c r="AW425" s="33" t="s">
        <v>182</v>
      </c>
      <c r="AX425" s="33" t="s">
        <v>1381</v>
      </c>
      <c r="AY425" s="33" t="s">
        <v>128</v>
      </c>
      <c r="AZ425" s="33" t="s">
        <v>129</v>
      </c>
      <c r="BA425" s="33" t="s">
        <v>184</v>
      </c>
      <c r="BE425" s="33" t="s">
        <v>73</v>
      </c>
      <c r="BF425" s="38">
        <v>21420000</v>
      </c>
      <c r="BG425" s="38">
        <v>75806000</v>
      </c>
      <c r="BH425" s="39" t="s">
        <v>8154</v>
      </c>
      <c r="BI425" s="39" t="s">
        <v>8154</v>
      </c>
      <c r="BJ425" s="39" t="s">
        <v>8154</v>
      </c>
      <c r="BK425" s="39" t="s">
        <v>8154</v>
      </c>
      <c r="BL425" s="39" t="s">
        <v>8154</v>
      </c>
      <c r="BM425" s="39" t="s">
        <v>8154</v>
      </c>
      <c r="BN425" s="39" t="s">
        <v>8154</v>
      </c>
      <c r="BO425" s="39" t="s">
        <v>8154</v>
      </c>
      <c r="BP425" s="39" t="s">
        <v>8154</v>
      </c>
      <c r="BQ425" s="39" t="s">
        <v>8154</v>
      </c>
    </row>
    <row r="426" spans="1:69" x14ac:dyDescent="0.2">
      <c r="A426" s="32">
        <v>900450008</v>
      </c>
      <c r="B426" s="33">
        <v>3</v>
      </c>
      <c r="C426" s="33" t="s">
        <v>45</v>
      </c>
      <c r="D426" s="33" t="s">
        <v>9282</v>
      </c>
      <c r="E426" s="33" t="s">
        <v>989</v>
      </c>
      <c r="F426" s="33" t="s">
        <v>48</v>
      </c>
      <c r="G426" s="33" t="s">
        <v>49</v>
      </c>
      <c r="H426" s="32" t="s">
        <v>2636</v>
      </c>
      <c r="I426" s="32" t="s">
        <v>2170</v>
      </c>
      <c r="J426" s="33" t="s">
        <v>2171</v>
      </c>
      <c r="K426" s="33" t="s">
        <v>1136</v>
      </c>
      <c r="L426" s="33" t="s">
        <v>9283</v>
      </c>
      <c r="M426" s="34" t="s">
        <v>8776</v>
      </c>
      <c r="O426" s="33">
        <v>3102764515</v>
      </c>
      <c r="P426" s="33" t="s">
        <v>2637</v>
      </c>
      <c r="R426" s="33">
        <v>2</v>
      </c>
      <c r="S426" s="33" t="s">
        <v>495</v>
      </c>
      <c r="T426" s="33" t="s">
        <v>496</v>
      </c>
      <c r="U426" s="33" t="s">
        <v>497</v>
      </c>
      <c r="V426" s="33" t="s">
        <v>58</v>
      </c>
      <c r="W426" s="33" t="s">
        <v>111</v>
      </c>
      <c r="X426" s="33" t="s">
        <v>82</v>
      </c>
      <c r="Y426" s="33" t="s">
        <v>83</v>
      </c>
      <c r="Z426" s="35">
        <v>43027</v>
      </c>
      <c r="AA426" s="33" t="s">
        <v>2638</v>
      </c>
      <c r="AB426" s="35">
        <v>43027</v>
      </c>
      <c r="AC426" s="35">
        <v>43703</v>
      </c>
      <c r="AD426" s="33" t="s">
        <v>2639</v>
      </c>
      <c r="AE426" s="35">
        <v>43703</v>
      </c>
      <c r="AF426" s="35" t="s">
        <v>63</v>
      </c>
      <c r="AG426" s="33" t="s">
        <v>1001</v>
      </c>
      <c r="AH426" s="33" t="s">
        <v>3471</v>
      </c>
      <c r="AI426" s="33" t="s">
        <v>457</v>
      </c>
      <c r="AK426" s="36"/>
      <c r="AL426" s="37"/>
      <c r="AS426" s="33" t="s">
        <v>86</v>
      </c>
      <c r="AT426" s="33" t="s">
        <v>125</v>
      </c>
      <c r="AU426" s="33" t="s">
        <v>87</v>
      </c>
      <c r="AV426" s="33" t="s">
        <v>1001</v>
      </c>
      <c r="AW426" s="33" t="s">
        <v>182</v>
      </c>
      <c r="AX426" s="33" t="s">
        <v>1397</v>
      </c>
      <c r="AY426" s="33" t="s">
        <v>128</v>
      </c>
      <c r="AZ426" s="33" t="s">
        <v>129</v>
      </c>
      <c r="BA426" s="33" t="s">
        <v>184</v>
      </c>
      <c r="BE426" s="33" t="s">
        <v>73</v>
      </c>
      <c r="BF426" s="38">
        <v>217518991</v>
      </c>
      <c r="BG426" s="38">
        <v>268451039</v>
      </c>
      <c r="BH426" s="39" t="s">
        <v>8154</v>
      </c>
      <c r="BI426" s="39" t="s">
        <v>8154</v>
      </c>
      <c r="BJ426" s="39" t="s">
        <v>8154</v>
      </c>
      <c r="BK426" s="39">
        <v>0</v>
      </c>
      <c r="BL426" s="39">
        <v>0.3888888888888889</v>
      </c>
      <c r="BM426" s="39" t="s">
        <v>8154</v>
      </c>
      <c r="BN426" s="39" t="s">
        <v>8154</v>
      </c>
      <c r="BO426" s="39" t="s">
        <v>8154</v>
      </c>
      <c r="BP426" s="39" t="s">
        <v>8154</v>
      </c>
      <c r="BQ426" s="39" t="s">
        <v>8154</v>
      </c>
    </row>
    <row r="427" spans="1:69" x14ac:dyDescent="0.2">
      <c r="A427" s="32">
        <v>822001338</v>
      </c>
      <c r="B427" s="33">
        <v>0</v>
      </c>
      <c r="C427" s="33" t="s">
        <v>45</v>
      </c>
      <c r="D427" s="33" t="s">
        <v>9284</v>
      </c>
      <c r="E427" s="33" t="s">
        <v>989</v>
      </c>
      <c r="F427" s="33" t="s">
        <v>48</v>
      </c>
      <c r="G427" s="33" t="s">
        <v>49</v>
      </c>
      <c r="H427" s="32" t="s">
        <v>2772</v>
      </c>
      <c r="I427" s="32" t="s">
        <v>2170</v>
      </c>
      <c r="J427" s="33" t="s">
        <v>1144</v>
      </c>
      <c r="K427" s="33" t="s">
        <v>1136</v>
      </c>
      <c r="L427" s="33" t="s">
        <v>2773</v>
      </c>
      <c r="M427" s="34" t="s">
        <v>2774</v>
      </c>
      <c r="N427" s="33">
        <v>6702453</v>
      </c>
      <c r="P427" s="33" t="s">
        <v>2775</v>
      </c>
      <c r="R427" s="33">
        <v>2</v>
      </c>
      <c r="S427" s="33" t="s">
        <v>495</v>
      </c>
      <c r="T427" s="33" t="s">
        <v>722</v>
      </c>
      <c r="U427" s="33" t="s">
        <v>723</v>
      </c>
      <c r="V427" s="33" t="s">
        <v>58</v>
      </c>
      <c r="W427" s="33" t="s">
        <v>82</v>
      </c>
      <c r="X427" s="33" t="s">
        <v>82</v>
      </c>
      <c r="Y427" s="33" t="s">
        <v>83</v>
      </c>
      <c r="Z427" s="35">
        <v>43003</v>
      </c>
      <c r="AA427" s="33" t="s">
        <v>2776</v>
      </c>
      <c r="AB427" s="35">
        <v>44621</v>
      </c>
      <c r="AC427" s="35">
        <v>45135</v>
      </c>
      <c r="AD427" s="33" t="s">
        <v>2777</v>
      </c>
      <c r="AE427" s="35">
        <v>45135</v>
      </c>
      <c r="AF427" s="35" t="s">
        <v>63</v>
      </c>
      <c r="AG427" s="33" t="s">
        <v>1001</v>
      </c>
      <c r="AH427" s="33" t="s">
        <v>3471</v>
      </c>
      <c r="AI427" s="33" t="e">
        <v>#N/A</v>
      </c>
      <c r="AK427" s="36"/>
      <c r="AL427" s="37"/>
      <c r="AS427" s="33" t="s">
        <v>86</v>
      </c>
      <c r="AT427" s="33" t="s">
        <v>125</v>
      </c>
      <c r="AU427" s="33" t="s">
        <v>87</v>
      </c>
      <c r="AV427" s="33" t="s">
        <v>1001</v>
      </c>
      <c r="AW427" s="33" t="s">
        <v>182</v>
      </c>
      <c r="AX427" s="33" t="s">
        <v>216</v>
      </c>
      <c r="AY427" s="33" t="s">
        <v>874</v>
      </c>
      <c r="AZ427" s="33" t="s">
        <v>129</v>
      </c>
      <c r="BA427" s="33" t="s">
        <v>130</v>
      </c>
      <c r="BE427" s="33" t="s">
        <v>73</v>
      </c>
      <c r="BF427" s="38">
        <v>387560302</v>
      </c>
      <c r="BG427" s="38">
        <v>198208284</v>
      </c>
      <c r="BH427" s="39" t="s">
        <v>8154</v>
      </c>
      <c r="BI427" s="39" t="s">
        <v>8154</v>
      </c>
      <c r="BJ427" s="39" t="s">
        <v>8154</v>
      </c>
      <c r="BK427" s="39" t="s">
        <v>8154</v>
      </c>
      <c r="BL427" s="39" t="s">
        <v>8154</v>
      </c>
      <c r="BM427" s="39" t="s">
        <v>8154</v>
      </c>
      <c r="BN427" s="39" t="s">
        <v>8154</v>
      </c>
      <c r="BO427" s="39" t="s">
        <v>8154</v>
      </c>
      <c r="BP427" s="39" t="s">
        <v>8154</v>
      </c>
      <c r="BQ427" s="39" t="s">
        <v>8154</v>
      </c>
    </row>
    <row r="428" spans="1:69" x14ac:dyDescent="0.2">
      <c r="A428" s="32">
        <v>900563603</v>
      </c>
      <c r="B428" s="33">
        <v>1</v>
      </c>
      <c r="C428" s="33" t="s">
        <v>45</v>
      </c>
      <c r="D428" s="33" t="s">
        <v>3129</v>
      </c>
      <c r="E428" s="33" t="s">
        <v>989</v>
      </c>
      <c r="F428" s="33" t="s">
        <v>48</v>
      </c>
      <c r="G428" s="33" t="s">
        <v>49</v>
      </c>
      <c r="H428" s="32" t="s">
        <v>3130</v>
      </c>
      <c r="I428" s="32" t="s">
        <v>2170</v>
      </c>
      <c r="J428" s="33" t="s">
        <v>2171</v>
      </c>
      <c r="K428" s="33" t="s">
        <v>1136</v>
      </c>
      <c r="L428" s="33" t="s">
        <v>9285</v>
      </c>
      <c r="M428" s="34" t="s">
        <v>8777</v>
      </c>
      <c r="O428" s="33">
        <v>3134104718</v>
      </c>
      <c r="P428" s="33" t="s">
        <v>3131</v>
      </c>
      <c r="Q428" s="33" t="s">
        <v>3132</v>
      </c>
      <c r="R428" s="33">
        <v>6</v>
      </c>
      <c r="S428" s="33" t="s">
        <v>3109</v>
      </c>
      <c r="T428" s="33" t="s">
        <v>3110</v>
      </c>
      <c r="U428" s="33" t="s">
        <v>3111</v>
      </c>
      <c r="V428" s="33" t="s">
        <v>58</v>
      </c>
      <c r="W428" s="33" t="s">
        <v>82</v>
      </c>
      <c r="X428" s="33" t="s">
        <v>82</v>
      </c>
      <c r="Y428" s="33" t="s">
        <v>83</v>
      </c>
      <c r="Z428" s="35">
        <v>43560</v>
      </c>
      <c r="AD428" s="33" t="s">
        <v>3133</v>
      </c>
      <c r="AE428" s="35">
        <v>43557</v>
      </c>
      <c r="AF428" s="35" t="s">
        <v>63</v>
      </c>
      <c r="AG428" s="33" t="s">
        <v>1001</v>
      </c>
      <c r="AH428" s="33" t="s">
        <v>576</v>
      </c>
      <c r="AI428" s="33" t="s">
        <v>577</v>
      </c>
      <c r="AK428" s="36"/>
      <c r="AL428" s="37"/>
      <c r="AS428" s="33" t="s">
        <v>86</v>
      </c>
      <c r="AT428" s="33" t="s">
        <v>125</v>
      </c>
      <c r="AU428" s="33" t="s">
        <v>87</v>
      </c>
      <c r="AV428" s="33" t="s">
        <v>1001</v>
      </c>
      <c r="AW428" s="33" t="s">
        <v>182</v>
      </c>
      <c r="AX428" s="33" t="s">
        <v>1397</v>
      </c>
      <c r="AY428" s="33" t="s">
        <v>128</v>
      </c>
      <c r="AZ428" s="33" t="s">
        <v>116</v>
      </c>
      <c r="BA428" s="33" t="s">
        <v>117</v>
      </c>
      <c r="BE428" s="33" t="s">
        <v>73</v>
      </c>
      <c r="BF428" s="38">
        <v>78149500</v>
      </c>
      <c r="BG428" s="38">
        <v>119224651</v>
      </c>
      <c r="BH428" s="39" t="s">
        <v>8154</v>
      </c>
      <c r="BI428" s="39" t="s">
        <v>8154</v>
      </c>
      <c r="BJ428" s="39" t="s">
        <v>8154</v>
      </c>
      <c r="BK428" s="39" t="s">
        <v>8154</v>
      </c>
      <c r="BL428" s="39" t="s">
        <v>8154</v>
      </c>
      <c r="BM428" s="39" t="s">
        <v>8154</v>
      </c>
      <c r="BN428" s="39" t="s">
        <v>8154</v>
      </c>
      <c r="BO428" s="39" t="s">
        <v>8154</v>
      </c>
      <c r="BP428" s="39" t="s">
        <v>8154</v>
      </c>
      <c r="BQ428" s="39" t="s">
        <v>8154</v>
      </c>
    </row>
    <row r="429" spans="1:69" x14ac:dyDescent="0.2">
      <c r="A429" s="32">
        <v>822007837</v>
      </c>
      <c r="B429" s="33">
        <v>1</v>
      </c>
      <c r="C429" s="33" t="s">
        <v>45</v>
      </c>
      <c r="D429" s="33" t="s">
        <v>3134</v>
      </c>
      <c r="E429" s="33" t="s">
        <v>989</v>
      </c>
      <c r="F429" s="33" t="s">
        <v>48</v>
      </c>
      <c r="G429" s="33" t="s">
        <v>49</v>
      </c>
      <c r="H429" s="32" t="s">
        <v>3135</v>
      </c>
      <c r="I429" s="32" t="s">
        <v>2170</v>
      </c>
      <c r="J429" s="33" t="s">
        <v>2171</v>
      </c>
      <c r="K429" s="33" t="s">
        <v>1136</v>
      </c>
      <c r="L429" s="33" t="s">
        <v>3136</v>
      </c>
      <c r="M429" s="34" t="s">
        <v>8778</v>
      </c>
      <c r="N429" s="33" t="s">
        <v>3137</v>
      </c>
      <c r="O429" s="33">
        <v>3138309248</v>
      </c>
      <c r="P429" s="33" t="s">
        <v>3138</v>
      </c>
      <c r="Q429" s="33" t="s">
        <v>3139</v>
      </c>
      <c r="R429" s="33">
        <v>6</v>
      </c>
      <c r="S429" s="33" t="s">
        <v>3109</v>
      </c>
      <c r="T429" s="33" t="s">
        <v>3110</v>
      </c>
      <c r="U429" s="33" t="s">
        <v>3111</v>
      </c>
      <c r="V429" s="33" t="s">
        <v>58</v>
      </c>
      <c r="W429" s="33" t="s">
        <v>82</v>
      </c>
      <c r="X429" s="33" t="s">
        <v>82</v>
      </c>
      <c r="Y429" s="33" t="s">
        <v>83</v>
      </c>
      <c r="Z429" s="35">
        <v>43580</v>
      </c>
      <c r="AD429" s="33" t="s">
        <v>3140</v>
      </c>
      <c r="AE429" s="35">
        <v>43577</v>
      </c>
      <c r="AF429" s="35" t="s">
        <v>63</v>
      </c>
      <c r="AG429" s="33" t="s">
        <v>1001</v>
      </c>
      <c r="AH429" s="33" t="s">
        <v>576</v>
      </c>
      <c r="AI429" s="33" t="s">
        <v>577</v>
      </c>
      <c r="AK429" s="36"/>
      <c r="AL429" s="37"/>
      <c r="AS429" s="33" t="s">
        <v>916</v>
      </c>
      <c r="AT429" s="33" t="s">
        <v>125</v>
      </c>
      <c r="AU429" s="33" t="s">
        <v>87</v>
      </c>
      <c r="AV429" s="33" t="s">
        <v>1001</v>
      </c>
      <c r="AW429" s="33" t="s">
        <v>182</v>
      </c>
      <c r="AX429" s="33" t="s">
        <v>1397</v>
      </c>
      <c r="AY429" s="33" t="s">
        <v>128</v>
      </c>
      <c r="AZ429" s="33" t="s">
        <v>129</v>
      </c>
      <c r="BA429" s="33" t="s">
        <v>184</v>
      </c>
      <c r="BE429" s="33" t="s">
        <v>73</v>
      </c>
      <c r="BF429" s="38">
        <v>25835691</v>
      </c>
      <c r="BG429" s="38">
        <v>49423488</v>
      </c>
      <c r="BH429" s="39" t="s">
        <v>8154</v>
      </c>
      <c r="BI429" s="39" t="s">
        <v>8154</v>
      </c>
      <c r="BJ429" s="39" t="s">
        <v>8154</v>
      </c>
      <c r="BK429" s="39" t="s">
        <v>8154</v>
      </c>
      <c r="BL429" s="39" t="s">
        <v>8154</v>
      </c>
      <c r="BM429" s="39" t="s">
        <v>8154</v>
      </c>
      <c r="BN429" s="39" t="s">
        <v>8154</v>
      </c>
      <c r="BO429" s="39" t="s">
        <v>8154</v>
      </c>
      <c r="BP429" s="39" t="s">
        <v>8154</v>
      </c>
      <c r="BQ429" s="39" t="s">
        <v>8154</v>
      </c>
    </row>
    <row r="430" spans="1:69" x14ac:dyDescent="0.2">
      <c r="A430" s="32">
        <v>900622320</v>
      </c>
      <c r="B430" s="33">
        <v>6</v>
      </c>
      <c r="C430" s="33" t="s">
        <v>45</v>
      </c>
      <c r="D430" s="33" t="s">
        <v>3280</v>
      </c>
      <c r="E430" s="33" t="s">
        <v>989</v>
      </c>
      <c r="F430" s="33" t="s">
        <v>48</v>
      </c>
      <c r="G430" s="33" t="s">
        <v>49</v>
      </c>
      <c r="H430" s="32" t="s">
        <v>3281</v>
      </c>
      <c r="I430" s="32" t="s">
        <v>2170</v>
      </c>
      <c r="J430" s="33" t="s">
        <v>2171</v>
      </c>
      <c r="K430" s="33" t="s">
        <v>1136</v>
      </c>
      <c r="L430" s="33" t="s">
        <v>3282</v>
      </c>
      <c r="M430" s="34" t="s">
        <v>8779</v>
      </c>
      <c r="O430" s="33" t="s">
        <v>3283</v>
      </c>
      <c r="P430" s="33" t="s">
        <v>3284</v>
      </c>
      <c r="R430" s="33">
        <v>1</v>
      </c>
      <c r="S430" s="33" t="s">
        <v>108</v>
      </c>
      <c r="T430" s="33" t="s">
        <v>109</v>
      </c>
      <c r="U430" s="33" t="s">
        <v>3285</v>
      </c>
      <c r="V430" s="33" t="s">
        <v>58</v>
      </c>
      <c r="W430" s="33" t="s">
        <v>82</v>
      </c>
      <c r="X430" s="33" t="s">
        <v>82</v>
      </c>
      <c r="Y430" s="33" t="s">
        <v>83</v>
      </c>
      <c r="Z430" s="35">
        <v>43166</v>
      </c>
      <c r="AD430" s="33" t="s">
        <v>3286</v>
      </c>
      <c r="AE430" s="35">
        <v>43166</v>
      </c>
      <c r="AF430" s="35" t="s">
        <v>63</v>
      </c>
      <c r="AG430" s="33" t="s">
        <v>1001</v>
      </c>
      <c r="AH430" s="33" t="s">
        <v>2457</v>
      </c>
      <c r="AI430" s="33" t="s">
        <v>2457</v>
      </c>
      <c r="AK430" s="36">
        <v>3</v>
      </c>
      <c r="AL430" s="37"/>
      <c r="AM430" s="33" t="s">
        <v>8067</v>
      </c>
      <c r="AS430" s="33" t="s">
        <v>86</v>
      </c>
      <c r="AT430" s="33" t="s">
        <v>125</v>
      </c>
      <c r="AU430" s="33" t="s">
        <v>87</v>
      </c>
      <c r="AV430" s="33" t="s">
        <v>1001</v>
      </c>
      <c r="AW430" s="33" t="s">
        <v>182</v>
      </c>
      <c r="AX430" s="33" t="s">
        <v>216</v>
      </c>
      <c r="AY430" s="33" t="s">
        <v>874</v>
      </c>
      <c r="AZ430" s="33" t="s">
        <v>129</v>
      </c>
      <c r="BA430" s="33" t="s">
        <v>251</v>
      </c>
      <c r="BE430" s="33" t="s">
        <v>73</v>
      </c>
      <c r="BF430" s="38">
        <v>57358800</v>
      </c>
      <c r="BG430" s="38">
        <v>84668610</v>
      </c>
      <c r="BH430" s="39" t="s">
        <v>8154</v>
      </c>
      <c r="BI430" s="39" t="s">
        <v>8154</v>
      </c>
      <c r="BJ430" s="39" t="s">
        <v>8154</v>
      </c>
      <c r="BK430" s="39" t="s">
        <v>8154</v>
      </c>
      <c r="BL430" s="39" t="s">
        <v>8154</v>
      </c>
      <c r="BM430" s="39" t="s">
        <v>8154</v>
      </c>
      <c r="BN430" s="39" t="s">
        <v>8154</v>
      </c>
      <c r="BO430" s="39" t="s">
        <v>8154</v>
      </c>
      <c r="BP430" s="39" t="s">
        <v>8154</v>
      </c>
      <c r="BQ430" s="39" t="s">
        <v>8154</v>
      </c>
    </row>
    <row r="431" spans="1:69" x14ac:dyDescent="0.2">
      <c r="A431" s="32">
        <v>900541158</v>
      </c>
      <c r="B431" s="33">
        <v>0</v>
      </c>
      <c r="C431" s="33" t="s">
        <v>45</v>
      </c>
      <c r="D431" s="33" t="s">
        <v>3287</v>
      </c>
      <c r="E431" s="33" t="s">
        <v>989</v>
      </c>
      <c r="F431" s="33" t="s">
        <v>48</v>
      </c>
      <c r="G431" s="33" t="s">
        <v>49</v>
      </c>
      <c r="H431" s="32" t="s">
        <v>3288</v>
      </c>
      <c r="I431" s="32" t="s">
        <v>2170</v>
      </c>
      <c r="J431" s="33" t="s">
        <v>2171</v>
      </c>
      <c r="K431" s="33" t="s">
        <v>1136</v>
      </c>
      <c r="L431" s="33" t="s">
        <v>3289</v>
      </c>
      <c r="M431" s="34" t="s">
        <v>8780</v>
      </c>
      <c r="N431" s="33">
        <v>6836624</v>
      </c>
      <c r="O431" s="33">
        <v>3108172647</v>
      </c>
      <c r="P431" s="33" t="s">
        <v>3290</v>
      </c>
      <c r="Q431" s="33" t="s">
        <v>3291</v>
      </c>
      <c r="R431" s="33">
        <v>1</v>
      </c>
      <c r="S431" s="33" t="s">
        <v>108</v>
      </c>
      <c r="T431" s="33" t="s">
        <v>109</v>
      </c>
      <c r="U431" s="33" t="s">
        <v>424</v>
      </c>
      <c r="V431" s="33" t="s">
        <v>58</v>
      </c>
      <c r="W431" s="33" t="s">
        <v>82</v>
      </c>
      <c r="X431" s="33" t="s">
        <v>82</v>
      </c>
      <c r="Y431" s="33" t="s">
        <v>83</v>
      </c>
      <c r="Z431" s="35">
        <v>42009</v>
      </c>
      <c r="AA431" s="33" t="s">
        <v>3292</v>
      </c>
      <c r="AB431" s="35">
        <v>43600</v>
      </c>
      <c r="AC431" s="35">
        <v>43853</v>
      </c>
      <c r="AD431" s="33" t="s">
        <v>3293</v>
      </c>
      <c r="AE431" s="35">
        <v>43853</v>
      </c>
      <c r="AF431" s="35" t="s">
        <v>63</v>
      </c>
      <c r="AG431" s="33" t="s">
        <v>1001</v>
      </c>
      <c r="AH431" s="33" t="s">
        <v>2457</v>
      </c>
      <c r="AI431" s="33" t="s">
        <v>2457</v>
      </c>
      <c r="AK431" s="36">
        <v>3</v>
      </c>
      <c r="AL431" s="37"/>
      <c r="AM431" s="33" t="s">
        <v>8067</v>
      </c>
      <c r="AS431" s="33" t="s">
        <v>86</v>
      </c>
      <c r="AT431" s="33" t="s">
        <v>125</v>
      </c>
      <c r="AU431" s="33" t="s">
        <v>87</v>
      </c>
      <c r="AV431" s="33" t="s">
        <v>1001</v>
      </c>
      <c r="AW431" s="33" t="s">
        <v>182</v>
      </c>
      <c r="AX431" s="33" t="s">
        <v>216</v>
      </c>
      <c r="AY431" s="33" t="s">
        <v>874</v>
      </c>
      <c r="AZ431" s="33" t="s">
        <v>129</v>
      </c>
      <c r="BA431" s="33" t="s">
        <v>251</v>
      </c>
      <c r="BE431" s="33" t="s">
        <v>73</v>
      </c>
      <c r="BF431" s="38">
        <v>13433600</v>
      </c>
      <c r="BG431" s="38">
        <v>24263200</v>
      </c>
      <c r="BH431" s="39" t="s">
        <v>8154</v>
      </c>
      <c r="BI431" s="39" t="s">
        <v>8154</v>
      </c>
      <c r="BJ431" s="39" t="s">
        <v>8154</v>
      </c>
      <c r="BK431" s="39" t="s">
        <v>8154</v>
      </c>
      <c r="BL431" s="39" t="s">
        <v>8154</v>
      </c>
      <c r="BM431" s="39" t="s">
        <v>8154</v>
      </c>
      <c r="BN431" s="39" t="s">
        <v>8154</v>
      </c>
      <c r="BO431" s="39" t="s">
        <v>8154</v>
      </c>
      <c r="BP431" s="39" t="s">
        <v>8154</v>
      </c>
      <c r="BQ431" s="39" t="s">
        <v>8154</v>
      </c>
    </row>
    <row r="432" spans="1:69" x14ac:dyDescent="0.2">
      <c r="A432" s="32">
        <v>900438138</v>
      </c>
      <c r="B432" s="33">
        <v>3</v>
      </c>
      <c r="C432" s="33" t="s">
        <v>45</v>
      </c>
      <c r="D432" s="33" t="s">
        <v>3294</v>
      </c>
      <c r="E432" s="33" t="s">
        <v>989</v>
      </c>
      <c r="F432" s="33" t="s">
        <v>48</v>
      </c>
      <c r="G432" s="33" t="s">
        <v>49</v>
      </c>
      <c r="H432" s="32" t="s">
        <v>3295</v>
      </c>
      <c r="I432" s="32" t="s">
        <v>2170</v>
      </c>
      <c r="J432" s="33" t="s">
        <v>2171</v>
      </c>
      <c r="K432" s="33" t="s">
        <v>1136</v>
      </c>
      <c r="L432" s="33" t="s">
        <v>3296</v>
      </c>
      <c r="M432" s="34" t="s">
        <v>8781</v>
      </c>
      <c r="O432" s="33">
        <v>3114948725</v>
      </c>
      <c r="P432" s="33" t="s">
        <v>3297</v>
      </c>
      <c r="Q432" s="33" t="s">
        <v>3298</v>
      </c>
      <c r="R432" s="33">
        <v>1</v>
      </c>
      <c r="S432" s="33" t="s">
        <v>108</v>
      </c>
      <c r="T432" s="33" t="s">
        <v>109</v>
      </c>
      <c r="U432" s="33" t="s">
        <v>2252</v>
      </c>
      <c r="V432" s="33" t="s">
        <v>158</v>
      </c>
      <c r="W432" s="33" t="s">
        <v>82</v>
      </c>
      <c r="X432" s="33" t="s">
        <v>82</v>
      </c>
      <c r="Y432" s="33" t="s">
        <v>83</v>
      </c>
      <c r="Z432" s="35">
        <v>42795</v>
      </c>
      <c r="AA432" s="33" t="s">
        <v>3299</v>
      </c>
      <c r="AB432" s="35">
        <v>43314</v>
      </c>
      <c r="AC432" s="35">
        <v>43805</v>
      </c>
      <c r="AD432" s="33" t="s">
        <v>3300</v>
      </c>
      <c r="AE432" s="35">
        <v>43805</v>
      </c>
      <c r="AF432" s="35" t="s">
        <v>63</v>
      </c>
      <c r="AG432" s="33" t="s">
        <v>1001</v>
      </c>
      <c r="AH432" s="33" t="s">
        <v>2457</v>
      </c>
      <c r="AI432" s="33" t="s">
        <v>2457</v>
      </c>
      <c r="AK432" s="36">
        <v>4</v>
      </c>
      <c r="AL432" s="37"/>
      <c r="AM432" s="33" t="s">
        <v>8082</v>
      </c>
      <c r="AS432" s="33" t="s">
        <v>1514</v>
      </c>
      <c r="AT432" s="33" t="s">
        <v>125</v>
      </c>
      <c r="AU432" s="33" t="s">
        <v>262</v>
      </c>
      <c r="AV432" s="33" t="s">
        <v>1001</v>
      </c>
      <c r="AW432" s="33" t="s">
        <v>182</v>
      </c>
      <c r="AX432" s="33" t="s">
        <v>1397</v>
      </c>
      <c r="AY432" s="33" t="s">
        <v>128</v>
      </c>
      <c r="AZ432" s="33" t="s">
        <v>129</v>
      </c>
      <c r="BA432" s="33" t="s">
        <v>184</v>
      </c>
      <c r="BE432" s="33" t="s">
        <v>73</v>
      </c>
      <c r="BF432" s="38">
        <v>15054005</v>
      </c>
      <c r="BG432" s="38">
        <v>16012483</v>
      </c>
      <c r="BH432" s="39" t="s">
        <v>8154</v>
      </c>
      <c r="BI432" s="39" t="s">
        <v>8154</v>
      </c>
      <c r="BJ432" s="39" t="s">
        <v>8154</v>
      </c>
      <c r="BK432" s="39" t="s">
        <v>8154</v>
      </c>
      <c r="BL432" s="39" t="s">
        <v>8154</v>
      </c>
      <c r="BM432" s="39" t="s">
        <v>8154</v>
      </c>
      <c r="BN432" s="39" t="s">
        <v>8154</v>
      </c>
      <c r="BO432" s="39" t="s">
        <v>8154</v>
      </c>
      <c r="BP432" s="39" t="s">
        <v>8154</v>
      </c>
      <c r="BQ432" s="39" t="s">
        <v>8154</v>
      </c>
    </row>
    <row r="433" spans="1:69" x14ac:dyDescent="0.2">
      <c r="A433" s="32">
        <v>900148265</v>
      </c>
      <c r="B433" s="33">
        <v>6</v>
      </c>
      <c r="C433" s="33" t="s">
        <v>45</v>
      </c>
      <c r="D433" s="33" t="s">
        <v>9286</v>
      </c>
      <c r="E433" s="33" t="s">
        <v>989</v>
      </c>
      <c r="F433" s="33" t="s">
        <v>48</v>
      </c>
      <c r="G433" s="33" t="s">
        <v>49</v>
      </c>
      <c r="H433" s="32" t="s">
        <v>3302</v>
      </c>
      <c r="I433" s="32" t="s">
        <v>2170</v>
      </c>
      <c r="J433" s="33" t="s">
        <v>2171</v>
      </c>
      <c r="K433" s="33" t="s">
        <v>1136</v>
      </c>
      <c r="L433" s="33" t="s">
        <v>9287</v>
      </c>
      <c r="M433" s="34" t="s">
        <v>8782</v>
      </c>
      <c r="N433" s="33">
        <v>6728850</v>
      </c>
      <c r="P433" s="33" t="s">
        <v>3303</v>
      </c>
      <c r="Q433" s="33" t="s">
        <v>3304</v>
      </c>
      <c r="R433" s="33">
        <v>1</v>
      </c>
      <c r="S433" s="33" t="s">
        <v>108</v>
      </c>
      <c r="T433" s="33" t="s">
        <v>822</v>
      </c>
      <c r="U433" s="33" t="s">
        <v>3305</v>
      </c>
      <c r="V433" s="33" t="s">
        <v>58</v>
      </c>
      <c r="W433" s="33" t="s">
        <v>82</v>
      </c>
      <c r="X433" s="33" t="s">
        <v>82</v>
      </c>
      <c r="Y433" s="33" t="s">
        <v>83</v>
      </c>
      <c r="Z433" s="35">
        <v>42746</v>
      </c>
      <c r="AA433" s="33" t="s">
        <v>3306</v>
      </c>
      <c r="AB433" s="35">
        <v>42751</v>
      </c>
      <c r="AC433" s="35">
        <v>43728</v>
      </c>
      <c r="AD433" s="33" t="s">
        <v>3307</v>
      </c>
      <c r="AE433" s="35">
        <v>43728</v>
      </c>
      <c r="AF433" s="35" t="s">
        <v>63</v>
      </c>
      <c r="AG433" s="33" t="s">
        <v>1001</v>
      </c>
      <c r="AH433" s="33" t="s">
        <v>2457</v>
      </c>
      <c r="AI433" s="33" t="s">
        <v>2457</v>
      </c>
      <c r="AK433" s="36">
        <v>4</v>
      </c>
      <c r="AL433" s="37"/>
      <c r="AM433" s="33" t="s">
        <v>8082</v>
      </c>
      <c r="AS433" s="33" t="s">
        <v>916</v>
      </c>
      <c r="AT433" s="33" t="s">
        <v>125</v>
      </c>
      <c r="AU433" s="33" t="s">
        <v>727</v>
      </c>
      <c r="AV433" s="33" t="s">
        <v>1001</v>
      </c>
      <c r="AW433" s="33" t="s">
        <v>182</v>
      </c>
      <c r="AX433" s="33" t="s">
        <v>216</v>
      </c>
      <c r="AY433" s="33" t="s">
        <v>874</v>
      </c>
      <c r="AZ433" s="33" t="s">
        <v>129</v>
      </c>
      <c r="BA433" s="33" t="s">
        <v>184</v>
      </c>
      <c r="BE433" s="33" t="s">
        <v>73</v>
      </c>
      <c r="BF433" s="38">
        <v>2277821840</v>
      </c>
      <c r="BG433" s="38">
        <v>2232671737</v>
      </c>
      <c r="BH433" s="39" t="s">
        <v>8154</v>
      </c>
      <c r="BI433" s="39" t="s">
        <v>8154</v>
      </c>
      <c r="BJ433" s="39" t="s">
        <v>8154</v>
      </c>
      <c r="BK433" s="39" t="s">
        <v>8154</v>
      </c>
      <c r="BL433" s="39" t="s">
        <v>8154</v>
      </c>
      <c r="BM433" s="39" t="s">
        <v>8154</v>
      </c>
      <c r="BN433" s="39" t="s">
        <v>8154</v>
      </c>
      <c r="BO433" s="39" t="s">
        <v>8154</v>
      </c>
      <c r="BP433" s="39" t="s">
        <v>8154</v>
      </c>
      <c r="BQ433" s="39" t="s">
        <v>8154</v>
      </c>
    </row>
    <row r="434" spans="1:69" x14ac:dyDescent="0.2">
      <c r="A434" s="32">
        <v>892000501</v>
      </c>
      <c r="B434" s="33">
        <v>5</v>
      </c>
      <c r="C434" s="33" t="s">
        <v>45</v>
      </c>
      <c r="D434" s="33" t="s">
        <v>3308</v>
      </c>
      <c r="E434" s="33" t="s">
        <v>989</v>
      </c>
      <c r="F434" s="33" t="s">
        <v>48</v>
      </c>
      <c r="G434" s="33" t="s">
        <v>49</v>
      </c>
      <c r="H434" s="32" t="s">
        <v>3309</v>
      </c>
      <c r="I434" s="32" t="s">
        <v>2170</v>
      </c>
      <c r="J434" s="33" t="s">
        <v>2171</v>
      </c>
      <c r="K434" s="33" t="s">
        <v>1136</v>
      </c>
      <c r="L434" s="33" t="s">
        <v>3310</v>
      </c>
      <c r="M434" s="34" t="s">
        <v>8783</v>
      </c>
      <c r="N434" s="33" t="s">
        <v>3311</v>
      </c>
      <c r="O434" s="33" t="s">
        <v>3312</v>
      </c>
      <c r="P434" s="33" t="s">
        <v>3313</v>
      </c>
      <c r="Q434" s="33" t="s">
        <v>3314</v>
      </c>
      <c r="R434" s="33">
        <v>2</v>
      </c>
      <c r="S434" s="33" t="s">
        <v>495</v>
      </c>
      <c r="T434" s="33" t="s">
        <v>722</v>
      </c>
      <c r="U434" s="33" t="s">
        <v>723</v>
      </c>
      <c r="V434" s="33" t="s">
        <v>58</v>
      </c>
      <c r="W434" s="33" t="s">
        <v>82</v>
      </c>
      <c r="X434" s="33" t="s">
        <v>82</v>
      </c>
      <c r="Y434" s="33" t="s">
        <v>83</v>
      </c>
      <c r="Z434" s="35">
        <v>36056</v>
      </c>
      <c r="AA434" s="33" t="s">
        <v>3315</v>
      </c>
      <c r="AB434" s="35">
        <v>43942</v>
      </c>
      <c r="AC434" s="35">
        <v>44672</v>
      </c>
      <c r="AD434" s="33" t="s">
        <v>3316</v>
      </c>
      <c r="AE434" s="35">
        <v>45036</v>
      </c>
      <c r="AF434" s="35">
        <v>45767</v>
      </c>
      <c r="AG434" s="33" t="s">
        <v>1001</v>
      </c>
      <c r="AH434" s="33" t="s">
        <v>2457</v>
      </c>
      <c r="AI434" s="33" t="s">
        <v>2457</v>
      </c>
      <c r="AK434" s="36">
        <v>5</v>
      </c>
      <c r="AL434" s="37"/>
      <c r="AM434" s="33" t="s">
        <v>8082</v>
      </c>
      <c r="AS434" s="33" t="s">
        <v>86</v>
      </c>
      <c r="AT434" s="33" t="s">
        <v>807</v>
      </c>
      <c r="AU434" s="33" t="s">
        <v>727</v>
      </c>
      <c r="AV434" s="33" t="s">
        <v>1001</v>
      </c>
      <c r="AW434" s="33" t="s">
        <v>182</v>
      </c>
      <c r="AX434" s="33" t="s">
        <v>1397</v>
      </c>
      <c r="AY434" s="33" t="s">
        <v>128</v>
      </c>
      <c r="AZ434" s="33" t="s">
        <v>129</v>
      </c>
      <c r="BA434" s="33" t="s">
        <v>130</v>
      </c>
      <c r="BE434" s="33" t="s">
        <v>73</v>
      </c>
      <c r="BF434" s="38">
        <v>2635240350</v>
      </c>
      <c r="BG434" s="38">
        <v>3348622301</v>
      </c>
      <c r="BH434" s="39" t="s">
        <v>8154</v>
      </c>
      <c r="BI434" s="39" t="s">
        <v>8154</v>
      </c>
      <c r="BJ434" s="39" t="s">
        <v>8154</v>
      </c>
      <c r="BK434" s="39" t="s">
        <v>8154</v>
      </c>
      <c r="BL434" s="39">
        <v>2.3333333333333335</v>
      </c>
      <c r="BM434" s="39" t="s">
        <v>8154</v>
      </c>
      <c r="BN434" s="39" t="s">
        <v>8154</v>
      </c>
      <c r="BO434" s="39" t="s">
        <v>8154</v>
      </c>
      <c r="BP434" s="39">
        <v>3</v>
      </c>
      <c r="BQ434" s="39" t="s">
        <v>8154</v>
      </c>
    </row>
    <row r="435" spans="1:69" x14ac:dyDescent="0.2">
      <c r="A435" s="32">
        <v>900213617</v>
      </c>
      <c r="B435" s="33">
        <v>3</v>
      </c>
      <c r="C435" s="33" t="s">
        <v>45</v>
      </c>
      <c r="D435" s="33" t="s">
        <v>9288</v>
      </c>
      <c r="E435" s="33" t="s">
        <v>989</v>
      </c>
      <c r="F435" s="33" t="s">
        <v>48</v>
      </c>
      <c r="G435" s="33" t="s">
        <v>49</v>
      </c>
      <c r="H435" s="32" t="s">
        <v>3342</v>
      </c>
      <c r="I435" s="32" t="s">
        <v>2170</v>
      </c>
      <c r="J435" s="33" t="s">
        <v>2171</v>
      </c>
      <c r="K435" s="33" t="s">
        <v>1136</v>
      </c>
      <c r="L435" s="33" t="s">
        <v>3343</v>
      </c>
      <c r="M435" s="34" t="s">
        <v>3344</v>
      </c>
      <c r="N435" s="33">
        <v>6614300</v>
      </c>
      <c r="P435" s="33" t="s">
        <v>3345</v>
      </c>
      <c r="Q435" s="33" t="s">
        <v>3346</v>
      </c>
      <c r="R435" s="33">
        <v>2</v>
      </c>
      <c r="S435" s="33" t="s">
        <v>495</v>
      </c>
      <c r="T435" s="33" t="s">
        <v>722</v>
      </c>
      <c r="U435" s="33" t="s">
        <v>723</v>
      </c>
      <c r="V435" s="33" t="s">
        <v>58</v>
      </c>
      <c r="W435" s="33" t="s">
        <v>82</v>
      </c>
      <c r="X435" s="33" t="s">
        <v>82</v>
      </c>
      <c r="Y435" s="33" t="s">
        <v>83</v>
      </c>
      <c r="Z435" s="35">
        <v>39834</v>
      </c>
      <c r="AA435" s="33" t="s">
        <v>3347</v>
      </c>
      <c r="AB435" s="35">
        <v>44050</v>
      </c>
      <c r="AC435" s="35">
        <v>44209</v>
      </c>
      <c r="AD435" s="33" t="s">
        <v>3348</v>
      </c>
      <c r="AE435" s="35">
        <v>44209</v>
      </c>
      <c r="AF435" s="35" t="s">
        <v>63</v>
      </c>
      <c r="AG435" s="33" t="s">
        <v>1001</v>
      </c>
      <c r="AH435" s="33" t="s">
        <v>2457</v>
      </c>
      <c r="AI435" s="33" t="s">
        <v>2457</v>
      </c>
      <c r="AK435" s="36">
        <v>4</v>
      </c>
      <c r="AL435" s="37"/>
      <c r="AM435" s="33" t="s">
        <v>8082</v>
      </c>
      <c r="AS435" s="33" t="s">
        <v>86</v>
      </c>
      <c r="AT435" s="33" t="s">
        <v>125</v>
      </c>
      <c r="AU435" s="33" t="s">
        <v>87</v>
      </c>
      <c r="AV435" s="33" t="s">
        <v>1001</v>
      </c>
      <c r="AW435" s="33" t="s">
        <v>182</v>
      </c>
      <c r="AX435" s="33" t="s">
        <v>2508</v>
      </c>
      <c r="AY435" s="33" t="s">
        <v>128</v>
      </c>
      <c r="AZ435" s="33" t="s">
        <v>129</v>
      </c>
      <c r="BA435" s="33" t="s">
        <v>130</v>
      </c>
      <c r="BE435" s="33" t="s">
        <v>73</v>
      </c>
      <c r="BF435" s="38">
        <v>569179263</v>
      </c>
      <c r="BG435" s="38">
        <v>190340041</v>
      </c>
      <c r="BH435" s="39" t="s">
        <v>8154</v>
      </c>
      <c r="BI435" s="39" t="s">
        <v>8154</v>
      </c>
      <c r="BJ435" s="39" t="s">
        <v>8154</v>
      </c>
      <c r="BK435" s="39" t="s">
        <v>8154</v>
      </c>
      <c r="BL435" s="39" t="s">
        <v>8154</v>
      </c>
      <c r="BM435" s="39" t="s">
        <v>8154</v>
      </c>
      <c r="BN435" s="39" t="s">
        <v>8154</v>
      </c>
      <c r="BO435" s="39" t="s">
        <v>8154</v>
      </c>
      <c r="BP435" s="39" t="s">
        <v>8154</v>
      </c>
      <c r="BQ435" s="39" t="s">
        <v>8154</v>
      </c>
    </row>
    <row r="436" spans="1:69" x14ac:dyDescent="0.2">
      <c r="A436" s="32">
        <v>901467099</v>
      </c>
      <c r="B436" s="33">
        <v>1</v>
      </c>
      <c r="C436" s="33" t="s">
        <v>45</v>
      </c>
      <c r="D436" s="33" t="s">
        <v>3378</v>
      </c>
      <c r="E436" s="33" t="s">
        <v>989</v>
      </c>
      <c r="F436" s="33" t="s">
        <v>48</v>
      </c>
      <c r="G436" s="33" t="s">
        <v>49</v>
      </c>
      <c r="H436" s="32" t="s">
        <v>3379</v>
      </c>
      <c r="I436" s="32" t="s">
        <v>2170</v>
      </c>
      <c r="J436" s="33" t="s">
        <v>2171</v>
      </c>
      <c r="K436" s="33" t="s">
        <v>1136</v>
      </c>
      <c r="L436" s="33" t="s">
        <v>3380</v>
      </c>
      <c r="M436" s="34" t="s">
        <v>3381</v>
      </c>
      <c r="O436" s="33">
        <v>3173807383</v>
      </c>
      <c r="P436" s="33" t="s">
        <v>3382</v>
      </c>
      <c r="R436" s="33">
        <v>1</v>
      </c>
      <c r="S436" s="33" t="s">
        <v>108</v>
      </c>
      <c r="T436" s="33" t="s">
        <v>109</v>
      </c>
      <c r="U436" s="33" t="s">
        <v>3383</v>
      </c>
      <c r="V436" s="33" t="s">
        <v>58</v>
      </c>
      <c r="W436" s="33" t="s">
        <v>82</v>
      </c>
      <c r="X436" s="33" t="s">
        <v>82</v>
      </c>
      <c r="Y436" s="33" t="s">
        <v>83</v>
      </c>
      <c r="Z436" s="35">
        <v>44714</v>
      </c>
      <c r="AD436" s="33" t="s">
        <v>3384</v>
      </c>
      <c r="AE436" s="35">
        <v>44775</v>
      </c>
      <c r="AF436" s="35" t="s">
        <v>63</v>
      </c>
      <c r="AG436" s="33" t="s">
        <v>1001</v>
      </c>
      <c r="AH436" s="33" t="s">
        <v>2457</v>
      </c>
      <c r="AI436" s="33" t="s">
        <v>2457</v>
      </c>
      <c r="AK436" s="36">
        <v>3</v>
      </c>
      <c r="AL436" s="37"/>
      <c r="AM436" s="33" t="s">
        <v>8067</v>
      </c>
      <c r="AS436" s="33" t="s">
        <v>86</v>
      </c>
      <c r="AT436" s="33" t="s">
        <v>807</v>
      </c>
      <c r="AU436" s="33" t="s">
        <v>262</v>
      </c>
      <c r="AV436" s="33" t="s">
        <v>1001</v>
      </c>
      <c r="AW436" s="33" t="s">
        <v>182</v>
      </c>
      <c r="AX436" s="33" t="s">
        <v>1844</v>
      </c>
      <c r="AY436" s="33" t="s">
        <v>128</v>
      </c>
      <c r="AZ436" s="33" t="s">
        <v>1319</v>
      </c>
      <c r="BA436" s="33" t="s">
        <v>1820</v>
      </c>
      <c r="BE436" s="33" t="s">
        <v>73</v>
      </c>
      <c r="BF436" s="38">
        <v>0</v>
      </c>
      <c r="BG436" s="38">
        <v>43757900</v>
      </c>
      <c r="BH436" s="39" t="s">
        <v>8154</v>
      </c>
      <c r="BI436" s="39" t="s">
        <v>8154</v>
      </c>
      <c r="BJ436" s="39" t="s">
        <v>8154</v>
      </c>
      <c r="BK436" s="39" t="s">
        <v>8154</v>
      </c>
      <c r="BL436" s="39" t="s">
        <v>8154</v>
      </c>
      <c r="BM436" s="39" t="s">
        <v>8154</v>
      </c>
      <c r="BN436" s="39" t="s">
        <v>8154</v>
      </c>
      <c r="BO436" s="39" t="s">
        <v>8154</v>
      </c>
      <c r="BP436" s="39" t="s">
        <v>8154</v>
      </c>
      <c r="BQ436" s="39" t="s">
        <v>8154</v>
      </c>
    </row>
    <row r="437" spans="1:69" x14ac:dyDescent="0.2">
      <c r="A437" s="32">
        <v>900292488</v>
      </c>
      <c r="B437" s="33">
        <v>7</v>
      </c>
      <c r="C437" s="33" t="s">
        <v>45</v>
      </c>
      <c r="D437" s="33" t="s">
        <v>3439</v>
      </c>
      <c r="E437" s="33" t="s">
        <v>989</v>
      </c>
      <c r="F437" s="33" t="s">
        <v>48</v>
      </c>
      <c r="G437" s="33" t="s">
        <v>49</v>
      </c>
      <c r="H437" s="32" t="s">
        <v>3440</v>
      </c>
      <c r="I437" s="32" t="s">
        <v>2170</v>
      </c>
      <c r="J437" s="33" t="s">
        <v>2171</v>
      </c>
      <c r="K437" s="33" t="s">
        <v>1136</v>
      </c>
      <c r="L437" s="33" t="s">
        <v>3441</v>
      </c>
      <c r="M437" s="34" t="s">
        <v>8784</v>
      </c>
      <c r="N437" s="33" t="s">
        <v>3442</v>
      </c>
      <c r="P437" s="33" t="s">
        <v>3443</v>
      </c>
      <c r="R437" s="33">
        <v>1</v>
      </c>
      <c r="S437" s="33" t="s">
        <v>108</v>
      </c>
      <c r="T437" s="33" t="s">
        <v>822</v>
      </c>
      <c r="U437" s="33" t="s">
        <v>3444</v>
      </c>
      <c r="V437" s="33" t="s">
        <v>58</v>
      </c>
      <c r="W437" s="33" t="s">
        <v>82</v>
      </c>
      <c r="X437" s="33" t="s">
        <v>82</v>
      </c>
      <c r="Y437" s="33" t="s">
        <v>83</v>
      </c>
      <c r="Z437" s="35">
        <v>41977</v>
      </c>
      <c r="AA437" s="33" t="s">
        <v>3445</v>
      </c>
      <c r="AB437" s="35">
        <v>43707</v>
      </c>
      <c r="AC437" s="35">
        <v>45204</v>
      </c>
      <c r="AD437" s="33" t="s">
        <v>3446</v>
      </c>
      <c r="AE437" s="35">
        <v>45204</v>
      </c>
      <c r="AF437" s="35" t="s">
        <v>63</v>
      </c>
      <c r="AG437" s="33" t="s">
        <v>1001</v>
      </c>
      <c r="AH437" s="33" t="s">
        <v>1397</v>
      </c>
      <c r="AI437" s="33" t="e">
        <v>#N/A</v>
      </c>
      <c r="AK437" s="36"/>
      <c r="AL437" s="37"/>
      <c r="AS437" s="33" t="s">
        <v>86</v>
      </c>
      <c r="AT437" s="33" t="s">
        <v>125</v>
      </c>
      <c r="AU437" s="33" t="s">
        <v>87</v>
      </c>
      <c r="AV437" s="33" t="s">
        <v>1001</v>
      </c>
      <c r="AW437" s="33" t="s">
        <v>182</v>
      </c>
      <c r="AX437" s="33" t="s">
        <v>1397</v>
      </c>
      <c r="AY437" s="33" t="s">
        <v>128</v>
      </c>
      <c r="AZ437" s="33" t="s">
        <v>129</v>
      </c>
      <c r="BA437" s="33" t="s">
        <v>184</v>
      </c>
      <c r="BE437" s="33" t="s">
        <v>73</v>
      </c>
      <c r="BF437" s="38">
        <v>21537115</v>
      </c>
      <c r="BG437" s="38">
        <v>23639402</v>
      </c>
      <c r="BH437" s="39" t="s">
        <v>8154</v>
      </c>
      <c r="BI437" s="39" t="s">
        <v>8154</v>
      </c>
      <c r="BJ437" s="39" t="s">
        <v>8154</v>
      </c>
      <c r="BK437" s="39" t="s">
        <v>8154</v>
      </c>
      <c r="BL437" s="39" t="s">
        <v>8154</v>
      </c>
      <c r="BM437" s="39" t="s">
        <v>8154</v>
      </c>
      <c r="BN437" s="39" t="s">
        <v>8154</v>
      </c>
      <c r="BO437" s="39" t="s">
        <v>8154</v>
      </c>
      <c r="BP437" s="39" t="s">
        <v>8154</v>
      </c>
      <c r="BQ437" s="39" t="s">
        <v>8154</v>
      </c>
    </row>
    <row r="438" spans="1:69" x14ac:dyDescent="0.2">
      <c r="A438" s="32">
        <v>800175901</v>
      </c>
      <c r="B438" s="33">
        <v>4</v>
      </c>
      <c r="C438" s="33" t="s">
        <v>45</v>
      </c>
      <c r="D438" s="33" t="s">
        <v>9289</v>
      </c>
      <c r="E438" s="33" t="s">
        <v>989</v>
      </c>
      <c r="F438" s="33" t="s">
        <v>48</v>
      </c>
      <c r="G438" s="33" t="s">
        <v>49</v>
      </c>
      <c r="H438" s="32" t="s">
        <v>3448</v>
      </c>
      <c r="I438" s="32" t="s">
        <v>2170</v>
      </c>
      <c r="J438" s="33" t="s">
        <v>2171</v>
      </c>
      <c r="K438" s="33" t="s">
        <v>1136</v>
      </c>
      <c r="L438" s="33" t="s">
        <v>3449</v>
      </c>
      <c r="M438" s="34" t="s">
        <v>8785</v>
      </c>
      <c r="N438" s="33">
        <v>6643309</v>
      </c>
      <c r="O438" s="33">
        <v>3134320744</v>
      </c>
      <c r="P438" s="33" t="s">
        <v>3450</v>
      </c>
      <c r="R438" s="33">
        <v>1</v>
      </c>
      <c r="S438" s="33" t="s">
        <v>108</v>
      </c>
      <c r="T438" s="33" t="s">
        <v>109</v>
      </c>
      <c r="U438" s="33" t="s">
        <v>424</v>
      </c>
      <c r="V438" s="33" t="s">
        <v>58</v>
      </c>
      <c r="W438" s="33" t="s">
        <v>82</v>
      </c>
      <c r="X438" s="33" t="s">
        <v>82</v>
      </c>
      <c r="Y438" s="33" t="s">
        <v>1270</v>
      </c>
      <c r="Z438" s="35">
        <v>43061</v>
      </c>
      <c r="AA438" s="33" t="s">
        <v>3451</v>
      </c>
      <c r="AB438" s="35">
        <v>43070</v>
      </c>
      <c r="AC438" s="35">
        <v>43703</v>
      </c>
      <c r="AD438" s="33" t="s">
        <v>3452</v>
      </c>
      <c r="AE438" s="35">
        <v>43703</v>
      </c>
      <c r="AF438" s="35" t="s">
        <v>63</v>
      </c>
      <c r="AG438" s="33" t="s">
        <v>1001</v>
      </c>
      <c r="AH438" s="33" t="s">
        <v>1844</v>
      </c>
      <c r="AI438" s="33" t="e">
        <v>#N/A</v>
      </c>
      <c r="AK438" s="36">
        <v>3</v>
      </c>
      <c r="AL438" s="37"/>
      <c r="AM438" s="33" t="s">
        <v>8067</v>
      </c>
      <c r="AS438" s="33" t="s">
        <v>987</v>
      </c>
      <c r="AT438" s="33" t="s">
        <v>125</v>
      </c>
      <c r="AU438" s="33" t="s">
        <v>87</v>
      </c>
      <c r="AV438" s="33" t="s">
        <v>1001</v>
      </c>
      <c r="AW438" s="33" t="s">
        <v>182</v>
      </c>
      <c r="AX438" s="33" t="s">
        <v>1406</v>
      </c>
      <c r="AY438" s="33" t="s">
        <v>289</v>
      </c>
      <c r="AZ438" s="33" t="s">
        <v>129</v>
      </c>
      <c r="BA438" s="33" t="s">
        <v>184</v>
      </c>
      <c r="BE438" s="33" t="s">
        <v>73</v>
      </c>
      <c r="BF438" s="38">
        <v>184059781</v>
      </c>
      <c r="BG438" s="38">
        <v>253676010</v>
      </c>
      <c r="BH438" s="39" t="s">
        <v>8154</v>
      </c>
      <c r="BI438" s="39" t="s">
        <v>8154</v>
      </c>
      <c r="BJ438" s="39" t="s">
        <v>8154</v>
      </c>
      <c r="BK438" s="39" t="s">
        <v>8154</v>
      </c>
      <c r="BL438" s="39" t="s">
        <v>8154</v>
      </c>
      <c r="BM438" s="39" t="s">
        <v>8154</v>
      </c>
      <c r="BN438" s="39" t="s">
        <v>8154</v>
      </c>
      <c r="BO438" s="39" t="s">
        <v>8154</v>
      </c>
      <c r="BP438" s="39" t="s">
        <v>8154</v>
      </c>
      <c r="BQ438" s="39" t="s">
        <v>8154</v>
      </c>
    </row>
    <row r="439" spans="1:69" x14ac:dyDescent="0.2">
      <c r="A439" s="32">
        <v>900565371</v>
      </c>
      <c r="B439" s="33">
        <v>7</v>
      </c>
      <c r="C439" s="33" t="s">
        <v>45</v>
      </c>
      <c r="D439" s="33" t="s">
        <v>3453</v>
      </c>
      <c r="E439" s="33" t="s">
        <v>989</v>
      </c>
      <c r="F439" s="33" t="s">
        <v>48</v>
      </c>
      <c r="G439" s="33" t="s">
        <v>49</v>
      </c>
      <c r="H439" s="32" t="s">
        <v>50</v>
      </c>
      <c r="I439" s="32" t="s">
        <v>2170</v>
      </c>
      <c r="J439" s="33" t="s">
        <v>2171</v>
      </c>
      <c r="K439" s="33" t="s">
        <v>1136</v>
      </c>
      <c r="L439" s="33" t="s">
        <v>9290</v>
      </c>
      <c r="M439" s="34" t="s">
        <v>8786</v>
      </c>
      <c r="N439" s="33">
        <v>6632583</v>
      </c>
      <c r="O439" s="33">
        <v>3108172647</v>
      </c>
      <c r="P439" s="33" t="s">
        <v>3454</v>
      </c>
      <c r="R439" s="33">
        <v>9</v>
      </c>
      <c r="S439" s="33" t="s">
        <v>2069</v>
      </c>
      <c r="T439" s="33" t="s">
        <v>2070</v>
      </c>
      <c r="U439" s="33" t="s">
        <v>2071</v>
      </c>
      <c r="V439" s="33" t="s">
        <v>58</v>
      </c>
      <c r="W439" s="33" t="s">
        <v>82</v>
      </c>
      <c r="X439" s="33" t="s">
        <v>82</v>
      </c>
      <c r="Y439" s="33" t="s">
        <v>1270</v>
      </c>
      <c r="Z439" s="35">
        <v>44006</v>
      </c>
      <c r="AD439" s="33" t="s">
        <v>3455</v>
      </c>
      <c r="AE439" s="35">
        <v>44047</v>
      </c>
      <c r="AF439" s="35" t="s">
        <v>63</v>
      </c>
      <c r="AG439" s="33" t="s">
        <v>1001</v>
      </c>
      <c r="AH439" s="33" t="s">
        <v>1397</v>
      </c>
      <c r="AI439" s="33" t="e">
        <v>#N/A</v>
      </c>
      <c r="AK439" s="36"/>
      <c r="AL439" s="37"/>
      <c r="AS439" s="33" t="s">
        <v>86</v>
      </c>
      <c r="AT439" s="33" t="s">
        <v>125</v>
      </c>
      <c r="AU439" s="33" t="s">
        <v>50</v>
      </c>
      <c r="AV439" s="33" t="s">
        <v>1001</v>
      </c>
      <c r="AW439" s="33" t="s">
        <v>182</v>
      </c>
      <c r="AX439" s="33" t="s">
        <v>1406</v>
      </c>
      <c r="AY439" s="33" t="s">
        <v>128</v>
      </c>
      <c r="AZ439" s="33" t="s">
        <v>129</v>
      </c>
      <c r="BA439" s="33" t="s">
        <v>251</v>
      </c>
      <c r="BE439" s="33" t="s">
        <v>73</v>
      </c>
      <c r="BF439" s="38">
        <v>0</v>
      </c>
      <c r="BG439" s="38">
        <v>0</v>
      </c>
      <c r="BH439" s="39" t="s">
        <v>8154</v>
      </c>
      <c r="BI439" s="39" t="s">
        <v>8154</v>
      </c>
      <c r="BJ439" s="39" t="s">
        <v>8154</v>
      </c>
      <c r="BK439" s="39" t="s">
        <v>8154</v>
      </c>
      <c r="BL439" s="39" t="s">
        <v>8154</v>
      </c>
      <c r="BM439" s="39" t="s">
        <v>8154</v>
      </c>
      <c r="BN439" s="39" t="s">
        <v>8154</v>
      </c>
      <c r="BO439" s="39" t="s">
        <v>8154</v>
      </c>
      <c r="BP439" s="39" t="s">
        <v>8154</v>
      </c>
      <c r="BQ439" s="39" t="s">
        <v>8154</v>
      </c>
    </row>
    <row r="440" spans="1:69" x14ac:dyDescent="0.2">
      <c r="A440" s="32">
        <v>900146332</v>
      </c>
      <c r="B440" s="33">
        <v>2</v>
      </c>
      <c r="C440" s="33" t="s">
        <v>45</v>
      </c>
      <c r="D440" s="33" t="s">
        <v>9291</v>
      </c>
      <c r="E440" s="33" t="s">
        <v>989</v>
      </c>
      <c r="F440" s="33" t="s">
        <v>48</v>
      </c>
      <c r="G440" s="33" t="s">
        <v>49</v>
      </c>
      <c r="H440" s="32" t="s">
        <v>3457</v>
      </c>
      <c r="I440" s="32" t="s">
        <v>2170</v>
      </c>
      <c r="J440" s="33" t="s">
        <v>2171</v>
      </c>
      <c r="K440" s="33" t="s">
        <v>1136</v>
      </c>
      <c r="L440" s="33" t="s">
        <v>3458</v>
      </c>
      <c r="M440" s="34" t="s">
        <v>8787</v>
      </c>
      <c r="N440" s="33">
        <v>6629799</v>
      </c>
      <c r="O440" s="33" t="s">
        <v>3459</v>
      </c>
      <c r="P440" s="33" t="s">
        <v>3460</v>
      </c>
      <c r="R440" s="33">
        <v>1</v>
      </c>
      <c r="S440" s="33" t="s">
        <v>108</v>
      </c>
      <c r="T440" s="33" t="s">
        <v>386</v>
      </c>
      <c r="U440" s="33" t="s">
        <v>3461</v>
      </c>
      <c r="V440" s="33" t="s">
        <v>58</v>
      </c>
      <c r="W440" s="33" t="s">
        <v>82</v>
      </c>
      <c r="X440" s="33" t="s">
        <v>82</v>
      </c>
      <c r="Y440" s="33" t="s">
        <v>83</v>
      </c>
      <c r="Z440" s="35">
        <v>41494</v>
      </c>
      <c r="AA440" s="33" t="s">
        <v>3462</v>
      </c>
      <c r="AB440" s="35">
        <v>43586</v>
      </c>
      <c r="AC440" s="35">
        <v>43831</v>
      </c>
      <c r="AD440" s="33" t="s">
        <v>3463</v>
      </c>
      <c r="AE440" s="35">
        <v>43831</v>
      </c>
      <c r="AF440" s="35" t="s">
        <v>63</v>
      </c>
      <c r="AG440" s="33" t="s">
        <v>1001</v>
      </c>
      <c r="AH440" s="33" t="s">
        <v>3471</v>
      </c>
      <c r="AI440" s="33" t="s">
        <v>2277</v>
      </c>
      <c r="AK440" s="36"/>
      <c r="AL440" s="37"/>
      <c r="AS440" s="33" t="s">
        <v>86</v>
      </c>
      <c r="AT440" s="33" t="s">
        <v>125</v>
      </c>
      <c r="AU440" s="33" t="s">
        <v>87</v>
      </c>
      <c r="AV440" s="33" t="s">
        <v>1001</v>
      </c>
      <c r="AW440" s="33" t="s">
        <v>182</v>
      </c>
      <c r="AX440" s="33" t="s">
        <v>1397</v>
      </c>
      <c r="AY440" s="33" t="s">
        <v>128</v>
      </c>
      <c r="AZ440" s="33" t="s">
        <v>129</v>
      </c>
      <c r="BA440" s="33" t="s">
        <v>184</v>
      </c>
      <c r="BE440" s="33" t="s">
        <v>73</v>
      </c>
      <c r="BF440" s="38">
        <v>38561230</v>
      </c>
      <c r="BG440" s="38">
        <v>63457730</v>
      </c>
      <c r="BH440" s="39" t="s">
        <v>8154</v>
      </c>
      <c r="BI440" s="39" t="s">
        <v>8154</v>
      </c>
      <c r="BJ440" s="39" t="s">
        <v>8154</v>
      </c>
      <c r="BK440" s="39" t="s">
        <v>8154</v>
      </c>
      <c r="BL440" s="39" t="s">
        <v>8154</v>
      </c>
      <c r="BM440" s="39" t="s">
        <v>8154</v>
      </c>
      <c r="BN440" s="39" t="s">
        <v>8154</v>
      </c>
      <c r="BO440" s="39" t="s">
        <v>8154</v>
      </c>
      <c r="BP440" s="39" t="s">
        <v>8154</v>
      </c>
      <c r="BQ440" s="39" t="s">
        <v>8154</v>
      </c>
    </row>
    <row r="441" spans="1:69" x14ac:dyDescent="0.2">
      <c r="A441" s="32">
        <v>900206215</v>
      </c>
      <c r="B441" s="33">
        <v>7</v>
      </c>
      <c r="C441" s="33" t="s">
        <v>45</v>
      </c>
      <c r="D441" s="33" t="s">
        <v>9292</v>
      </c>
      <c r="E441" s="33" t="s">
        <v>989</v>
      </c>
      <c r="F441" s="33" t="s">
        <v>48</v>
      </c>
      <c r="G441" s="33" t="s">
        <v>49</v>
      </c>
      <c r="H441" s="32" t="s">
        <v>3465</v>
      </c>
      <c r="I441" s="32" t="s">
        <v>2170</v>
      </c>
      <c r="J441" s="33" t="s">
        <v>2171</v>
      </c>
      <c r="K441" s="33" t="s">
        <v>1136</v>
      </c>
      <c r="L441" s="33" t="s">
        <v>3466</v>
      </c>
      <c r="M441" s="34" t="s">
        <v>8788</v>
      </c>
      <c r="N441" s="33">
        <v>2871540</v>
      </c>
      <c r="O441" s="33">
        <v>3185309941</v>
      </c>
      <c r="P441" s="33" t="s">
        <v>3467</v>
      </c>
      <c r="Q441" s="33" t="s">
        <v>3468</v>
      </c>
      <c r="R441" s="33">
        <v>1</v>
      </c>
      <c r="S441" s="33" t="s">
        <v>108</v>
      </c>
      <c r="T441" s="33" t="s">
        <v>109</v>
      </c>
      <c r="U441" s="33" t="s">
        <v>424</v>
      </c>
      <c r="V441" s="33" t="s">
        <v>58</v>
      </c>
      <c r="W441" s="33" t="s">
        <v>111</v>
      </c>
      <c r="X441" s="33" t="s">
        <v>82</v>
      </c>
      <c r="Y441" s="33" t="s">
        <v>83</v>
      </c>
      <c r="Z441" s="35">
        <v>41851</v>
      </c>
      <c r="AA441" s="33" t="s">
        <v>3469</v>
      </c>
      <c r="AB441" s="35">
        <v>42849</v>
      </c>
      <c r="AC441" s="35">
        <v>43787</v>
      </c>
      <c r="AD441" s="33" t="s">
        <v>3470</v>
      </c>
      <c r="AE441" s="35">
        <v>43787</v>
      </c>
      <c r="AF441" s="35" t="s">
        <v>63</v>
      </c>
      <c r="AG441" s="33" t="s">
        <v>1001</v>
      </c>
      <c r="AH441" s="33" t="s">
        <v>3471</v>
      </c>
      <c r="AI441" s="33" t="s">
        <v>3471</v>
      </c>
      <c r="AK441" s="36"/>
      <c r="AL441" s="37"/>
      <c r="AS441" s="33" t="s">
        <v>1514</v>
      </c>
      <c r="AT441" s="33" t="s">
        <v>125</v>
      </c>
      <c r="AU441" s="33" t="s">
        <v>262</v>
      </c>
      <c r="AV441" s="33" t="s">
        <v>1001</v>
      </c>
      <c r="AW441" s="33" t="s">
        <v>182</v>
      </c>
      <c r="AX441" s="33" t="s">
        <v>1406</v>
      </c>
      <c r="AY441" s="33" t="s">
        <v>128</v>
      </c>
      <c r="AZ441" s="33" t="s">
        <v>129</v>
      </c>
      <c r="BA441" s="33" t="s">
        <v>130</v>
      </c>
      <c r="BE441" s="33" t="s">
        <v>73</v>
      </c>
      <c r="BF441" s="38">
        <v>691634840</v>
      </c>
      <c r="BG441" s="38">
        <v>894166212</v>
      </c>
      <c r="BH441" s="39" t="s">
        <v>8154</v>
      </c>
      <c r="BI441" s="39" t="s">
        <v>8154</v>
      </c>
      <c r="BJ441" s="39" t="s">
        <v>8154</v>
      </c>
      <c r="BK441" s="39" t="s">
        <v>8154</v>
      </c>
      <c r="BL441" s="39" t="s">
        <v>8154</v>
      </c>
      <c r="BM441" s="39" t="s">
        <v>8154</v>
      </c>
      <c r="BN441" s="39" t="s">
        <v>8154</v>
      </c>
      <c r="BO441" s="39" t="s">
        <v>8154</v>
      </c>
      <c r="BP441" s="39" t="s">
        <v>8154</v>
      </c>
      <c r="BQ441" s="39" t="s">
        <v>8154</v>
      </c>
    </row>
    <row r="442" spans="1:69" x14ac:dyDescent="0.2">
      <c r="A442" s="32">
        <v>900264583</v>
      </c>
      <c r="B442" s="33">
        <v>1</v>
      </c>
      <c r="C442" s="33" t="s">
        <v>45</v>
      </c>
      <c r="D442" s="33" t="s">
        <v>3472</v>
      </c>
      <c r="E442" s="33" t="s">
        <v>989</v>
      </c>
      <c r="F442" s="33" t="s">
        <v>48</v>
      </c>
      <c r="G442" s="33" t="s">
        <v>49</v>
      </c>
      <c r="H442" s="32" t="s">
        <v>3473</v>
      </c>
      <c r="I442" s="32" t="s">
        <v>2170</v>
      </c>
      <c r="J442" s="33" t="s">
        <v>2171</v>
      </c>
      <c r="K442" s="33" t="s">
        <v>1136</v>
      </c>
      <c r="L442" s="33" t="s">
        <v>3474</v>
      </c>
      <c r="M442" s="34" t="s">
        <v>8789</v>
      </c>
      <c r="O442" s="33" t="s">
        <v>3475</v>
      </c>
      <c r="P442" s="33" t="s">
        <v>3476</v>
      </c>
      <c r="R442" s="33">
        <v>1</v>
      </c>
      <c r="S442" s="33" t="s">
        <v>108</v>
      </c>
      <c r="T442" s="33" t="s">
        <v>109</v>
      </c>
      <c r="U442" s="33" t="s">
        <v>3477</v>
      </c>
      <c r="V442" s="33" t="s">
        <v>58</v>
      </c>
      <c r="W442" s="33" t="s">
        <v>82</v>
      </c>
      <c r="X442" s="33" t="s">
        <v>82</v>
      </c>
      <c r="Y442" s="33" t="s">
        <v>83</v>
      </c>
      <c r="Z442" s="35">
        <v>43620</v>
      </c>
      <c r="AD442" s="33" t="s">
        <v>3478</v>
      </c>
      <c r="AE442" s="35">
        <v>43612</v>
      </c>
      <c r="AF442" s="35" t="s">
        <v>63</v>
      </c>
      <c r="AG442" s="33" t="s">
        <v>1001</v>
      </c>
      <c r="AH442" s="33" t="s">
        <v>3471</v>
      </c>
      <c r="AI442" s="33" t="s">
        <v>3471</v>
      </c>
      <c r="AK442" s="36"/>
      <c r="AL442" s="37"/>
      <c r="AS442" s="33" t="s">
        <v>1514</v>
      </c>
      <c r="AT442" s="33" t="s">
        <v>125</v>
      </c>
      <c r="AU442" s="33" t="s">
        <v>727</v>
      </c>
      <c r="AV442" s="33" t="s">
        <v>1001</v>
      </c>
      <c r="AW442" s="33" t="s">
        <v>182</v>
      </c>
      <c r="AX442" s="33" t="s">
        <v>1397</v>
      </c>
      <c r="AY442" s="33" t="s">
        <v>128</v>
      </c>
      <c r="AZ442" s="33" t="s">
        <v>129</v>
      </c>
      <c r="BA442" s="33" t="s">
        <v>2499</v>
      </c>
      <c r="BE442" s="33" t="s">
        <v>73</v>
      </c>
      <c r="BF442" s="38">
        <v>2655537650</v>
      </c>
      <c r="BG442" s="38">
        <v>3101453032</v>
      </c>
      <c r="BH442" s="39" t="s">
        <v>8154</v>
      </c>
      <c r="BI442" s="39" t="s">
        <v>8154</v>
      </c>
      <c r="BJ442" s="39" t="s">
        <v>8154</v>
      </c>
      <c r="BK442" s="39" t="s">
        <v>8154</v>
      </c>
      <c r="BL442" s="39" t="s">
        <v>8154</v>
      </c>
      <c r="BM442" s="39" t="s">
        <v>8154</v>
      </c>
      <c r="BN442" s="39" t="s">
        <v>8154</v>
      </c>
      <c r="BO442" s="39" t="s">
        <v>8154</v>
      </c>
      <c r="BP442" s="39" t="s">
        <v>8154</v>
      </c>
      <c r="BQ442" s="39" t="s">
        <v>8154</v>
      </c>
    </row>
    <row r="443" spans="1:69" x14ac:dyDescent="0.2">
      <c r="A443" s="32">
        <v>901483630</v>
      </c>
      <c r="B443" s="33">
        <v>0</v>
      </c>
      <c r="C443" s="33" t="s">
        <v>45</v>
      </c>
      <c r="D443" s="33" t="s">
        <v>3479</v>
      </c>
      <c r="E443" s="33" t="s">
        <v>989</v>
      </c>
      <c r="F443" s="33" t="s">
        <v>48</v>
      </c>
      <c r="G443" s="33" t="s">
        <v>49</v>
      </c>
      <c r="H443" s="32" t="s">
        <v>50</v>
      </c>
      <c r="I443" s="32" t="s">
        <v>2170</v>
      </c>
      <c r="J443" s="33" t="s">
        <v>2171</v>
      </c>
      <c r="K443" s="33" t="s">
        <v>1136</v>
      </c>
      <c r="L443" s="33" t="s">
        <v>3480</v>
      </c>
      <c r="M443" s="34" t="s">
        <v>8790</v>
      </c>
      <c r="P443" s="33" t="s">
        <v>3481</v>
      </c>
      <c r="Q443" s="33" t="s">
        <v>3482</v>
      </c>
      <c r="R443" s="33">
        <v>2</v>
      </c>
      <c r="S443" s="33" t="s">
        <v>495</v>
      </c>
      <c r="T443" s="33" t="s">
        <v>722</v>
      </c>
      <c r="U443" s="33" t="s">
        <v>3483</v>
      </c>
      <c r="V443" s="33" t="s">
        <v>58</v>
      </c>
      <c r="Y443" s="33" t="s">
        <v>83</v>
      </c>
      <c r="Z443" s="35">
        <v>44804</v>
      </c>
      <c r="AD443" s="33" t="s">
        <v>3484</v>
      </c>
      <c r="AE443" s="35">
        <v>44763</v>
      </c>
      <c r="AF443" s="35" t="s">
        <v>63</v>
      </c>
      <c r="AG443" s="33" t="s">
        <v>1001</v>
      </c>
      <c r="AH443" s="33" t="s">
        <v>3471</v>
      </c>
      <c r="AI443" s="33" t="s">
        <v>3471</v>
      </c>
      <c r="AK443" s="36"/>
      <c r="AL443" s="37"/>
      <c r="AT443" s="33" t="s">
        <v>807</v>
      </c>
      <c r="AV443" s="33" t="s">
        <v>1001</v>
      </c>
      <c r="AW443" s="33" t="s">
        <v>182</v>
      </c>
      <c r="AX443" s="33" t="s">
        <v>1946</v>
      </c>
      <c r="AY443" s="33" t="s">
        <v>779</v>
      </c>
      <c r="AZ443" s="33" t="s">
        <v>1319</v>
      </c>
      <c r="BA443" s="33" t="s">
        <v>251</v>
      </c>
      <c r="BE443" s="33" t="s">
        <v>73</v>
      </c>
      <c r="BF443" s="38">
        <v>0</v>
      </c>
      <c r="BG443" s="38">
        <v>387026473</v>
      </c>
      <c r="BH443" s="39" t="s">
        <v>8154</v>
      </c>
      <c r="BI443" s="39" t="s">
        <v>8154</v>
      </c>
      <c r="BJ443" s="39" t="s">
        <v>8154</v>
      </c>
      <c r="BK443" s="39" t="s">
        <v>8154</v>
      </c>
      <c r="BL443" s="39" t="s">
        <v>8154</v>
      </c>
      <c r="BM443" s="39" t="s">
        <v>8154</v>
      </c>
      <c r="BN443" s="39" t="s">
        <v>8154</v>
      </c>
      <c r="BO443" s="39" t="s">
        <v>8154</v>
      </c>
      <c r="BP443" s="39" t="s">
        <v>8154</v>
      </c>
      <c r="BQ443" s="39" t="s">
        <v>8154</v>
      </c>
    </row>
    <row r="444" spans="1:69" x14ac:dyDescent="0.2">
      <c r="A444" s="32">
        <v>900708318</v>
      </c>
      <c r="B444" s="33">
        <v>1</v>
      </c>
      <c r="C444" s="33" t="s">
        <v>45</v>
      </c>
      <c r="D444" s="33" t="s">
        <v>9293</v>
      </c>
      <c r="E444" s="33" t="s">
        <v>989</v>
      </c>
      <c r="F444" s="33" t="s">
        <v>48</v>
      </c>
      <c r="G444" s="33" t="s">
        <v>49</v>
      </c>
      <c r="H444" s="32" t="s">
        <v>3634</v>
      </c>
      <c r="I444" s="32" t="s">
        <v>1134</v>
      </c>
      <c r="J444" s="33" t="s">
        <v>1135</v>
      </c>
      <c r="K444" s="33" t="s">
        <v>1136</v>
      </c>
      <c r="L444" s="33" t="s">
        <v>3635</v>
      </c>
      <c r="M444" s="34" t="s">
        <v>3636</v>
      </c>
      <c r="O444" s="33">
        <v>3208347712</v>
      </c>
      <c r="P444" s="33" t="s">
        <v>3637</v>
      </c>
      <c r="R444" s="33">
        <v>1</v>
      </c>
      <c r="S444" s="33" t="s">
        <v>108</v>
      </c>
      <c r="T444" s="33" t="s">
        <v>8211</v>
      </c>
      <c r="U444" s="33" t="s">
        <v>3638</v>
      </c>
      <c r="V444" s="33" t="s">
        <v>58</v>
      </c>
      <c r="W444" s="33" t="s">
        <v>82</v>
      </c>
      <c r="X444" s="33" t="s">
        <v>82</v>
      </c>
      <c r="Y444" s="33" t="s">
        <v>767</v>
      </c>
      <c r="Z444" s="35">
        <v>43668</v>
      </c>
      <c r="AD444" s="33" t="s">
        <v>3639</v>
      </c>
      <c r="AE444" s="35">
        <v>43678</v>
      </c>
      <c r="AF444" s="35" t="s">
        <v>63</v>
      </c>
      <c r="AG444" s="33" t="s">
        <v>1001</v>
      </c>
      <c r="AH444" s="33" t="s">
        <v>805</v>
      </c>
      <c r="AI444" s="33" t="e">
        <v>#N/A</v>
      </c>
      <c r="AK444" s="36"/>
      <c r="AL444" s="37"/>
      <c r="AS444" s="33" t="s">
        <v>66</v>
      </c>
      <c r="AT444" s="33" t="s">
        <v>807</v>
      </c>
      <c r="AU444" s="33" t="s">
        <v>262</v>
      </c>
      <c r="AV444" s="33" t="s">
        <v>1001</v>
      </c>
      <c r="AW444" s="33" t="s">
        <v>182</v>
      </c>
      <c r="AX444" s="33" t="s">
        <v>216</v>
      </c>
      <c r="AY444" s="33" t="s">
        <v>3640</v>
      </c>
      <c r="AZ444" s="33" t="s">
        <v>129</v>
      </c>
      <c r="BA444" s="33" t="s">
        <v>1023</v>
      </c>
      <c r="BE444" s="33" t="s">
        <v>73</v>
      </c>
      <c r="BF444" s="38">
        <v>0</v>
      </c>
      <c r="BG444" s="38">
        <v>0</v>
      </c>
      <c r="BH444" s="39" t="s">
        <v>8154</v>
      </c>
      <c r="BI444" s="39" t="s">
        <v>8154</v>
      </c>
      <c r="BJ444" s="39" t="s">
        <v>8154</v>
      </c>
      <c r="BK444" s="39" t="s">
        <v>8154</v>
      </c>
      <c r="BL444" s="39" t="s">
        <v>8154</v>
      </c>
      <c r="BM444" s="39" t="s">
        <v>8154</v>
      </c>
      <c r="BN444" s="39" t="s">
        <v>8154</v>
      </c>
      <c r="BO444" s="39" t="s">
        <v>8154</v>
      </c>
      <c r="BP444" s="39" t="s">
        <v>8154</v>
      </c>
      <c r="BQ444" s="39" t="s">
        <v>8154</v>
      </c>
    </row>
    <row r="445" spans="1:69" x14ac:dyDescent="0.2">
      <c r="A445" s="32">
        <v>900992393</v>
      </c>
      <c r="B445" s="33">
        <v>1</v>
      </c>
      <c r="C445" s="33" t="s">
        <v>45</v>
      </c>
      <c r="D445" s="33" t="s">
        <v>3641</v>
      </c>
      <c r="E445" s="33" t="s">
        <v>989</v>
      </c>
      <c r="F445" s="33" t="s">
        <v>48</v>
      </c>
      <c r="G445" s="33" t="s">
        <v>49</v>
      </c>
      <c r="H445" s="32" t="s">
        <v>3642</v>
      </c>
      <c r="I445" s="32" t="s">
        <v>1150</v>
      </c>
      <c r="J445" s="33" t="s">
        <v>1151</v>
      </c>
      <c r="K445" s="33" t="s">
        <v>1136</v>
      </c>
      <c r="L445" s="33" t="s">
        <v>3643</v>
      </c>
      <c r="M445" s="34" t="s">
        <v>3644</v>
      </c>
      <c r="N445" s="33">
        <v>6574728</v>
      </c>
      <c r="O445" s="33">
        <v>3182067153</v>
      </c>
      <c r="P445" s="33" t="s">
        <v>3645</v>
      </c>
      <c r="R445" s="33">
        <v>1</v>
      </c>
      <c r="S445" s="33" t="s">
        <v>108</v>
      </c>
      <c r="T445" s="33" t="s">
        <v>822</v>
      </c>
      <c r="U445" s="33" t="s">
        <v>1580</v>
      </c>
      <c r="V445" s="33" t="s">
        <v>58</v>
      </c>
      <c r="W445" s="33" t="s">
        <v>82</v>
      </c>
      <c r="X445" s="33" t="s">
        <v>82</v>
      </c>
      <c r="Y445" s="33" t="s">
        <v>83</v>
      </c>
      <c r="Z445" s="35">
        <v>43511</v>
      </c>
      <c r="AD445" s="33" t="s">
        <v>3646</v>
      </c>
      <c r="AE445" s="35">
        <v>43508</v>
      </c>
      <c r="AF445" s="35" t="s">
        <v>63</v>
      </c>
      <c r="AG445" s="33" t="s">
        <v>1001</v>
      </c>
      <c r="AH445" s="33" t="s">
        <v>3471</v>
      </c>
      <c r="AI445" s="33" t="s">
        <v>2457</v>
      </c>
      <c r="AK445" s="36"/>
      <c r="AL445" s="37"/>
      <c r="AS445" s="33" t="s">
        <v>86</v>
      </c>
      <c r="AT445" s="33" t="s">
        <v>125</v>
      </c>
      <c r="AU445" s="33" t="s">
        <v>87</v>
      </c>
      <c r="AV445" s="33" t="s">
        <v>1001</v>
      </c>
      <c r="AW445" s="33" t="s">
        <v>182</v>
      </c>
      <c r="AX445" s="33" t="s">
        <v>1397</v>
      </c>
      <c r="AY445" s="33" t="s">
        <v>779</v>
      </c>
      <c r="AZ445" s="33" t="s">
        <v>129</v>
      </c>
      <c r="BA445" s="33" t="s">
        <v>184</v>
      </c>
      <c r="BE445" s="33" t="s">
        <v>73</v>
      </c>
      <c r="BF445" s="38">
        <v>107396610</v>
      </c>
      <c r="BG445" s="38">
        <v>89353335</v>
      </c>
      <c r="BH445" s="39" t="s">
        <v>8154</v>
      </c>
      <c r="BI445" s="39" t="s">
        <v>8154</v>
      </c>
      <c r="BJ445" s="39" t="s">
        <v>8154</v>
      </c>
      <c r="BK445" s="39" t="s">
        <v>8154</v>
      </c>
      <c r="BL445" s="39" t="s">
        <v>8154</v>
      </c>
      <c r="BM445" s="39" t="s">
        <v>8154</v>
      </c>
      <c r="BN445" s="39" t="s">
        <v>8154</v>
      </c>
      <c r="BO445" s="39" t="s">
        <v>8154</v>
      </c>
      <c r="BP445" s="39" t="s">
        <v>8154</v>
      </c>
      <c r="BQ445" s="39" t="s">
        <v>8154</v>
      </c>
    </row>
    <row r="446" spans="1:69" x14ac:dyDescent="0.2">
      <c r="A446" s="32">
        <v>901119103</v>
      </c>
      <c r="B446" s="33">
        <v>1</v>
      </c>
      <c r="C446" s="33" t="s">
        <v>45</v>
      </c>
      <c r="D446" s="33" t="s">
        <v>3647</v>
      </c>
      <c r="E446" s="33" t="s">
        <v>989</v>
      </c>
      <c r="F446" s="33" t="s">
        <v>48</v>
      </c>
      <c r="G446" s="33" t="s">
        <v>49</v>
      </c>
      <c r="H446" s="32" t="s">
        <v>3648</v>
      </c>
      <c r="I446" s="32" t="s">
        <v>2170</v>
      </c>
      <c r="J446" s="33" t="s">
        <v>2171</v>
      </c>
      <c r="K446" s="33" t="s">
        <v>1136</v>
      </c>
      <c r="L446" s="33" t="s">
        <v>3649</v>
      </c>
      <c r="M446" s="34" t="s">
        <v>8791</v>
      </c>
      <c r="O446" s="33">
        <v>3114814585</v>
      </c>
      <c r="P446" s="33" t="s">
        <v>3650</v>
      </c>
      <c r="R446" s="33">
        <v>1</v>
      </c>
      <c r="S446" s="33" t="s">
        <v>108</v>
      </c>
      <c r="T446" s="33" t="s">
        <v>822</v>
      </c>
      <c r="U446" s="33" t="s">
        <v>1190</v>
      </c>
      <c r="V446" s="33" t="s">
        <v>58</v>
      </c>
      <c r="W446" s="33" t="s">
        <v>82</v>
      </c>
      <c r="X446" s="33" t="s">
        <v>82</v>
      </c>
      <c r="Y446" s="33" t="s">
        <v>83</v>
      </c>
      <c r="Z446" s="35">
        <v>43983</v>
      </c>
      <c r="AA446" s="33" t="s">
        <v>3651</v>
      </c>
      <c r="AB446" s="35">
        <v>43969</v>
      </c>
      <c r="AC446" s="35">
        <v>44138</v>
      </c>
      <c r="AD446" s="33" t="s">
        <v>3652</v>
      </c>
      <c r="AE446" s="35">
        <v>44138</v>
      </c>
      <c r="AF446" s="35" t="s">
        <v>63</v>
      </c>
      <c r="AG446" s="33" t="s">
        <v>1001</v>
      </c>
      <c r="AH446" s="33" t="s">
        <v>3471</v>
      </c>
      <c r="AI446" s="33" t="s">
        <v>2277</v>
      </c>
      <c r="AK446" s="36"/>
      <c r="AL446" s="37"/>
      <c r="AS446" s="33" t="s">
        <v>86</v>
      </c>
      <c r="AT446" s="33" t="s">
        <v>125</v>
      </c>
      <c r="AU446" s="33" t="s">
        <v>87</v>
      </c>
      <c r="AV446" s="33" t="s">
        <v>1001</v>
      </c>
      <c r="AW446" s="33" t="s">
        <v>182</v>
      </c>
      <c r="AX446" s="33" t="s">
        <v>1475</v>
      </c>
      <c r="AY446" s="33" t="s">
        <v>128</v>
      </c>
      <c r="AZ446" s="33" t="s">
        <v>129</v>
      </c>
      <c r="BA446" s="33" t="s">
        <v>184</v>
      </c>
      <c r="BE446" s="33" t="s">
        <v>73</v>
      </c>
      <c r="BF446" s="38">
        <v>228402576</v>
      </c>
      <c r="BG446" s="38">
        <v>207290901</v>
      </c>
      <c r="BH446" s="39" t="s">
        <v>8154</v>
      </c>
      <c r="BI446" s="39" t="s">
        <v>8154</v>
      </c>
      <c r="BJ446" s="39" t="s">
        <v>8154</v>
      </c>
      <c r="BK446" s="39" t="s">
        <v>8154</v>
      </c>
      <c r="BL446" s="39" t="s">
        <v>8154</v>
      </c>
      <c r="BM446" s="39" t="s">
        <v>8154</v>
      </c>
      <c r="BN446" s="39" t="s">
        <v>8154</v>
      </c>
      <c r="BO446" s="39" t="s">
        <v>8154</v>
      </c>
      <c r="BP446" s="39" t="s">
        <v>8154</v>
      </c>
      <c r="BQ446" s="39" t="s">
        <v>8154</v>
      </c>
    </row>
    <row r="447" spans="1:69" x14ac:dyDescent="0.2">
      <c r="A447" s="32">
        <v>822000946</v>
      </c>
      <c r="B447" s="33">
        <v>4</v>
      </c>
      <c r="C447" s="33" t="s">
        <v>45</v>
      </c>
      <c r="D447" s="33" t="s">
        <v>3653</v>
      </c>
      <c r="E447" s="33" t="s">
        <v>989</v>
      </c>
      <c r="F447" s="33" t="s">
        <v>48</v>
      </c>
      <c r="G447" s="33" t="s">
        <v>49</v>
      </c>
      <c r="H447" s="32" t="s">
        <v>3654</v>
      </c>
      <c r="I447" s="32" t="s">
        <v>2170</v>
      </c>
      <c r="J447" s="33" t="s">
        <v>2171</v>
      </c>
      <c r="K447" s="33" t="s">
        <v>1136</v>
      </c>
      <c r="L447" s="33" t="s">
        <v>3655</v>
      </c>
      <c r="M447" s="34" t="s">
        <v>3656</v>
      </c>
      <c r="N447" s="33">
        <v>6627638</v>
      </c>
      <c r="P447" s="33" t="s">
        <v>3657</v>
      </c>
      <c r="Q447" s="33" t="s">
        <v>3656</v>
      </c>
      <c r="R447" s="33">
        <v>1</v>
      </c>
      <c r="S447" s="33" t="s">
        <v>108</v>
      </c>
      <c r="T447" s="33" t="s">
        <v>822</v>
      </c>
      <c r="U447" s="33" t="s">
        <v>1190</v>
      </c>
      <c r="V447" s="33" t="s">
        <v>58</v>
      </c>
      <c r="W447" s="33" t="s">
        <v>82</v>
      </c>
      <c r="X447" s="33" t="s">
        <v>82</v>
      </c>
      <c r="Y447" s="33" t="s">
        <v>83</v>
      </c>
      <c r="Z447" s="35">
        <v>40263</v>
      </c>
      <c r="AA447" s="33" t="s">
        <v>3658</v>
      </c>
      <c r="AB447" s="35">
        <v>43321</v>
      </c>
      <c r="AC447" s="35">
        <v>43672</v>
      </c>
      <c r="AD447" s="33" t="s">
        <v>3659</v>
      </c>
      <c r="AE447" s="35">
        <v>43672</v>
      </c>
      <c r="AF447" s="35" t="s">
        <v>63</v>
      </c>
      <c r="AG447" s="33" t="s">
        <v>1001</v>
      </c>
      <c r="AH447" s="33" t="s">
        <v>805</v>
      </c>
      <c r="AI447" s="33" t="s">
        <v>806</v>
      </c>
      <c r="AK447" s="36"/>
      <c r="AL447" s="37"/>
      <c r="AS447" s="33" t="s">
        <v>86</v>
      </c>
      <c r="AT447" s="33" t="s">
        <v>125</v>
      </c>
      <c r="AU447" s="33" t="s">
        <v>727</v>
      </c>
      <c r="AV447" s="33" t="s">
        <v>1001</v>
      </c>
      <c r="AW447" s="33" t="s">
        <v>182</v>
      </c>
      <c r="AX447" s="33" t="s">
        <v>1406</v>
      </c>
      <c r="AY447" s="33" t="s">
        <v>128</v>
      </c>
      <c r="AZ447" s="33" t="s">
        <v>129</v>
      </c>
      <c r="BA447" s="33" t="s">
        <v>184</v>
      </c>
      <c r="BE447" s="33" t="s">
        <v>73</v>
      </c>
      <c r="BF447" s="38">
        <v>161409766</v>
      </c>
      <c r="BG447" s="38">
        <v>171740478</v>
      </c>
      <c r="BH447" s="39" t="s">
        <v>8154</v>
      </c>
      <c r="BI447" s="39" t="s">
        <v>8154</v>
      </c>
      <c r="BJ447" s="39" t="s">
        <v>8154</v>
      </c>
      <c r="BK447" s="39" t="s">
        <v>8154</v>
      </c>
      <c r="BL447" s="39" t="s">
        <v>8154</v>
      </c>
      <c r="BM447" s="39" t="s">
        <v>8154</v>
      </c>
      <c r="BN447" s="39" t="s">
        <v>8154</v>
      </c>
      <c r="BO447" s="39" t="s">
        <v>8154</v>
      </c>
      <c r="BP447" s="39" t="s">
        <v>8154</v>
      </c>
      <c r="BQ447" s="39" t="s">
        <v>8154</v>
      </c>
    </row>
    <row r="448" spans="1:69" x14ac:dyDescent="0.2">
      <c r="A448" s="32">
        <v>800230659</v>
      </c>
      <c r="B448" s="33">
        <v>1</v>
      </c>
      <c r="C448" s="33" t="s">
        <v>45</v>
      </c>
      <c r="D448" s="33" t="s">
        <v>3698</v>
      </c>
      <c r="E448" s="33" t="s">
        <v>989</v>
      </c>
      <c r="F448" s="33" t="s">
        <v>48</v>
      </c>
      <c r="G448" s="33" t="s">
        <v>49</v>
      </c>
      <c r="H448" s="32" t="s">
        <v>3699</v>
      </c>
      <c r="I448" s="32" t="s">
        <v>2170</v>
      </c>
      <c r="J448" s="33" t="s">
        <v>2171</v>
      </c>
      <c r="K448" s="33" t="s">
        <v>1136</v>
      </c>
      <c r="L448" s="33" t="s">
        <v>3700</v>
      </c>
      <c r="M448" s="34" t="s">
        <v>3701</v>
      </c>
      <c r="O448" s="33">
        <v>3108077492</v>
      </c>
      <c r="P448" s="33" t="s">
        <v>3702</v>
      </c>
      <c r="Q448" s="33" t="s">
        <v>3703</v>
      </c>
      <c r="R448" s="33">
        <v>1</v>
      </c>
      <c r="S448" s="33" t="s">
        <v>108</v>
      </c>
      <c r="T448" s="33" t="s">
        <v>822</v>
      </c>
      <c r="U448" s="33" t="s">
        <v>325</v>
      </c>
      <c r="V448" s="33" t="s">
        <v>58</v>
      </c>
      <c r="W448" s="33" t="s">
        <v>82</v>
      </c>
      <c r="X448" s="33" t="s">
        <v>82</v>
      </c>
      <c r="Y448" s="33" t="s">
        <v>83</v>
      </c>
      <c r="Z448" s="35">
        <v>44078</v>
      </c>
      <c r="AA448" s="33" t="s">
        <v>3704</v>
      </c>
      <c r="AB448" s="35">
        <v>44082</v>
      </c>
      <c r="AC448" s="35">
        <v>44259</v>
      </c>
      <c r="AD448" s="33" t="s">
        <v>3705</v>
      </c>
      <c r="AE448" s="35">
        <v>44259</v>
      </c>
      <c r="AF448" s="35" t="s">
        <v>63</v>
      </c>
      <c r="AG448" s="33" t="s">
        <v>1001</v>
      </c>
      <c r="AH448" s="33" t="s">
        <v>805</v>
      </c>
      <c r="AI448" s="33" t="s">
        <v>2457</v>
      </c>
      <c r="AK448" s="36"/>
      <c r="AL448" s="37"/>
      <c r="AS448" s="33" t="s">
        <v>101</v>
      </c>
      <c r="AT448" s="33" t="s">
        <v>125</v>
      </c>
      <c r="AU448" s="33" t="s">
        <v>87</v>
      </c>
      <c r="AV448" s="33" t="s">
        <v>1001</v>
      </c>
      <c r="AW448" s="33" t="s">
        <v>182</v>
      </c>
      <c r="AX448" s="33" t="s">
        <v>1475</v>
      </c>
      <c r="AY448" s="33" t="s">
        <v>128</v>
      </c>
      <c r="AZ448" s="33" t="s">
        <v>129</v>
      </c>
      <c r="BA448" s="33" t="s">
        <v>184</v>
      </c>
      <c r="BE448" s="33" t="s">
        <v>73</v>
      </c>
      <c r="BF448" s="38">
        <v>139319266</v>
      </c>
      <c r="BG448" s="38">
        <v>166721452</v>
      </c>
      <c r="BH448" s="39" t="s">
        <v>8154</v>
      </c>
      <c r="BI448" s="39" t="s">
        <v>8154</v>
      </c>
      <c r="BJ448" s="39" t="s">
        <v>8154</v>
      </c>
      <c r="BK448" s="39" t="s">
        <v>8154</v>
      </c>
      <c r="BL448" s="39" t="s">
        <v>8154</v>
      </c>
      <c r="BM448" s="39" t="s">
        <v>8154</v>
      </c>
      <c r="BN448" s="39" t="s">
        <v>8154</v>
      </c>
      <c r="BO448" s="39" t="s">
        <v>8154</v>
      </c>
      <c r="BP448" s="39" t="s">
        <v>8154</v>
      </c>
      <c r="BQ448" s="39" t="s">
        <v>8154</v>
      </c>
    </row>
    <row r="449" spans="1:69" x14ac:dyDescent="0.2">
      <c r="A449" s="32">
        <v>900743605</v>
      </c>
      <c r="B449" s="33">
        <v>9</v>
      </c>
      <c r="C449" s="33" t="s">
        <v>45</v>
      </c>
      <c r="D449" s="33" t="s">
        <v>3356</v>
      </c>
      <c r="E449" s="33" t="s">
        <v>989</v>
      </c>
      <c r="F449" s="33" t="s">
        <v>48</v>
      </c>
      <c r="G449" s="33" t="s">
        <v>49</v>
      </c>
      <c r="H449" s="32" t="s">
        <v>3357</v>
      </c>
      <c r="I449" s="32" t="s">
        <v>2170</v>
      </c>
      <c r="J449" s="33" t="s">
        <v>2171</v>
      </c>
      <c r="K449" s="33" t="s">
        <v>1136</v>
      </c>
      <c r="L449" s="33" t="s">
        <v>3358</v>
      </c>
      <c r="M449" s="34" t="s">
        <v>3360</v>
      </c>
      <c r="O449" s="33">
        <v>3133968293</v>
      </c>
      <c r="P449" s="33" t="s">
        <v>3359</v>
      </c>
      <c r="Q449" s="33" t="s">
        <v>3360</v>
      </c>
      <c r="R449" s="33">
        <v>4</v>
      </c>
      <c r="S449" s="33" t="s">
        <v>108</v>
      </c>
      <c r="T449" s="33" t="s">
        <v>56</v>
      </c>
      <c r="U449" s="33" t="s">
        <v>3361</v>
      </c>
      <c r="V449" s="33" t="s">
        <v>58</v>
      </c>
      <c r="W449" s="33" t="s">
        <v>82</v>
      </c>
      <c r="X449" s="33" t="s">
        <v>82</v>
      </c>
      <c r="Y449" s="33" t="s">
        <v>83</v>
      </c>
      <c r="Z449" s="35">
        <v>44578</v>
      </c>
      <c r="AD449" s="33" t="s">
        <v>3362</v>
      </c>
      <c r="AE449" s="35">
        <v>44496</v>
      </c>
      <c r="AF449" s="35" t="s">
        <v>63</v>
      </c>
      <c r="AG449" s="43" t="s">
        <v>1001</v>
      </c>
      <c r="AH449" s="33" t="s">
        <v>2457</v>
      </c>
      <c r="AI449" s="33" t="s">
        <v>2457</v>
      </c>
      <c r="AK449" s="36">
        <v>3</v>
      </c>
      <c r="AL449" s="37"/>
      <c r="AM449" s="33" t="s">
        <v>8067</v>
      </c>
      <c r="AS449" s="33" t="s">
        <v>916</v>
      </c>
      <c r="AT449" s="33" t="s">
        <v>125</v>
      </c>
      <c r="AU449" s="33" t="s">
        <v>87</v>
      </c>
      <c r="AV449" s="33" t="s">
        <v>3363</v>
      </c>
      <c r="AW449" s="33" t="s">
        <v>182</v>
      </c>
      <c r="AX449" s="33" t="s">
        <v>3364</v>
      </c>
      <c r="AY449" s="33" t="s">
        <v>779</v>
      </c>
      <c r="AZ449" s="33" t="s">
        <v>555</v>
      </c>
      <c r="BA449" s="33" t="s">
        <v>556</v>
      </c>
      <c r="BE449" s="33" t="s">
        <v>73</v>
      </c>
      <c r="BF449" s="38">
        <v>0</v>
      </c>
      <c r="BG449" s="38">
        <v>0</v>
      </c>
      <c r="BH449" s="39" t="s">
        <v>8154</v>
      </c>
      <c r="BI449" s="39" t="s">
        <v>8154</v>
      </c>
      <c r="BJ449" s="39" t="s">
        <v>8154</v>
      </c>
      <c r="BK449" s="39" t="s">
        <v>8154</v>
      </c>
      <c r="BL449" s="39" t="s">
        <v>8154</v>
      </c>
      <c r="BM449" s="39" t="s">
        <v>8154</v>
      </c>
      <c r="BN449" s="39" t="s">
        <v>8154</v>
      </c>
      <c r="BO449" s="39" t="s">
        <v>8154</v>
      </c>
      <c r="BP449" s="39" t="s">
        <v>8154</v>
      </c>
      <c r="BQ449" s="39" t="s">
        <v>8154</v>
      </c>
    </row>
    <row r="450" spans="1:69" x14ac:dyDescent="0.2">
      <c r="A450" s="32">
        <v>900470909</v>
      </c>
      <c r="C450" s="33" t="s">
        <v>45</v>
      </c>
      <c r="D450" s="33" t="s">
        <v>9294</v>
      </c>
      <c r="E450" s="33" t="s">
        <v>989</v>
      </c>
      <c r="F450" s="33" t="s">
        <v>48</v>
      </c>
      <c r="G450" s="33" t="s">
        <v>49</v>
      </c>
      <c r="H450" s="32" t="s">
        <v>5562</v>
      </c>
      <c r="I450" s="32" t="s">
        <v>2170</v>
      </c>
      <c r="J450" s="33" t="s">
        <v>2171</v>
      </c>
      <c r="K450" s="33" t="s">
        <v>1136</v>
      </c>
      <c r="L450" s="33" t="s">
        <v>5563</v>
      </c>
      <c r="M450" s="34" t="s">
        <v>5564</v>
      </c>
      <c r="N450" s="33">
        <v>6726521</v>
      </c>
      <c r="P450" s="33" t="s">
        <v>5565</v>
      </c>
      <c r="R450" s="33">
        <v>2</v>
      </c>
      <c r="S450" s="33" t="s">
        <v>108</v>
      </c>
      <c r="T450" s="33" t="s">
        <v>109</v>
      </c>
      <c r="U450" s="33" t="s">
        <v>1304</v>
      </c>
      <c r="V450" s="33" t="s">
        <v>58</v>
      </c>
      <c r="W450" s="33" t="s">
        <v>82</v>
      </c>
      <c r="X450" s="33" t="s">
        <v>82</v>
      </c>
      <c r="Y450" s="33" t="s">
        <v>83</v>
      </c>
      <c r="AD450" s="33" t="s">
        <v>5566</v>
      </c>
      <c r="AE450" s="35">
        <v>45233</v>
      </c>
      <c r="AF450" s="35" t="s">
        <v>63</v>
      </c>
      <c r="AG450" s="33" t="s">
        <v>2358</v>
      </c>
      <c r="AH450" s="33" t="s">
        <v>1844</v>
      </c>
      <c r="AI450" s="33" t="e">
        <v>#N/A</v>
      </c>
      <c r="AK450" s="36">
        <v>3</v>
      </c>
      <c r="AL450" s="37"/>
      <c r="AM450" s="33" t="s">
        <v>8067</v>
      </c>
      <c r="AS450" s="33" t="s">
        <v>86</v>
      </c>
      <c r="AT450" s="33" t="s">
        <v>807</v>
      </c>
      <c r="AU450" s="33" t="s">
        <v>87</v>
      </c>
      <c r="AV450" s="33" t="s">
        <v>3363</v>
      </c>
      <c r="AW450" s="33" t="s">
        <v>1859</v>
      </c>
      <c r="AX450" s="33" t="s">
        <v>1844</v>
      </c>
      <c r="AY450" s="33" t="s">
        <v>128</v>
      </c>
      <c r="AZ450" s="33" t="s">
        <v>1319</v>
      </c>
      <c r="BA450" s="33" t="s">
        <v>251</v>
      </c>
      <c r="BE450" s="33" t="s">
        <v>73</v>
      </c>
      <c r="BF450" s="38">
        <v>72090840</v>
      </c>
      <c r="BG450" s="38">
        <v>151041143</v>
      </c>
      <c r="BH450" s="39" t="s">
        <v>8154</v>
      </c>
      <c r="BI450" s="39" t="s">
        <v>8154</v>
      </c>
      <c r="BJ450" s="39" t="s">
        <v>8154</v>
      </c>
      <c r="BK450" s="39" t="s">
        <v>8154</v>
      </c>
      <c r="BL450" s="39" t="s">
        <v>8154</v>
      </c>
      <c r="BM450" s="39" t="s">
        <v>8154</v>
      </c>
      <c r="BN450" s="39" t="s">
        <v>8154</v>
      </c>
      <c r="BO450" s="39" t="s">
        <v>8154</v>
      </c>
      <c r="BP450" s="39" t="s">
        <v>8154</v>
      </c>
      <c r="BQ450" s="39" t="s">
        <v>8154</v>
      </c>
    </row>
    <row r="451" spans="1:69" x14ac:dyDescent="0.2">
      <c r="A451" s="32">
        <v>901011962</v>
      </c>
      <c r="B451" s="33">
        <v>6</v>
      </c>
      <c r="C451" s="33" t="s">
        <v>45</v>
      </c>
      <c r="D451" s="33" t="s">
        <v>2374</v>
      </c>
      <c r="E451" s="33" t="s">
        <v>989</v>
      </c>
      <c r="F451" s="33" t="s">
        <v>48</v>
      </c>
      <c r="G451" s="33" t="s">
        <v>49</v>
      </c>
      <c r="H451" s="32" t="s">
        <v>2375</v>
      </c>
      <c r="I451" s="32" t="s">
        <v>2170</v>
      </c>
      <c r="J451" s="33" t="s">
        <v>2171</v>
      </c>
      <c r="K451" s="33" t="s">
        <v>1136</v>
      </c>
      <c r="L451" s="33" t="s">
        <v>9295</v>
      </c>
      <c r="M451" s="34" t="s">
        <v>2376</v>
      </c>
      <c r="O451" s="33">
        <v>3203250626</v>
      </c>
      <c r="P451" s="33" t="s">
        <v>2377</v>
      </c>
      <c r="S451" s="33" t="s">
        <v>108</v>
      </c>
      <c r="T451" s="33" t="s">
        <v>571</v>
      </c>
      <c r="U451" s="33" t="s">
        <v>584</v>
      </c>
      <c r="W451" s="33" t="s">
        <v>82</v>
      </c>
      <c r="X451" s="33" t="s">
        <v>82</v>
      </c>
      <c r="Y451" s="33" t="s">
        <v>83</v>
      </c>
      <c r="AD451" s="33" t="s">
        <v>2378</v>
      </c>
      <c r="AE451" s="35">
        <v>45181</v>
      </c>
      <c r="AF451" s="35" t="s">
        <v>63</v>
      </c>
      <c r="AG451" s="33" t="s">
        <v>1001</v>
      </c>
      <c r="AH451" s="33" t="s">
        <v>2230</v>
      </c>
      <c r="AI451" s="33" t="e">
        <v>#N/A</v>
      </c>
      <c r="AK451" s="36"/>
      <c r="AL451" s="37"/>
      <c r="AS451" s="33" t="s">
        <v>86</v>
      </c>
      <c r="AT451" s="33" t="s">
        <v>125</v>
      </c>
      <c r="AU451" s="33" t="s">
        <v>87</v>
      </c>
      <c r="AV451" s="33" t="s">
        <v>2358</v>
      </c>
      <c r="AW451" s="33" t="s">
        <v>1317</v>
      </c>
      <c r="AX451" s="33" t="s">
        <v>2373</v>
      </c>
      <c r="AY451" s="33" t="s">
        <v>128</v>
      </c>
      <c r="AZ451" s="33" t="s">
        <v>1860</v>
      </c>
      <c r="BA451" s="33" t="s">
        <v>1320</v>
      </c>
      <c r="BE451" s="33" t="s">
        <v>73</v>
      </c>
      <c r="BF451" s="38">
        <v>0</v>
      </c>
      <c r="BG451" s="38">
        <v>0</v>
      </c>
      <c r="BH451" s="39" t="s">
        <v>8154</v>
      </c>
      <c r="BI451" s="39" t="s">
        <v>8154</v>
      </c>
      <c r="BJ451" s="39" t="s">
        <v>8154</v>
      </c>
      <c r="BK451" s="39" t="s">
        <v>8154</v>
      </c>
      <c r="BL451" s="39" t="s">
        <v>8154</v>
      </c>
      <c r="BM451" s="39" t="s">
        <v>8154</v>
      </c>
      <c r="BN451" s="39" t="s">
        <v>8154</v>
      </c>
      <c r="BO451" s="39" t="s">
        <v>8154</v>
      </c>
      <c r="BP451" s="39" t="s">
        <v>8154</v>
      </c>
      <c r="BQ451" s="39" t="s">
        <v>8154</v>
      </c>
    </row>
    <row r="452" spans="1:69" x14ac:dyDescent="0.2">
      <c r="A452" s="32">
        <v>900073674</v>
      </c>
      <c r="B452" s="33">
        <v>1</v>
      </c>
      <c r="C452" s="33" t="s">
        <v>45</v>
      </c>
      <c r="D452" s="33" t="s">
        <v>9296</v>
      </c>
      <c r="E452" s="33" t="s">
        <v>989</v>
      </c>
      <c r="F452" s="33" t="s">
        <v>48</v>
      </c>
      <c r="G452" s="33" t="s">
        <v>49</v>
      </c>
      <c r="H452" s="32" t="s">
        <v>3350</v>
      </c>
      <c r="I452" s="32" t="s">
        <v>2170</v>
      </c>
      <c r="J452" s="33" t="s">
        <v>2171</v>
      </c>
      <c r="K452" s="33" t="s">
        <v>1136</v>
      </c>
      <c r="L452" s="33" t="s">
        <v>3351</v>
      </c>
      <c r="M452" s="34" t="s">
        <v>8792</v>
      </c>
      <c r="N452" s="33">
        <v>6849734</v>
      </c>
      <c r="O452" s="33" t="s">
        <v>3352</v>
      </c>
      <c r="P452" s="33" t="s">
        <v>3353</v>
      </c>
      <c r="R452" s="33">
        <v>1</v>
      </c>
      <c r="S452" s="33" t="s">
        <v>495</v>
      </c>
      <c r="T452" s="33" t="s">
        <v>722</v>
      </c>
      <c r="U452" s="33" t="s">
        <v>3354</v>
      </c>
      <c r="V452" s="33" t="s">
        <v>58</v>
      </c>
      <c r="W452" s="33" t="s">
        <v>440</v>
      </c>
      <c r="X452" s="33" t="s">
        <v>440</v>
      </c>
      <c r="Y452" s="33" t="s">
        <v>83</v>
      </c>
      <c r="Z452" s="35">
        <v>44469</v>
      </c>
      <c r="AD452" s="33" t="s">
        <v>3355</v>
      </c>
      <c r="AE452" s="35">
        <v>44476</v>
      </c>
      <c r="AF452" s="35" t="s">
        <v>63</v>
      </c>
      <c r="AG452" s="33" t="s">
        <v>1001</v>
      </c>
      <c r="AH452" s="33" t="s">
        <v>2457</v>
      </c>
      <c r="AI452" s="33" t="s">
        <v>2457</v>
      </c>
      <c r="AK452" s="36">
        <v>5</v>
      </c>
      <c r="AL452" s="37"/>
      <c r="AM452" s="33" t="s">
        <v>8082</v>
      </c>
      <c r="AS452" s="33" t="s">
        <v>916</v>
      </c>
      <c r="AT452" s="33" t="s">
        <v>125</v>
      </c>
      <c r="AU452" s="33" t="s">
        <v>87</v>
      </c>
      <c r="AV452" s="33" t="s">
        <v>2358</v>
      </c>
      <c r="AW452" s="33" t="s">
        <v>182</v>
      </c>
      <c r="AX452" s="33" t="s">
        <v>2522</v>
      </c>
      <c r="AZ452" s="33" t="s">
        <v>129</v>
      </c>
      <c r="BA452" s="33" t="s">
        <v>290</v>
      </c>
      <c r="BE452" s="33" t="s">
        <v>73</v>
      </c>
      <c r="BF452" s="38">
        <v>382407942</v>
      </c>
      <c r="BG452" s="38">
        <v>380862510</v>
      </c>
      <c r="BH452" s="39" t="s">
        <v>8154</v>
      </c>
      <c r="BI452" s="39" t="s">
        <v>8154</v>
      </c>
      <c r="BJ452" s="39" t="s">
        <v>8154</v>
      </c>
      <c r="BK452" s="39" t="s">
        <v>8154</v>
      </c>
      <c r="BL452" s="39" t="s">
        <v>8154</v>
      </c>
      <c r="BM452" s="39" t="s">
        <v>8154</v>
      </c>
      <c r="BN452" s="39" t="s">
        <v>8154</v>
      </c>
      <c r="BO452" s="39" t="s">
        <v>8154</v>
      </c>
      <c r="BP452" s="39" t="s">
        <v>8154</v>
      </c>
      <c r="BQ452" s="39" t="s">
        <v>8154</v>
      </c>
    </row>
    <row r="453" spans="1:69" x14ac:dyDescent="0.2">
      <c r="A453" s="32">
        <v>800162035</v>
      </c>
      <c r="B453" s="33">
        <v>4</v>
      </c>
      <c r="C453" s="33" t="s">
        <v>45</v>
      </c>
      <c r="D453" s="33" t="s">
        <v>9297</v>
      </c>
      <c r="E453" s="33" t="s">
        <v>989</v>
      </c>
      <c r="F453" s="33" t="s">
        <v>48</v>
      </c>
      <c r="G453" s="33" t="s">
        <v>49</v>
      </c>
      <c r="H453" s="32" t="s">
        <v>3325</v>
      </c>
      <c r="I453" s="32" t="s">
        <v>2170</v>
      </c>
      <c r="J453" s="33" t="s">
        <v>2171</v>
      </c>
      <c r="K453" s="33" t="s">
        <v>1136</v>
      </c>
      <c r="L453" s="33" t="s">
        <v>3326</v>
      </c>
      <c r="M453" s="34" t="s">
        <v>8793</v>
      </c>
      <c r="N453" s="33" t="s">
        <v>3327</v>
      </c>
      <c r="P453" s="33" t="s">
        <v>3328</v>
      </c>
      <c r="Q453" s="33" t="s">
        <v>3329</v>
      </c>
      <c r="R453" s="33">
        <v>2</v>
      </c>
      <c r="S453" s="33" t="s">
        <v>495</v>
      </c>
      <c r="T453" s="33" t="s">
        <v>722</v>
      </c>
      <c r="U453" s="33" t="s">
        <v>3330</v>
      </c>
      <c r="V453" s="33" t="s">
        <v>58</v>
      </c>
      <c r="W453" s="33" t="s">
        <v>82</v>
      </c>
      <c r="X453" s="33" t="s">
        <v>82</v>
      </c>
      <c r="Y453" s="33" t="s">
        <v>83</v>
      </c>
      <c r="Z453" s="35">
        <v>39364</v>
      </c>
      <c r="AA453" s="33" t="s">
        <v>3331</v>
      </c>
      <c r="AB453" s="35">
        <v>41620</v>
      </c>
      <c r="AC453" s="35">
        <v>42723</v>
      </c>
      <c r="AD453" s="33" t="s">
        <v>3332</v>
      </c>
      <c r="AE453" s="35">
        <v>42723</v>
      </c>
      <c r="AF453" s="35" t="s">
        <v>63</v>
      </c>
      <c r="AG453" s="33" t="s">
        <v>1001</v>
      </c>
      <c r="AH453" s="33" t="s">
        <v>2457</v>
      </c>
      <c r="AI453" s="33" t="s">
        <v>2457</v>
      </c>
      <c r="AK453" s="36">
        <v>5</v>
      </c>
      <c r="AL453" s="37"/>
      <c r="AM453" s="33" t="s">
        <v>8082</v>
      </c>
      <c r="AS453" s="33" t="s">
        <v>86</v>
      </c>
      <c r="AT453" s="33" t="s">
        <v>807</v>
      </c>
      <c r="AU453" s="33" t="s">
        <v>727</v>
      </c>
      <c r="AV453" s="33" t="s">
        <v>769</v>
      </c>
      <c r="AW453" s="33" t="s">
        <v>770</v>
      </c>
      <c r="AX453" s="33" t="s">
        <v>1475</v>
      </c>
      <c r="AY453" s="33" t="s">
        <v>1626</v>
      </c>
      <c r="AZ453" s="33" t="s">
        <v>116</v>
      </c>
      <c r="BA453" s="33" t="s">
        <v>117</v>
      </c>
      <c r="BE453" s="33" t="s">
        <v>73</v>
      </c>
      <c r="BF453" s="38">
        <v>4704179706</v>
      </c>
      <c r="BG453" s="38">
        <v>5715515612</v>
      </c>
      <c r="BH453" s="39">
        <v>2.2000000000000002</v>
      </c>
      <c r="BI453" s="39">
        <v>2.6666666666666665</v>
      </c>
      <c r="BJ453" s="39" t="s">
        <v>8154</v>
      </c>
      <c r="BK453" s="39" t="s">
        <v>8154</v>
      </c>
      <c r="BL453" s="39" t="s">
        <v>8154</v>
      </c>
      <c r="BM453" s="39" t="s">
        <v>8154</v>
      </c>
      <c r="BN453" s="39" t="s">
        <v>8154</v>
      </c>
      <c r="BO453" s="39" t="s">
        <v>8154</v>
      </c>
      <c r="BP453" s="39" t="s">
        <v>8154</v>
      </c>
      <c r="BQ453" s="39" t="s">
        <v>8154</v>
      </c>
    </row>
    <row r="454" spans="1:69" x14ac:dyDescent="0.2">
      <c r="A454" s="32">
        <v>822000327</v>
      </c>
      <c r="B454" s="33">
        <v>5</v>
      </c>
      <c r="C454" s="33" t="s">
        <v>45</v>
      </c>
      <c r="D454" s="33" t="s">
        <v>9298</v>
      </c>
      <c r="E454" s="33" t="s">
        <v>989</v>
      </c>
      <c r="F454" s="33" t="s">
        <v>48</v>
      </c>
      <c r="G454" s="33" t="s">
        <v>49</v>
      </c>
      <c r="H454" s="32" t="s">
        <v>3334</v>
      </c>
      <c r="I454" s="32" t="s">
        <v>2170</v>
      </c>
      <c r="J454" s="33" t="s">
        <v>2171</v>
      </c>
      <c r="K454" s="33" t="s">
        <v>1136</v>
      </c>
      <c r="L454" s="33" t="s">
        <v>3335</v>
      </c>
      <c r="M454" s="34" t="s">
        <v>3338</v>
      </c>
      <c r="N454" s="33">
        <v>6623636</v>
      </c>
      <c r="O454" s="33" t="s">
        <v>3336</v>
      </c>
      <c r="P454" s="33" t="s">
        <v>3337</v>
      </c>
      <c r="Q454" s="33" t="s">
        <v>3338</v>
      </c>
      <c r="R454" s="33">
        <v>1</v>
      </c>
      <c r="S454" s="33" t="s">
        <v>108</v>
      </c>
      <c r="T454" s="33" t="s">
        <v>109</v>
      </c>
      <c r="U454" s="33" t="s">
        <v>3339</v>
      </c>
      <c r="V454" s="33" t="s">
        <v>58</v>
      </c>
      <c r="W454" s="33" t="s">
        <v>82</v>
      </c>
      <c r="X454" s="33" t="s">
        <v>82</v>
      </c>
      <c r="Y454" s="33" t="s">
        <v>83</v>
      </c>
      <c r="Z454" s="35">
        <v>43187</v>
      </c>
      <c r="AD454" s="33" t="s">
        <v>3340</v>
      </c>
      <c r="AE454" s="35">
        <v>43322</v>
      </c>
      <c r="AF454" s="35" t="s">
        <v>63</v>
      </c>
      <c r="AG454" s="33" t="s">
        <v>1001</v>
      </c>
      <c r="AH454" s="33" t="s">
        <v>2457</v>
      </c>
      <c r="AI454" s="33" t="s">
        <v>2457</v>
      </c>
      <c r="AK454" s="36">
        <v>4</v>
      </c>
      <c r="AL454" s="37"/>
      <c r="AM454" s="33" t="s">
        <v>8082</v>
      </c>
      <c r="AS454" s="33" t="s">
        <v>916</v>
      </c>
      <c r="AT454" s="33" t="s">
        <v>125</v>
      </c>
      <c r="AU454" s="33" t="s">
        <v>87</v>
      </c>
      <c r="AV454" s="33" t="s">
        <v>769</v>
      </c>
      <c r="AW454" s="33" t="s">
        <v>770</v>
      </c>
      <c r="AX454" s="33" t="s">
        <v>1475</v>
      </c>
      <c r="AY454" s="33" t="s">
        <v>1626</v>
      </c>
      <c r="AZ454" s="33" t="s">
        <v>129</v>
      </c>
      <c r="BA454" s="33" t="s">
        <v>184</v>
      </c>
      <c r="BE454" s="33" t="s">
        <v>73</v>
      </c>
      <c r="BF454" s="38">
        <v>173403311</v>
      </c>
      <c r="BG454" s="38">
        <v>361200573</v>
      </c>
      <c r="BH454" s="39" t="s">
        <v>8154</v>
      </c>
      <c r="BI454" s="39" t="s">
        <v>8154</v>
      </c>
      <c r="BJ454" s="39" t="s">
        <v>8154</v>
      </c>
      <c r="BK454" s="39" t="s">
        <v>8154</v>
      </c>
      <c r="BL454" s="39" t="s">
        <v>8154</v>
      </c>
      <c r="BM454" s="39" t="s">
        <v>8154</v>
      </c>
      <c r="BN454" s="39" t="s">
        <v>8154</v>
      </c>
      <c r="BO454" s="39" t="s">
        <v>8154</v>
      </c>
      <c r="BP454" s="39" t="s">
        <v>8154</v>
      </c>
      <c r="BQ454" s="39" t="s">
        <v>8154</v>
      </c>
    </row>
    <row r="455" spans="1:69" x14ac:dyDescent="0.2">
      <c r="A455" s="32">
        <v>892000264</v>
      </c>
      <c r="B455" s="33">
        <v>4</v>
      </c>
      <c r="C455" s="33" t="s">
        <v>45</v>
      </c>
      <c r="D455" s="33" t="s">
        <v>1148</v>
      </c>
      <c r="E455" s="33" t="s">
        <v>989</v>
      </c>
      <c r="F455" s="33" t="s">
        <v>48</v>
      </c>
      <c r="G455" s="33" t="s">
        <v>49</v>
      </c>
      <c r="H455" s="32" t="s">
        <v>1149</v>
      </c>
      <c r="I455" s="32" t="s">
        <v>1150</v>
      </c>
      <c r="J455" s="33" t="s">
        <v>1151</v>
      </c>
      <c r="K455" s="33" t="s">
        <v>1136</v>
      </c>
      <c r="L455" s="33" t="s">
        <v>1152</v>
      </c>
      <c r="M455" s="34" t="s">
        <v>8794</v>
      </c>
      <c r="N455" s="33" t="s">
        <v>1153</v>
      </c>
      <c r="P455" s="33" t="s">
        <v>1154</v>
      </c>
      <c r="R455" s="33">
        <v>2</v>
      </c>
      <c r="S455" s="33" t="s">
        <v>495</v>
      </c>
      <c r="T455" s="33" t="s">
        <v>722</v>
      </c>
      <c r="U455" s="33" t="s">
        <v>723</v>
      </c>
      <c r="V455" s="33" t="s">
        <v>58</v>
      </c>
      <c r="W455" s="33" t="s">
        <v>82</v>
      </c>
      <c r="X455" s="33" t="s">
        <v>82</v>
      </c>
      <c r="Y455" s="33" t="s">
        <v>1010</v>
      </c>
      <c r="Z455" s="35">
        <v>36157</v>
      </c>
      <c r="AA455" s="33" t="s">
        <v>1155</v>
      </c>
      <c r="AB455" s="35">
        <v>42730</v>
      </c>
      <c r="AC455" s="35">
        <v>42825</v>
      </c>
      <c r="AD455" s="33" t="s">
        <v>1156</v>
      </c>
      <c r="AE455" s="35">
        <v>42826</v>
      </c>
      <c r="AF455" s="35" t="s">
        <v>63</v>
      </c>
      <c r="AG455" s="33" t="s">
        <v>1001</v>
      </c>
      <c r="AH455" s="33" t="s">
        <v>2457</v>
      </c>
      <c r="AI455" s="33" t="e">
        <v>#N/A</v>
      </c>
      <c r="AK455" s="36">
        <v>5</v>
      </c>
      <c r="AL455" s="37"/>
      <c r="AM455" s="33" t="s">
        <v>8082</v>
      </c>
      <c r="AT455" s="33" t="s">
        <v>125</v>
      </c>
      <c r="AU455" s="33" t="s">
        <v>262</v>
      </c>
      <c r="AV455" s="33" t="s">
        <v>1002</v>
      </c>
      <c r="AW455" s="33" t="s">
        <v>182</v>
      </c>
      <c r="AX455" s="33" t="s">
        <v>216</v>
      </c>
      <c r="AZ455" s="33" t="s">
        <v>129</v>
      </c>
      <c r="BA455" s="33" t="s">
        <v>240</v>
      </c>
      <c r="BE455" s="33" t="s">
        <v>73</v>
      </c>
      <c r="BF455" s="38">
        <v>79012059</v>
      </c>
      <c r="BG455" s="38">
        <v>100493784</v>
      </c>
      <c r="BH455" s="39" t="s">
        <v>8154</v>
      </c>
      <c r="BI455" s="39" t="s">
        <v>8154</v>
      </c>
      <c r="BJ455" s="39" t="s">
        <v>8154</v>
      </c>
      <c r="BK455" s="39" t="s">
        <v>8154</v>
      </c>
      <c r="BL455" s="39" t="s">
        <v>8154</v>
      </c>
      <c r="BM455" s="39" t="s">
        <v>8154</v>
      </c>
      <c r="BN455" s="39" t="s">
        <v>8154</v>
      </c>
      <c r="BO455" s="39" t="s">
        <v>8154</v>
      </c>
      <c r="BP455" s="39" t="s">
        <v>8154</v>
      </c>
      <c r="BQ455" s="39" t="s">
        <v>8154</v>
      </c>
    </row>
    <row r="456" spans="1:69" x14ac:dyDescent="0.2">
      <c r="A456" s="32">
        <v>891200032</v>
      </c>
      <c r="B456" s="33">
        <v>7</v>
      </c>
      <c r="C456" s="33" t="s">
        <v>45</v>
      </c>
      <c r="D456" s="33" t="s">
        <v>9299</v>
      </c>
      <c r="E456" s="33" t="s">
        <v>989</v>
      </c>
      <c r="F456" s="33" t="s">
        <v>48</v>
      </c>
      <c r="G456" s="33" t="s">
        <v>280</v>
      </c>
      <c r="H456" s="32" t="s">
        <v>1878</v>
      </c>
      <c r="I456" s="32" t="s">
        <v>1126</v>
      </c>
      <c r="J456" s="33" t="s">
        <v>1127</v>
      </c>
      <c r="K456" s="33" t="s">
        <v>1119</v>
      </c>
      <c r="L456" s="33" t="s">
        <v>1879</v>
      </c>
      <c r="M456" s="34" t="s">
        <v>8795</v>
      </c>
      <c r="N456" s="33">
        <v>7333630</v>
      </c>
      <c r="P456" s="33" t="s">
        <v>1880</v>
      </c>
      <c r="Q456" s="33" t="s">
        <v>1881</v>
      </c>
      <c r="R456" s="33">
        <v>2</v>
      </c>
      <c r="S456" s="33" t="s">
        <v>495</v>
      </c>
      <c r="T456" s="33" t="s">
        <v>722</v>
      </c>
      <c r="U456" s="33" t="s">
        <v>723</v>
      </c>
      <c r="V456" s="33" t="s">
        <v>58</v>
      </c>
      <c r="W456" s="33" t="s">
        <v>82</v>
      </c>
      <c r="X456" s="33" t="s">
        <v>82</v>
      </c>
      <c r="Y456" s="33" t="s">
        <v>83</v>
      </c>
      <c r="Z456" s="35">
        <v>36941</v>
      </c>
      <c r="AD456" s="33" t="s">
        <v>1882</v>
      </c>
      <c r="AE456" s="35">
        <v>40763</v>
      </c>
      <c r="AF456" s="35" t="s">
        <v>63</v>
      </c>
      <c r="AG456" s="33" t="s">
        <v>1001</v>
      </c>
      <c r="AH456" s="33" t="s">
        <v>7878</v>
      </c>
      <c r="AI456" s="33" t="s">
        <v>1370</v>
      </c>
      <c r="AJ456" s="33" t="s">
        <v>7878</v>
      </c>
      <c r="AK456" s="36">
        <v>5</v>
      </c>
      <c r="AL456" s="37" t="s">
        <v>8060</v>
      </c>
      <c r="AM456" s="33" t="s">
        <v>8066</v>
      </c>
      <c r="AN456" s="41" t="s">
        <v>8080</v>
      </c>
      <c r="AS456" s="33" t="s">
        <v>1514</v>
      </c>
      <c r="AT456" s="33" t="s">
        <v>807</v>
      </c>
      <c r="AU456" s="33" t="s">
        <v>727</v>
      </c>
      <c r="AV456" s="33" t="s">
        <v>1521</v>
      </c>
      <c r="AW456" s="33" t="s">
        <v>182</v>
      </c>
      <c r="AX456" s="33" t="s">
        <v>1883</v>
      </c>
      <c r="AY456" s="33" t="s">
        <v>1884</v>
      </c>
      <c r="AZ456" s="33" t="s">
        <v>354</v>
      </c>
      <c r="BA456" s="33" t="s">
        <v>355</v>
      </c>
      <c r="BB456" s="35">
        <v>45211</v>
      </c>
      <c r="BE456" s="33" t="s">
        <v>291</v>
      </c>
      <c r="BF456" s="38">
        <v>191126247</v>
      </c>
      <c r="BG456" s="38">
        <v>17507894</v>
      </c>
      <c r="BH456" s="39" t="s">
        <v>8154</v>
      </c>
      <c r="BI456" s="39" t="s">
        <v>8154</v>
      </c>
      <c r="BJ456" s="39" t="s">
        <v>8154</v>
      </c>
      <c r="BK456" s="39" t="s">
        <v>8154</v>
      </c>
      <c r="BL456" s="39" t="s">
        <v>8154</v>
      </c>
      <c r="BM456" s="39" t="s">
        <v>8154</v>
      </c>
      <c r="BN456" s="39" t="s">
        <v>8154</v>
      </c>
      <c r="BO456" s="39" t="s">
        <v>8154</v>
      </c>
      <c r="BP456" s="39" t="s">
        <v>8154</v>
      </c>
      <c r="BQ456" s="39" t="s">
        <v>8154</v>
      </c>
    </row>
    <row r="457" spans="1:69" x14ac:dyDescent="0.2">
      <c r="A457" s="32">
        <v>800176807</v>
      </c>
      <c r="B457" s="33">
        <v>4</v>
      </c>
      <c r="C457" s="33" t="s">
        <v>45</v>
      </c>
      <c r="D457" s="33" t="s">
        <v>1556</v>
      </c>
      <c r="E457" s="33" t="s">
        <v>989</v>
      </c>
      <c r="F457" s="33" t="s">
        <v>48</v>
      </c>
      <c r="G457" s="33" t="s">
        <v>49</v>
      </c>
      <c r="H457" s="32" t="s">
        <v>1557</v>
      </c>
      <c r="I457" s="32" t="s">
        <v>1126</v>
      </c>
      <c r="J457" s="33" t="s">
        <v>1127</v>
      </c>
      <c r="K457" s="33" t="s">
        <v>1119</v>
      </c>
      <c r="L457" s="33" t="s">
        <v>1558</v>
      </c>
      <c r="M457" s="34" t="s">
        <v>8796</v>
      </c>
      <c r="N457" s="33">
        <v>7296470</v>
      </c>
      <c r="P457" s="33" t="s">
        <v>1559</v>
      </c>
      <c r="R457" s="33">
        <v>2</v>
      </c>
      <c r="S457" s="33" t="s">
        <v>495</v>
      </c>
      <c r="T457" s="33" t="s">
        <v>722</v>
      </c>
      <c r="U457" s="33" t="s">
        <v>723</v>
      </c>
      <c r="V457" s="33" t="s">
        <v>58</v>
      </c>
      <c r="W457" s="33" t="s">
        <v>82</v>
      </c>
      <c r="X457" s="33" t="s">
        <v>82</v>
      </c>
      <c r="Y457" s="33" t="s">
        <v>83</v>
      </c>
      <c r="Z457" s="35">
        <v>39016</v>
      </c>
      <c r="AD457" s="33" t="s">
        <v>1560</v>
      </c>
      <c r="AE457" s="35">
        <v>43528</v>
      </c>
      <c r="AF457" s="35" t="s">
        <v>63</v>
      </c>
      <c r="AG457" s="33" t="s">
        <v>1001</v>
      </c>
      <c r="AH457" s="33" t="s">
        <v>7878</v>
      </c>
      <c r="AI457" s="33" t="s">
        <v>1370</v>
      </c>
      <c r="AJ457" s="33" t="s">
        <v>7878</v>
      </c>
      <c r="AK457" s="36">
        <v>5</v>
      </c>
      <c r="AL457" s="37" t="s">
        <v>8060</v>
      </c>
      <c r="AM457" s="33" t="s">
        <v>8066</v>
      </c>
      <c r="AN457" s="41" t="s">
        <v>8080</v>
      </c>
      <c r="AS457" s="33" t="s">
        <v>1514</v>
      </c>
      <c r="AT457" s="33" t="s">
        <v>125</v>
      </c>
      <c r="AU457" s="33" t="s">
        <v>727</v>
      </c>
      <c r="AV457" s="33" t="s">
        <v>1001</v>
      </c>
      <c r="AW457" s="33" t="s">
        <v>182</v>
      </c>
      <c r="AX457" s="33" t="s">
        <v>1475</v>
      </c>
      <c r="AY457" s="33" t="s">
        <v>128</v>
      </c>
      <c r="AZ457" s="33" t="s">
        <v>129</v>
      </c>
      <c r="BA457" s="33" t="s">
        <v>1561</v>
      </c>
      <c r="BE457" s="33" t="s">
        <v>73</v>
      </c>
      <c r="BF457" s="38">
        <v>58903943</v>
      </c>
      <c r="BG457" s="38">
        <v>79670547</v>
      </c>
      <c r="BH457" s="39">
        <v>0</v>
      </c>
      <c r="BI457" s="39">
        <v>0</v>
      </c>
      <c r="BJ457" s="39" t="s">
        <v>8154</v>
      </c>
      <c r="BK457" s="39" t="s">
        <v>8154</v>
      </c>
      <c r="BL457" s="39" t="s">
        <v>8154</v>
      </c>
      <c r="BM457" s="39" t="s">
        <v>8154</v>
      </c>
      <c r="BN457" s="39" t="s">
        <v>8154</v>
      </c>
      <c r="BO457" s="39" t="s">
        <v>8154</v>
      </c>
      <c r="BP457" s="39" t="s">
        <v>8154</v>
      </c>
      <c r="BQ457" s="39" t="s">
        <v>8154</v>
      </c>
    </row>
    <row r="458" spans="1:69" x14ac:dyDescent="0.2">
      <c r="A458" s="32">
        <v>891200240</v>
      </c>
      <c r="B458" s="33">
        <v>2</v>
      </c>
      <c r="C458" s="33" t="s">
        <v>45</v>
      </c>
      <c r="D458" s="33" t="s">
        <v>9300</v>
      </c>
      <c r="E458" s="33" t="s">
        <v>989</v>
      </c>
      <c r="F458" s="33" t="s">
        <v>48</v>
      </c>
      <c r="G458" s="33" t="s">
        <v>49</v>
      </c>
      <c r="H458" s="32" t="s">
        <v>1563</v>
      </c>
      <c r="I458" s="32" t="s">
        <v>1126</v>
      </c>
      <c r="J458" s="33" t="s">
        <v>1127</v>
      </c>
      <c r="K458" s="33" t="s">
        <v>1119</v>
      </c>
      <c r="L458" s="33" t="s">
        <v>1564</v>
      </c>
      <c r="M458" s="34" t="s">
        <v>1565</v>
      </c>
      <c r="N458" s="33" t="s">
        <v>1566</v>
      </c>
      <c r="P458" s="33" t="s">
        <v>1567</v>
      </c>
      <c r="R458" s="33">
        <v>2</v>
      </c>
      <c r="S458" s="33" t="s">
        <v>495</v>
      </c>
      <c r="T458" s="33" t="s">
        <v>722</v>
      </c>
      <c r="U458" s="33" t="s">
        <v>1568</v>
      </c>
      <c r="V458" s="33" t="s">
        <v>58</v>
      </c>
      <c r="W458" s="33" t="s">
        <v>82</v>
      </c>
      <c r="X458" s="33" t="s">
        <v>82</v>
      </c>
      <c r="Y458" s="33" t="s">
        <v>1569</v>
      </c>
      <c r="Z458" s="35">
        <v>38022</v>
      </c>
      <c r="AA458" s="33" t="s">
        <v>1570</v>
      </c>
      <c r="AB458" s="35">
        <v>43096</v>
      </c>
      <c r="AC458" s="35">
        <v>45211</v>
      </c>
      <c r="AD458" s="33" t="s">
        <v>1571</v>
      </c>
      <c r="AE458" s="35">
        <v>45211</v>
      </c>
      <c r="AF458" s="35" t="s">
        <v>63</v>
      </c>
      <c r="AG458" s="33" t="s">
        <v>1001</v>
      </c>
      <c r="AH458" s="33" t="s">
        <v>7878</v>
      </c>
      <c r="AI458" s="33" t="e">
        <v>#N/A</v>
      </c>
      <c r="AJ458" s="33" t="s">
        <v>7878</v>
      </c>
      <c r="AK458" s="36">
        <v>4</v>
      </c>
      <c r="AL458" s="37" t="s">
        <v>8060</v>
      </c>
      <c r="AM458" s="33" t="s">
        <v>8066</v>
      </c>
      <c r="AN458" s="41" t="s">
        <v>8080</v>
      </c>
      <c r="AS458" s="33" t="s">
        <v>987</v>
      </c>
      <c r="AT458" s="33" t="s">
        <v>125</v>
      </c>
      <c r="AU458" s="33" t="s">
        <v>727</v>
      </c>
      <c r="AV458" s="33" t="s">
        <v>1001</v>
      </c>
      <c r="AW458" s="33" t="s">
        <v>182</v>
      </c>
      <c r="AX458" s="33" t="s">
        <v>216</v>
      </c>
      <c r="AY458" s="33" t="s">
        <v>874</v>
      </c>
      <c r="AZ458" s="33" t="s">
        <v>129</v>
      </c>
      <c r="BA458" s="33" t="s">
        <v>251</v>
      </c>
      <c r="BE458" s="33" t="s">
        <v>73</v>
      </c>
      <c r="BF458" s="38">
        <v>37009951</v>
      </c>
      <c r="BG458" s="38">
        <v>28535824</v>
      </c>
      <c r="BH458" s="39" t="s">
        <v>8154</v>
      </c>
      <c r="BI458" s="39" t="s">
        <v>8154</v>
      </c>
      <c r="BJ458" s="39" t="s">
        <v>8154</v>
      </c>
      <c r="BK458" s="39" t="s">
        <v>8154</v>
      </c>
      <c r="BL458" s="39" t="s">
        <v>8154</v>
      </c>
      <c r="BM458" s="39" t="s">
        <v>8154</v>
      </c>
      <c r="BN458" s="39" t="s">
        <v>8154</v>
      </c>
      <c r="BO458" s="39" t="s">
        <v>8154</v>
      </c>
      <c r="BP458" s="39" t="s">
        <v>8154</v>
      </c>
      <c r="BQ458" s="39" t="s">
        <v>8154</v>
      </c>
    </row>
    <row r="459" spans="1:69" x14ac:dyDescent="0.2">
      <c r="A459" s="32">
        <v>814006009</v>
      </c>
      <c r="B459" s="33">
        <v>6</v>
      </c>
      <c r="C459" s="33" t="s">
        <v>45</v>
      </c>
      <c r="D459" s="33" t="s">
        <v>2082</v>
      </c>
      <c r="E459" s="33" t="s">
        <v>989</v>
      </c>
      <c r="F459" s="33" t="s">
        <v>48</v>
      </c>
      <c r="G459" s="33" t="s">
        <v>49</v>
      </c>
      <c r="H459" s="32" t="s">
        <v>2083</v>
      </c>
      <c r="I459" s="32" t="s">
        <v>1126</v>
      </c>
      <c r="J459" s="33" t="s">
        <v>1127</v>
      </c>
      <c r="K459" s="33" t="s">
        <v>1119</v>
      </c>
      <c r="L459" s="33" t="s">
        <v>2084</v>
      </c>
      <c r="M459" s="34" t="s">
        <v>8797</v>
      </c>
      <c r="N459" s="33">
        <v>7314848</v>
      </c>
      <c r="P459" s="33" t="s">
        <v>2085</v>
      </c>
      <c r="R459" s="33">
        <v>1</v>
      </c>
      <c r="S459" s="33" t="s">
        <v>108</v>
      </c>
      <c r="T459" s="33" t="s">
        <v>2080</v>
      </c>
      <c r="U459" s="33" t="s">
        <v>2086</v>
      </c>
      <c r="V459" s="33" t="s">
        <v>58</v>
      </c>
      <c r="W459" s="33" t="s">
        <v>82</v>
      </c>
      <c r="X459" s="33" t="s">
        <v>82</v>
      </c>
      <c r="Y459" s="33" t="s">
        <v>83</v>
      </c>
      <c r="Z459" s="35">
        <v>44516</v>
      </c>
      <c r="AD459" s="33" t="s">
        <v>2087</v>
      </c>
      <c r="AE459" s="35">
        <v>44958</v>
      </c>
      <c r="AF459" s="35" t="s">
        <v>63</v>
      </c>
      <c r="AG459" s="33" t="s">
        <v>1001</v>
      </c>
      <c r="AH459" s="33" t="s">
        <v>7879</v>
      </c>
      <c r="AI459" s="33" t="e">
        <v>#N/A</v>
      </c>
      <c r="AK459" s="36"/>
      <c r="AL459" s="37"/>
      <c r="AS459" s="33" t="s">
        <v>86</v>
      </c>
      <c r="AT459" s="33" t="s">
        <v>807</v>
      </c>
      <c r="AU459" s="33" t="s">
        <v>87</v>
      </c>
      <c r="AV459" s="33" t="s">
        <v>1001</v>
      </c>
      <c r="AW459" s="33" t="s">
        <v>182</v>
      </c>
      <c r="AX459" s="33" t="s">
        <v>2088</v>
      </c>
      <c r="AY459" s="33" t="s">
        <v>128</v>
      </c>
      <c r="AZ459" s="33" t="s">
        <v>1319</v>
      </c>
      <c r="BA459" s="33" t="s">
        <v>1820</v>
      </c>
      <c r="BE459" s="33" t="s">
        <v>73</v>
      </c>
      <c r="BF459" s="38">
        <v>16801195</v>
      </c>
      <c r="BG459" s="38">
        <v>0</v>
      </c>
      <c r="BH459" s="39" t="s">
        <v>8154</v>
      </c>
      <c r="BI459" s="39" t="s">
        <v>8154</v>
      </c>
      <c r="BJ459" s="39" t="s">
        <v>8154</v>
      </c>
      <c r="BK459" s="39" t="s">
        <v>8154</v>
      </c>
      <c r="BL459" s="39" t="s">
        <v>8154</v>
      </c>
      <c r="BM459" s="39" t="s">
        <v>8154</v>
      </c>
      <c r="BN459" s="39" t="s">
        <v>8154</v>
      </c>
      <c r="BO459" s="39" t="s">
        <v>8154</v>
      </c>
      <c r="BP459" s="39" t="s">
        <v>8154</v>
      </c>
      <c r="BQ459" s="39" t="s">
        <v>8154</v>
      </c>
    </row>
    <row r="460" spans="1:69" x14ac:dyDescent="0.2">
      <c r="A460" s="32">
        <v>900684525</v>
      </c>
      <c r="B460" s="33">
        <v>4</v>
      </c>
      <c r="C460" s="33" t="s">
        <v>45</v>
      </c>
      <c r="D460" s="33" t="s">
        <v>9301</v>
      </c>
      <c r="E460" s="33" t="s">
        <v>989</v>
      </c>
      <c r="F460" s="33" t="s">
        <v>48</v>
      </c>
      <c r="G460" s="33" t="s">
        <v>49</v>
      </c>
      <c r="H460" s="32" t="s">
        <v>2155</v>
      </c>
      <c r="I460" s="32" t="s">
        <v>1126</v>
      </c>
      <c r="J460" s="33" t="s">
        <v>1127</v>
      </c>
      <c r="K460" s="33" t="s">
        <v>1119</v>
      </c>
      <c r="L460" s="33" t="s">
        <v>2156</v>
      </c>
      <c r="M460" s="34" t="s">
        <v>8798</v>
      </c>
      <c r="N460" s="33" t="s">
        <v>2157</v>
      </c>
      <c r="O460" s="33">
        <v>3173720262</v>
      </c>
      <c r="P460" s="33" t="s">
        <v>2158</v>
      </c>
      <c r="Q460" s="33" t="s">
        <v>2159</v>
      </c>
      <c r="R460" s="33">
        <v>1</v>
      </c>
      <c r="S460" s="33" t="s">
        <v>108</v>
      </c>
      <c r="T460" s="33" t="s">
        <v>2104</v>
      </c>
      <c r="U460" s="33" t="s">
        <v>2124</v>
      </c>
      <c r="V460" s="33" t="s">
        <v>58</v>
      </c>
      <c r="W460" s="33" t="s">
        <v>82</v>
      </c>
      <c r="X460" s="33" t="s">
        <v>82</v>
      </c>
      <c r="Y460" s="33" t="s">
        <v>83</v>
      </c>
      <c r="Z460" s="35">
        <v>42411</v>
      </c>
      <c r="AA460" s="33" t="s">
        <v>2160</v>
      </c>
      <c r="AB460" s="35">
        <v>43257</v>
      </c>
      <c r="AC460" s="35">
        <v>45056</v>
      </c>
      <c r="AD460" s="33" t="s">
        <v>2161</v>
      </c>
      <c r="AE460" s="35">
        <v>45056</v>
      </c>
      <c r="AF460" s="35" t="s">
        <v>63</v>
      </c>
      <c r="AG460" s="33" t="s">
        <v>1001</v>
      </c>
      <c r="AH460" s="33" t="s">
        <v>2107</v>
      </c>
      <c r="AI460" s="33" t="e">
        <v>#N/A</v>
      </c>
      <c r="AK460" s="36"/>
      <c r="AL460" s="37"/>
      <c r="AS460" s="33" t="s">
        <v>66</v>
      </c>
      <c r="AT460" s="33" t="s">
        <v>125</v>
      </c>
      <c r="AU460" s="33" t="s">
        <v>87</v>
      </c>
      <c r="AV460" s="33" t="s">
        <v>1001</v>
      </c>
      <c r="AW460" s="33" t="s">
        <v>182</v>
      </c>
      <c r="AX460" s="33" t="s">
        <v>216</v>
      </c>
      <c r="AY460" s="33" t="s">
        <v>874</v>
      </c>
      <c r="AZ460" s="33" t="s">
        <v>129</v>
      </c>
      <c r="BA460" s="33" t="s">
        <v>251</v>
      </c>
      <c r="BE460" s="33" t="s">
        <v>73</v>
      </c>
      <c r="BF460" s="38">
        <v>12920416</v>
      </c>
      <c r="BG460" s="38">
        <v>12621929</v>
      </c>
      <c r="BH460" s="39" t="s">
        <v>8154</v>
      </c>
      <c r="BI460" s="39" t="s">
        <v>8154</v>
      </c>
      <c r="BJ460" s="39" t="s">
        <v>8154</v>
      </c>
      <c r="BK460" s="39" t="s">
        <v>8154</v>
      </c>
      <c r="BL460" s="39" t="s">
        <v>8154</v>
      </c>
      <c r="BM460" s="39" t="s">
        <v>8154</v>
      </c>
      <c r="BN460" s="39" t="s">
        <v>8154</v>
      </c>
      <c r="BO460" s="39" t="s">
        <v>8154</v>
      </c>
      <c r="BP460" s="39" t="s">
        <v>8154</v>
      </c>
      <c r="BQ460" s="39" t="s">
        <v>8154</v>
      </c>
    </row>
    <row r="461" spans="1:69" x14ac:dyDescent="0.2">
      <c r="A461" s="32">
        <v>1085265980</v>
      </c>
      <c r="B461" s="33">
        <v>0</v>
      </c>
      <c r="C461" s="33" t="s">
        <v>131</v>
      </c>
      <c r="D461" s="33" t="s">
        <v>2439</v>
      </c>
      <c r="E461" s="33" t="s">
        <v>989</v>
      </c>
      <c r="F461" s="33" t="s">
        <v>48</v>
      </c>
      <c r="G461" s="33" t="s">
        <v>49</v>
      </c>
      <c r="H461" s="32" t="s">
        <v>2440</v>
      </c>
      <c r="I461" s="32" t="s">
        <v>1126</v>
      </c>
      <c r="J461" s="33" t="s">
        <v>1127</v>
      </c>
      <c r="K461" s="33" t="s">
        <v>1119</v>
      </c>
      <c r="L461" s="33" t="s">
        <v>2441</v>
      </c>
      <c r="M461" s="34" t="s">
        <v>8799</v>
      </c>
      <c r="N461" s="33">
        <v>7294060</v>
      </c>
      <c r="O461" s="33">
        <v>3176432736</v>
      </c>
      <c r="P461" s="33" t="s">
        <v>2439</v>
      </c>
      <c r="R461" s="33">
        <v>3</v>
      </c>
      <c r="S461" s="33" t="s">
        <v>137</v>
      </c>
      <c r="T461" s="33" t="s">
        <v>398</v>
      </c>
      <c r="U461" s="33" t="s">
        <v>399</v>
      </c>
      <c r="V461" s="33" t="s">
        <v>58</v>
      </c>
      <c r="W461" s="33" t="s">
        <v>82</v>
      </c>
      <c r="X461" s="33" t="s">
        <v>82</v>
      </c>
      <c r="Y461" s="33" t="s">
        <v>767</v>
      </c>
      <c r="Z461" s="35">
        <v>43122</v>
      </c>
      <c r="AA461" s="33" t="s">
        <v>2442</v>
      </c>
      <c r="AB461" s="35">
        <v>43132</v>
      </c>
      <c r="AC461" s="35">
        <v>43752</v>
      </c>
      <c r="AD461" s="33" t="s">
        <v>2443</v>
      </c>
      <c r="AE461" s="35">
        <v>43753</v>
      </c>
      <c r="AF461" s="35" t="s">
        <v>63</v>
      </c>
      <c r="AG461" s="33" t="s">
        <v>1001</v>
      </c>
      <c r="AH461" s="33" t="s">
        <v>2383</v>
      </c>
      <c r="AI461" s="33" t="e">
        <v>#N/A</v>
      </c>
      <c r="AK461" s="36">
        <v>3</v>
      </c>
      <c r="AL461" s="37" t="s">
        <v>8063</v>
      </c>
      <c r="AM461" s="33" t="s">
        <v>8067</v>
      </c>
      <c r="AN461" s="33" t="s">
        <v>8127</v>
      </c>
      <c r="AO461" s="33" t="s">
        <v>8130</v>
      </c>
      <c r="AS461" s="33" t="s">
        <v>86</v>
      </c>
      <c r="AT461" s="33" t="s">
        <v>125</v>
      </c>
      <c r="AU461" s="33" t="s">
        <v>262</v>
      </c>
      <c r="AV461" s="33" t="s">
        <v>1001</v>
      </c>
      <c r="AW461" s="33" t="s">
        <v>182</v>
      </c>
      <c r="AX461" s="33" t="s">
        <v>216</v>
      </c>
      <c r="AY461" s="33" t="s">
        <v>874</v>
      </c>
      <c r="AZ461" s="33" t="s">
        <v>129</v>
      </c>
      <c r="BA461" s="33" t="s">
        <v>184</v>
      </c>
      <c r="BE461" s="33" t="s">
        <v>73</v>
      </c>
      <c r="BF461" s="38">
        <v>0</v>
      </c>
      <c r="BG461" s="38">
        <v>0</v>
      </c>
      <c r="BH461" s="39" t="s">
        <v>8154</v>
      </c>
      <c r="BI461" s="39" t="s">
        <v>8154</v>
      </c>
      <c r="BJ461" s="39" t="s">
        <v>8154</v>
      </c>
      <c r="BK461" s="39" t="s">
        <v>8154</v>
      </c>
      <c r="BL461" s="39" t="s">
        <v>8154</v>
      </c>
      <c r="BM461" s="39" t="s">
        <v>8154</v>
      </c>
      <c r="BN461" s="39" t="s">
        <v>8154</v>
      </c>
      <c r="BO461" s="39" t="s">
        <v>8154</v>
      </c>
      <c r="BP461" s="39" t="s">
        <v>8154</v>
      </c>
      <c r="BQ461" s="39" t="s">
        <v>8154</v>
      </c>
    </row>
    <row r="462" spans="1:69" x14ac:dyDescent="0.2">
      <c r="A462" s="32">
        <v>800184080</v>
      </c>
      <c r="B462" s="33">
        <v>0</v>
      </c>
      <c r="C462" s="33" t="s">
        <v>45</v>
      </c>
      <c r="D462" s="33" t="s">
        <v>9302</v>
      </c>
      <c r="E462" s="33" t="s">
        <v>989</v>
      </c>
      <c r="F462" s="33" t="s">
        <v>48</v>
      </c>
      <c r="G462" s="33" t="s">
        <v>49</v>
      </c>
      <c r="H462" s="32" t="s">
        <v>2445</v>
      </c>
      <c r="I462" s="32" t="s">
        <v>1126</v>
      </c>
      <c r="J462" s="33" t="s">
        <v>1127</v>
      </c>
      <c r="K462" s="33" t="s">
        <v>1119</v>
      </c>
      <c r="L462" s="33" t="s">
        <v>2446</v>
      </c>
      <c r="M462" s="34" t="s">
        <v>8800</v>
      </c>
      <c r="N462" s="33">
        <v>7312275</v>
      </c>
      <c r="P462" s="33" t="s">
        <v>2447</v>
      </c>
      <c r="R462" s="33">
        <v>1</v>
      </c>
      <c r="S462" s="33" t="s">
        <v>108</v>
      </c>
      <c r="T462" s="33" t="s">
        <v>398</v>
      </c>
      <c r="U462" s="33" t="s">
        <v>2448</v>
      </c>
      <c r="V462" s="33" t="s">
        <v>58</v>
      </c>
      <c r="W462" s="33" t="s">
        <v>82</v>
      </c>
      <c r="X462" s="33" t="s">
        <v>82</v>
      </c>
      <c r="Y462" s="33" t="s">
        <v>83</v>
      </c>
      <c r="Z462" s="35">
        <v>43075</v>
      </c>
      <c r="AA462" s="33" t="s">
        <v>2449</v>
      </c>
      <c r="AB462" s="35">
        <v>44621</v>
      </c>
      <c r="AC462" s="35">
        <v>45040</v>
      </c>
      <c r="AD462" s="33" t="s">
        <v>2450</v>
      </c>
      <c r="AE462" s="35">
        <v>45040</v>
      </c>
      <c r="AF462" s="35" t="s">
        <v>63</v>
      </c>
      <c r="AG462" s="33" t="s">
        <v>1001</v>
      </c>
      <c r="AH462" s="33" t="s">
        <v>2383</v>
      </c>
      <c r="AI462" s="33" t="e">
        <v>#N/A</v>
      </c>
      <c r="AK462" s="36">
        <v>5</v>
      </c>
      <c r="AL462" s="37" t="s">
        <v>8060</v>
      </c>
      <c r="AM462" s="33" t="s">
        <v>8066</v>
      </c>
      <c r="AN462" s="33" t="s">
        <v>8127</v>
      </c>
      <c r="AO462" s="33" t="s">
        <v>8128</v>
      </c>
      <c r="AS462" s="33" t="s">
        <v>86</v>
      </c>
      <c r="AT462" s="33" t="s">
        <v>125</v>
      </c>
      <c r="AU462" s="33" t="s">
        <v>87</v>
      </c>
      <c r="AV462" s="33" t="s">
        <v>1001</v>
      </c>
      <c r="AW462" s="33" t="s">
        <v>182</v>
      </c>
      <c r="AX462" s="33" t="s">
        <v>1475</v>
      </c>
      <c r="AY462" s="33" t="s">
        <v>128</v>
      </c>
      <c r="AZ462" s="33" t="s">
        <v>129</v>
      </c>
      <c r="BA462" s="33" t="s">
        <v>184</v>
      </c>
      <c r="BE462" s="33" t="s">
        <v>73</v>
      </c>
      <c r="BF462" s="38">
        <v>3905740</v>
      </c>
      <c r="BG462" s="38">
        <v>10885684</v>
      </c>
      <c r="BH462" s="39" t="s">
        <v>8154</v>
      </c>
      <c r="BI462" s="39" t="s">
        <v>8154</v>
      </c>
      <c r="BJ462" s="39" t="s">
        <v>8154</v>
      </c>
      <c r="BK462" s="39" t="s">
        <v>8154</v>
      </c>
      <c r="BL462" s="39" t="s">
        <v>8154</v>
      </c>
      <c r="BM462" s="39" t="s">
        <v>8154</v>
      </c>
      <c r="BN462" s="39" t="s">
        <v>8154</v>
      </c>
      <c r="BO462" s="39" t="s">
        <v>8154</v>
      </c>
      <c r="BP462" s="39" t="s">
        <v>8154</v>
      </c>
      <c r="BQ462" s="39" t="s">
        <v>8154</v>
      </c>
    </row>
    <row r="463" spans="1:69" x14ac:dyDescent="0.2">
      <c r="A463" s="32">
        <v>900382319</v>
      </c>
      <c r="B463" s="33">
        <v>7</v>
      </c>
      <c r="C463" s="33" t="s">
        <v>45</v>
      </c>
      <c r="D463" s="33" t="s">
        <v>3168</v>
      </c>
      <c r="E463" s="33" t="s">
        <v>989</v>
      </c>
      <c r="F463" s="33" t="s">
        <v>48</v>
      </c>
      <c r="G463" s="33" t="s">
        <v>49</v>
      </c>
      <c r="H463" s="32" t="s">
        <v>3169</v>
      </c>
      <c r="I463" s="32" t="s">
        <v>1126</v>
      </c>
      <c r="J463" s="33" t="s">
        <v>1127</v>
      </c>
      <c r="K463" s="33" t="s">
        <v>1119</v>
      </c>
      <c r="L463" s="33" t="s">
        <v>3170</v>
      </c>
      <c r="M463" s="34" t="s">
        <v>3171</v>
      </c>
      <c r="N463" s="33">
        <v>7311882</v>
      </c>
      <c r="O463" s="33" t="s">
        <v>3172</v>
      </c>
      <c r="P463" s="33" t="s">
        <v>3173</v>
      </c>
      <c r="R463" s="33">
        <v>6</v>
      </c>
      <c r="S463" s="33" t="s">
        <v>3109</v>
      </c>
      <c r="T463" s="33" t="s">
        <v>3110</v>
      </c>
      <c r="U463" s="33" t="s">
        <v>3111</v>
      </c>
      <c r="V463" s="33" t="s">
        <v>58</v>
      </c>
      <c r="W463" s="33" t="s">
        <v>82</v>
      </c>
      <c r="X463" s="33" t="s">
        <v>82</v>
      </c>
      <c r="Y463" s="33" t="s">
        <v>767</v>
      </c>
      <c r="Z463" s="35">
        <v>44390</v>
      </c>
      <c r="AD463" s="33" t="s">
        <v>3174</v>
      </c>
      <c r="AE463" s="35">
        <v>44392</v>
      </c>
      <c r="AF463" s="35" t="s">
        <v>63</v>
      </c>
      <c r="AG463" s="33" t="s">
        <v>1001</v>
      </c>
      <c r="AH463" s="33" t="s">
        <v>576</v>
      </c>
      <c r="AI463" s="33" t="e">
        <v>#N/A</v>
      </c>
      <c r="AK463" s="36"/>
      <c r="AL463" s="37"/>
      <c r="AS463" s="33" t="s">
        <v>86</v>
      </c>
      <c r="AT463" s="33" t="s">
        <v>125</v>
      </c>
      <c r="AU463" s="33" t="s">
        <v>50</v>
      </c>
      <c r="AV463" s="33" t="s">
        <v>1001</v>
      </c>
      <c r="AW463" s="33" t="s">
        <v>182</v>
      </c>
      <c r="AZ463" s="33" t="s">
        <v>129</v>
      </c>
      <c r="BA463" s="33" t="s">
        <v>184</v>
      </c>
      <c r="BE463" s="33" t="s">
        <v>73</v>
      </c>
      <c r="BF463" s="38">
        <v>3638000</v>
      </c>
      <c r="BG463" s="38">
        <v>0</v>
      </c>
      <c r="BH463" s="39" t="s">
        <v>8154</v>
      </c>
      <c r="BI463" s="39" t="s">
        <v>8154</v>
      </c>
      <c r="BJ463" s="39" t="s">
        <v>8154</v>
      </c>
      <c r="BK463" s="39" t="s">
        <v>8154</v>
      </c>
      <c r="BL463" s="39" t="s">
        <v>8154</v>
      </c>
      <c r="BM463" s="39" t="s">
        <v>8154</v>
      </c>
      <c r="BN463" s="39" t="s">
        <v>8154</v>
      </c>
      <c r="BO463" s="39" t="s">
        <v>8154</v>
      </c>
      <c r="BP463" s="39" t="s">
        <v>8154</v>
      </c>
      <c r="BQ463" s="39" t="s">
        <v>8154</v>
      </c>
    </row>
    <row r="464" spans="1:69" x14ac:dyDescent="0.2">
      <c r="A464" s="32">
        <v>900442870</v>
      </c>
      <c r="B464" s="33">
        <v>2</v>
      </c>
      <c r="C464" s="33" t="s">
        <v>45</v>
      </c>
      <c r="D464" s="33" t="s">
        <v>9303</v>
      </c>
      <c r="E464" s="33" t="s">
        <v>989</v>
      </c>
      <c r="F464" s="33" t="s">
        <v>48</v>
      </c>
      <c r="G464" s="33" t="s">
        <v>49</v>
      </c>
      <c r="H464" s="32" t="s">
        <v>3486</v>
      </c>
      <c r="I464" s="32" t="s">
        <v>1126</v>
      </c>
      <c r="J464" s="33" t="s">
        <v>1127</v>
      </c>
      <c r="K464" s="33" t="s">
        <v>1119</v>
      </c>
      <c r="L464" s="33" t="s">
        <v>3487</v>
      </c>
      <c r="M464" s="34" t="s">
        <v>3488</v>
      </c>
      <c r="N464" s="33">
        <v>7296042</v>
      </c>
      <c r="P464" s="33" t="s">
        <v>3489</v>
      </c>
      <c r="Q464" s="33" t="s">
        <v>3490</v>
      </c>
      <c r="R464" s="33">
        <v>2</v>
      </c>
      <c r="S464" s="33" t="s">
        <v>495</v>
      </c>
      <c r="T464" s="33" t="s">
        <v>722</v>
      </c>
      <c r="U464" s="33" t="s">
        <v>3483</v>
      </c>
      <c r="V464" s="33" t="s">
        <v>58</v>
      </c>
      <c r="W464" s="33" t="s">
        <v>82</v>
      </c>
      <c r="X464" s="33" t="s">
        <v>82</v>
      </c>
      <c r="Y464" s="33" t="s">
        <v>83</v>
      </c>
      <c r="Z464" s="35">
        <v>44432</v>
      </c>
      <c r="AD464" s="33" t="s">
        <v>3491</v>
      </c>
      <c r="AE464" s="35">
        <v>44490</v>
      </c>
      <c r="AF464" s="35" t="s">
        <v>63</v>
      </c>
      <c r="AG464" s="33" t="s">
        <v>1001</v>
      </c>
      <c r="AH464" s="33" t="s">
        <v>1892</v>
      </c>
      <c r="AI464" s="33" t="s">
        <v>1780</v>
      </c>
      <c r="AK464" s="36"/>
      <c r="AL464" s="37"/>
      <c r="AS464" s="33" t="s">
        <v>916</v>
      </c>
      <c r="AT464" s="33" t="s">
        <v>125</v>
      </c>
      <c r="AU464" s="33" t="s">
        <v>727</v>
      </c>
      <c r="AV464" s="33" t="s">
        <v>1001</v>
      </c>
      <c r="AW464" s="33" t="s">
        <v>182</v>
      </c>
      <c r="AX464" s="33" t="s">
        <v>1946</v>
      </c>
      <c r="AZ464" s="33" t="s">
        <v>129</v>
      </c>
      <c r="BA464" s="33" t="s">
        <v>290</v>
      </c>
      <c r="BE464" s="33" t="s">
        <v>73</v>
      </c>
      <c r="BF464" s="38">
        <v>19627485</v>
      </c>
      <c r="BG464" s="38">
        <v>440150</v>
      </c>
      <c r="BH464" s="39" t="s">
        <v>8154</v>
      </c>
      <c r="BI464" s="39" t="s">
        <v>8154</v>
      </c>
      <c r="BJ464" s="39" t="s">
        <v>8154</v>
      </c>
      <c r="BK464" s="39" t="s">
        <v>8154</v>
      </c>
      <c r="BL464" s="39" t="s">
        <v>8154</v>
      </c>
      <c r="BM464" s="39" t="s">
        <v>8154</v>
      </c>
      <c r="BN464" s="39" t="s">
        <v>8154</v>
      </c>
      <c r="BO464" s="39" t="s">
        <v>8154</v>
      </c>
      <c r="BP464" s="39" t="s">
        <v>8154</v>
      </c>
      <c r="BQ464" s="39" t="s">
        <v>8154</v>
      </c>
    </row>
    <row r="465" spans="1:69" x14ac:dyDescent="0.2">
      <c r="A465" s="32">
        <v>800223618</v>
      </c>
      <c r="B465" s="33">
        <v>0</v>
      </c>
      <c r="C465" s="33" t="s">
        <v>45</v>
      </c>
      <c r="D465" s="33" t="s">
        <v>3627</v>
      </c>
      <c r="E465" s="33" t="s">
        <v>989</v>
      </c>
      <c r="F465" s="33" t="s">
        <v>48</v>
      </c>
      <c r="G465" s="33" t="s">
        <v>49</v>
      </c>
      <c r="H465" s="32" t="s">
        <v>3628</v>
      </c>
      <c r="I465" s="32" t="s">
        <v>1126</v>
      </c>
      <c r="J465" s="33" t="s">
        <v>1127</v>
      </c>
      <c r="K465" s="33" t="s">
        <v>1119</v>
      </c>
      <c r="L465" s="33" t="s">
        <v>3629</v>
      </c>
      <c r="M465" s="34" t="s">
        <v>8801</v>
      </c>
      <c r="N465" s="33">
        <v>7361256</v>
      </c>
      <c r="O465" s="33" t="s">
        <v>3630</v>
      </c>
      <c r="P465" s="33" t="s">
        <v>3489</v>
      </c>
      <c r="Q465" s="33" t="s">
        <v>3631</v>
      </c>
      <c r="R465" s="33">
        <v>1</v>
      </c>
      <c r="S465" s="33" t="s">
        <v>108</v>
      </c>
      <c r="T465" s="33" t="s">
        <v>822</v>
      </c>
      <c r="U465" s="33" t="s">
        <v>1190</v>
      </c>
      <c r="V465" s="33" t="s">
        <v>58</v>
      </c>
      <c r="W465" s="33" t="s">
        <v>82</v>
      </c>
      <c r="X465" s="33" t="s">
        <v>82</v>
      </c>
      <c r="Y465" s="33" t="s">
        <v>83</v>
      </c>
      <c r="Z465" s="35">
        <v>43012</v>
      </c>
      <c r="AD465" s="33" t="s">
        <v>3632</v>
      </c>
      <c r="AE465" s="35">
        <v>43531</v>
      </c>
      <c r="AF465" s="35" t="s">
        <v>63</v>
      </c>
      <c r="AG465" s="33" t="s">
        <v>1001</v>
      </c>
      <c r="AH465" s="33" t="s">
        <v>805</v>
      </c>
      <c r="AI465" s="33" t="s">
        <v>806</v>
      </c>
      <c r="AK465" s="36"/>
      <c r="AL465" s="37"/>
      <c r="AS465" s="33" t="s">
        <v>86</v>
      </c>
      <c r="AT465" s="33" t="s">
        <v>125</v>
      </c>
      <c r="AU465" s="33" t="s">
        <v>87</v>
      </c>
      <c r="AV465" s="33" t="s">
        <v>1001</v>
      </c>
      <c r="AW465" s="33" t="s">
        <v>182</v>
      </c>
      <c r="AX465" s="33" t="s">
        <v>1475</v>
      </c>
      <c r="AY465" s="33" t="s">
        <v>128</v>
      </c>
      <c r="AZ465" s="33" t="s">
        <v>129</v>
      </c>
      <c r="BA465" s="33" t="s">
        <v>251</v>
      </c>
      <c r="BE465" s="33" t="s">
        <v>73</v>
      </c>
      <c r="BF465" s="38">
        <v>4719240</v>
      </c>
      <c r="BG465" s="38">
        <v>8030081</v>
      </c>
      <c r="BH465" s="39" t="s">
        <v>8154</v>
      </c>
      <c r="BI465" s="39" t="s">
        <v>8154</v>
      </c>
      <c r="BJ465" s="39" t="s">
        <v>8154</v>
      </c>
      <c r="BK465" s="39" t="s">
        <v>8154</v>
      </c>
      <c r="BL465" s="39" t="s">
        <v>8154</v>
      </c>
      <c r="BM465" s="39" t="s">
        <v>8154</v>
      </c>
      <c r="BN465" s="39" t="s">
        <v>8154</v>
      </c>
      <c r="BO465" s="39" t="s">
        <v>8154</v>
      </c>
      <c r="BP465" s="39" t="s">
        <v>8154</v>
      </c>
      <c r="BQ465" s="39" t="s">
        <v>8154</v>
      </c>
    </row>
    <row r="466" spans="1:69" x14ac:dyDescent="0.2">
      <c r="A466" s="32">
        <v>800179870</v>
      </c>
      <c r="B466" s="33">
        <v>2</v>
      </c>
      <c r="C466" s="33" t="s">
        <v>45</v>
      </c>
      <c r="D466" s="33" t="s">
        <v>9304</v>
      </c>
      <c r="E466" s="33" t="s">
        <v>989</v>
      </c>
      <c r="F466" s="33" t="s">
        <v>48</v>
      </c>
      <c r="G466" s="33" t="s">
        <v>49</v>
      </c>
      <c r="H466" s="32" t="s">
        <v>1116</v>
      </c>
      <c r="I466" s="32" t="s">
        <v>1117</v>
      </c>
      <c r="J466" s="33" t="s">
        <v>1118</v>
      </c>
      <c r="K466" s="33" t="s">
        <v>1119</v>
      </c>
      <c r="L466" s="33" t="s">
        <v>1120</v>
      </c>
      <c r="M466" s="34" t="s">
        <v>8802</v>
      </c>
      <c r="O466" s="33" t="s">
        <v>1121</v>
      </c>
      <c r="P466" s="33" t="s">
        <v>1122</v>
      </c>
      <c r="R466" s="33">
        <v>2</v>
      </c>
      <c r="S466" s="33" t="s">
        <v>495</v>
      </c>
      <c r="T466" s="33" t="s">
        <v>722</v>
      </c>
      <c r="U466" s="33" t="s">
        <v>723</v>
      </c>
      <c r="V466" s="33" t="s">
        <v>58</v>
      </c>
      <c r="W466" s="33" t="s">
        <v>82</v>
      </c>
      <c r="X466" s="33" t="s">
        <v>82</v>
      </c>
      <c r="Y466" s="33" t="s">
        <v>767</v>
      </c>
      <c r="Z466" s="35">
        <v>42271</v>
      </c>
      <c r="AD466" s="33" t="s">
        <v>1123</v>
      </c>
      <c r="AE466" s="35">
        <v>42353</v>
      </c>
      <c r="AF466" s="35" t="s">
        <v>63</v>
      </c>
      <c r="AG466" s="33" t="s">
        <v>1001</v>
      </c>
      <c r="AH466" s="33" t="s">
        <v>7878</v>
      </c>
      <c r="AI466" s="33" t="e">
        <v>#N/A</v>
      </c>
      <c r="AJ466" s="33" t="s">
        <v>7878</v>
      </c>
      <c r="AK466" s="36">
        <v>4</v>
      </c>
      <c r="AL466" s="37" t="s">
        <v>8060</v>
      </c>
      <c r="AM466" s="33" t="s">
        <v>8066</v>
      </c>
      <c r="AN466" s="41" t="s">
        <v>8080</v>
      </c>
      <c r="AS466" s="33" t="s">
        <v>86</v>
      </c>
      <c r="AT466" s="33" t="s">
        <v>125</v>
      </c>
      <c r="AU466" s="33" t="s">
        <v>87</v>
      </c>
      <c r="AV466" s="33" t="s">
        <v>1002</v>
      </c>
      <c r="AW466" s="33" t="s">
        <v>238</v>
      </c>
      <c r="AX466" s="33" t="s">
        <v>216</v>
      </c>
      <c r="AY466" s="33" t="s">
        <v>850</v>
      </c>
      <c r="AZ466" s="33" t="s">
        <v>129</v>
      </c>
      <c r="BA466" s="33" t="s">
        <v>240</v>
      </c>
      <c r="BE466" s="33" t="s">
        <v>73</v>
      </c>
      <c r="BF466" s="38">
        <v>45995979</v>
      </c>
      <c r="BG466" s="38">
        <v>33153352</v>
      </c>
      <c r="BH466" s="39" t="s">
        <v>8154</v>
      </c>
      <c r="BI466" s="39" t="s">
        <v>8154</v>
      </c>
      <c r="BJ466" s="39" t="s">
        <v>8154</v>
      </c>
      <c r="BK466" s="39" t="s">
        <v>8154</v>
      </c>
      <c r="BL466" s="39" t="s">
        <v>8154</v>
      </c>
      <c r="BM466" s="39" t="s">
        <v>8154</v>
      </c>
      <c r="BN466" s="39" t="s">
        <v>8154</v>
      </c>
      <c r="BO466" s="39" t="s">
        <v>8154</v>
      </c>
      <c r="BP466" s="39" t="s">
        <v>8154</v>
      </c>
      <c r="BQ466" s="39" t="s">
        <v>8154</v>
      </c>
    </row>
    <row r="467" spans="1:69" x14ac:dyDescent="0.2">
      <c r="A467" s="32">
        <v>891200528</v>
      </c>
      <c r="B467" s="33">
        <v>8</v>
      </c>
      <c r="C467" s="33" t="s">
        <v>45</v>
      </c>
      <c r="D467" s="33" t="s">
        <v>1124</v>
      </c>
      <c r="E467" s="33" t="s">
        <v>989</v>
      </c>
      <c r="F467" s="33" t="s">
        <v>48</v>
      </c>
      <c r="G467" s="33" t="s">
        <v>49</v>
      </c>
      <c r="H467" s="32" t="s">
        <v>1125</v>
      </c>
      <c r="I467" s="32" t="s">
        <v>1126</v>
      </c>
      <c r="J467" s="33" t="s">
        <v>1127</v>
      </c>
      <c r="K467" s="33" t="s">
        <v>1119</v>
      </c>
      <c r="L467" s="33" t="s">
        <v>1128</v>
      </c>
      <c r="M467" s="34" t="s">
        <v>8803</v>
      </c>
      <c r="N467" s="33" t="s">
        <v>1129</v>
      </c>
      <c r="P467" s="33" t="s">
        <v>1130</v>
      </c>
      <c r="R467" s="33">
        <v>2</v>
      </c>
      <c r="S467" s="33" t="s">
        <v>495</v>
      </c>
      <c r="T467" s="33" t="s">
        <v>722</v>
      </c>
      <c r="U467" s="33" t="s">
        <v>723</v>
      </c>
      <c r="V467" s="33" t="s">
        <v>140</v>
      </c>
      <c r="W467" s="33" t="s">
        <v>82</v>
      </c>
      <c r="X467" s="33" t="s">
        <v>82</v>
      </c>
      <c r="Y467" s="33" t="s">
        <v>767</v>
      </c>
      <c r="Z467" s="35">
        <v>36601</v>
      </c>
      <c r="AD467" s="33" t="s">
        <v>1131</v>
      </c>
      <c r="AE467" s="35">
        <v>41941</v>
      </c>
      <c r="AF467" s="35" t="s">
        <v>63</v>
      </c>
      <c r="AG467" s="33" t="s">
        <v>1001</v>
      </c>
      <c r="AH467" s="33" t="s">
        <v>7878</v>
      </c>
      <c r="AI467" s="33" t="e">
        <v>#N/A</v>
      </c>
      <c r="AJ467" s="33" t="s">
        <v>7878</v>
      </c>
      <c r="AK467" s="36">
        <v>5</v>
      </c>
      <c r="AL467" s="37" t="s">
        <v>8060</v>
      </c>
      <c r="AM467" s="33" t="s">
        <v>8066</v>
      </c>
      <c r="AN467" s="41" t="s">
        <v>8080</v>
      </c>
      <c r="AS467" s="33" t="s">
        <v>66</v>
      </c>
      <c r="AT467" s="33" t="s">
        <v>125</v>
      </c>
      <c r="AU467" s="33" t="s">
        <v>727</v>
      </c>
      <c r="AV467" s="33" t="s">
        <v>1002</v>
      </c>
      <c r="AW467" s="33" t="s">
        <v>238</v>
      </c>
      <c r="AX467" s="33" t="s">
        <v>1039</v>
      </c>
      <c r="AY467" s="33" t="s">
        <v>1040</v>
      </c>
      <c r="AZ467" s="33" t="s">
        <v>129</v>
      </c>
      <c r="BA467" s="33" t="s">
        <v>240</v>
      </c>
      <c r="BE467" s="33" t="s">
        <v>73</v>
      </c>
      <c r="BF467" s="38">
        <v>127810832</v>
      </c>
      <c r="BG467" s="38">
        <v>118108610</v>
      </c>
      <c r="BH467" s="39" t="s">
        <v>8154</v>
      </c>
      <c r="BI467" s="39" t="s">
        <v>8154</v>
      </c>
      <c r="BJ467" s="39" t="s">
        <v>8154</v>
      </c>
      <c r="BK467" s="39" t="s">
        <v>8154</v>
      </c>
      <c r="BL467" s="39" t="s">
        <v>8154</v>
      </c>
      <c r="BM467" s="39" t="s">
        <v>8154</v>
      </c>
      <c r="BN467" s="39" t="s">
        <v>8154</v>
      </c>
      <c r="BO467" s="39" t="s">
        <v>8154</v>
      </c>
      <c r="BP467" s="39" t="s">
        <v>8154</v>
      </c>
      <c r="BQ467" s="39" t="s">
        <v>8154</v>
      </c>
    </row>
    <row r="468" spans="1:69" x14ac:dyDescent="0.2">
      <c r="A468" s="32">
        <v>900721733</v>
      </c>
      <c r="B468" s="33">
        <v>9</v>
      </c>
      <c r="C468" s="33" t="s">
        <v>45</v>
      </c>
      <c r="D468" s="33" t="s">
        <v>9305</v>
      </c>
      <c r="E468" s="33" t="s">
        <v>989</v>
      </c>
      <c r="F468" s="33" t="s">
        <v>48</v>
      </c>
      <c r="G468" s="33" t="s">
        <v>49</v>
      </c>
      <c r="H468" s="32" t="s">
        <v>2279</v>
      </c>
      <c r="I468" s="32" t="s">
        <v>2280</v>
      </c>
      <c r="J468" s="33" t="s">
        <v>2281</v>
      </c>
      <c r="K468" s="33" t="s">
        <v>1119</v>
      </c>
      <c r="L468" s="33" t="s">
        <v>2282</v>
      </c>
      <c r="M468" s="34" t="s">
        <v>8804</v>
      </c>
      <c r="N468" s="33">
        <v>7732834</v>
      </c>
      <c r="O468" s="33" t="s">
        <v>2283</v>
      </c>
      <c r="P468" s="33" t="s">
        <v>2284</v>
      </c>
      <c r="R468" s="33">
        <v>8</v>
      </c>
      <c r="S468" s="33" t="s">
        <v>571</v>
      </c>
      <c r="T468" s="33" t="s">
        <v>571</v>
      </c>
      <c r="U468" s="33" t="s">
        <v>1974</v>
      </c>
      <c r="V468" s="33" t="s">
        <v>58</v>
      </c>
      <c r="W468" s="33" t="s">
        <v>82</v>
      </c>
      <c r="X468" s="33" t="s">
        <v>82</v>
      </c>
      <c r="Y468" s="33" t="s">
        <v>767</v>
      </c>
      <c r="Z468" s="35">
        <v>42185</v>
      </c>
      <c r="AD468" s="33" t="s">
        <v>2285</v>
      </c>
      <c r="AE468" s="35">
        <v>42185</v>
      </c>
      <c r="AF468" s="35" t="s">
        <v>63</v>
      </c>
      <c r="AG468" s="33" t="s">
        <v>1001</v>
      </c>
      <c r="AH468" s="33" t="s">
        <v>2230</v>
      </c>
      <c r="AI468" s="33" t="e">
        <v>#N/A</v>
      </c>
      <c r="AK468" s="36"/>
      <c r="AL468" s="37"/>
      <c r="AS468" s="33" t="s">
        <v>987</v>
      </c>
      <c r="AT468" s="33" t="s">
        <v>125</v>
      </c>
      <c r="AU468" s="33" t="s">
        <v>262</v>
      </c>
      <c r="AV468" s="33" t="s">
        <v>1002</v>
      </c>
      <c r="AW468" s="33" t="s">
        <v>238</v>
      </c>
      <c r="AX468" s="33" t="s">
        <v>216</v>
      </c>
      <c r="AY468" s="33" t="s">
        <v>850</v>
      </c>
      <c r="AZ468" s="33" t="s">
        <v>129</v>
      </c>
      <c r="BA468" s="33" t="s">
        <v>240</v>
      </c>
      <c r="BE468" s="33" t="s">
        <v>73</v>
      </c>
      <c r="BF468" s="38">
        <v>0</v>
      </c>
      <c r="BG468" s="38">
        <v>0</v>
      </c>
      <c r="BH468" s="39" t="s">
        <v>8154</v>
      </c>
      <c r="BI468" s="39" t="s">
        <v>8154</v>
      </c>
      <c r="BJ468" s="39" t="s">
        <v>8154</v>
      </c>
      <c r="BK468" s="39" t="s">
        <v>8154</v>
      </c>
      <c r="BL468" s="39" t="s">
        <v>8154</v>
      </c>
      <c r="BM468" s="39" t="s">
        <v>8154</v>
      </c>
      <c r="BN468" s="39" t="s">
        <v>8154</v>
      </c>
      <c r="BO468" s="39" t="s">
        <v>8154</v>
      </c>
      <c r="BP468" s="39" t="s">
        <v>8154</v>
      </c>
      <c r="BQ468" s="39" t="s">
        <v>8154</v>
      </c>
    </row>
    <row r="469" spans="1:69" x14ac:dyDescent="0.2">
      <c r="A469" s="32">
        <v>900748002</v>
      </c>
      <c r="B469" s="33">
        <v>0</v>
      </c>
      <c r="C469" s="33" t="s">
        <v>45</v>
      </c>
      <c r="D469" s="33" t="s">
        <v>9306</v>
      </c>
      <c r="E469" s="33" t="s">
        <v>989</v>
      </c>
      <c r="F469" s="33" t="s">
        <v>48</v>
      </c>
      <c r="G469" s="33" t="s">
        <v>49</v>
      </c>
      <c r="H469" s="32" t="s">
        <v>1108</v>
      </c>
      <c r="I469" s="32" t="s">
        <v>1109</v>
      </c>
      <c r="J469" s="33" t="s">
        <v>1110</v>
      </c>
      <c r="K469" s="33" t="s">
        <v>1103</v>
      </c>
      <c r="L469" s="33" t="s">
        <v>1111</v>
      </c>
      <c r="M469" s="34" t="s">
        <v>8805</v>
      </c>
      <c r="N469" s="33">
        <v>5955421</v>
      </c>
      <c r="P469" s="33" t="s">
        <v>1112</v>
      </c>
      <c r="R469" s="33">
        <v>1</v>
      </c>
      <c r="S469" s="33" t="s">
        <v>108</v>
      </c>
      <c r="T469" s="33" t="s">
        <v>109</v>
      </c>
      <c r="U469" s="33" t="s">
        <v>1113</v>
      </c>
      <c r="V469" s="33" t="s">
        <v>58</v>
      </c>
      <c r="W469" s="33" t="s">
        <v>82</v>
      </c>
      <c r="X469" s="33" t="s">
        <v>82</v>
      </c>
      <c r="Y469" s="33" t="s">
        <v>767</v>
      </c>
      <c r="Z469" s="35">
        <v>37971</v>
      </c>
      <c r="AD469" s="33" t="s">
        <v>1114</v>
      </c>
      <c r="AE469" s="35">
        <v>43027</v>
      </c>
      <c r="AF469" s="35" t="s">
        <v>63</v>
      </c>
      <c r="AG469" s="33" t="s">
        <v>1001</v>
      </c>
      <c r="AH469" s="33" t="s">
        <v>2793</v>
      </c>
      <c r="AI469" s="33" t="e">
        <v>#N/A</v>
      </c>
      <c r="AK469" s="36"/>
      <c r="AL469" s="37"/>
      <c r="AS469" s="33" t="s">
        <v>86</v>
      </c>
      <c r="AT469" s="33" t="s">
        <v>125</v>
      </c>
      <c r="AU469" s="33" t="s">
        <v>87</v>
      </c>
      <c r="AV469" s="33" t="s">
        <v>1001</v>
      </c>
      <c r="AW469" s="33" t="s">
        <v>182</v>
      </c>
      <c r="AX469" s="33" t="s">
        <v>216</v>
      </c>
      <c r="AY469" s="33" t="s">
        <v>874</v>
      </c>
      <c r="AZ469" s="33" t="s">
        <v>129</v>
      </c>
      <c r="BA469" s="33" t="s">
        <v>184</v>
      </c>
      <c r="BE469" s="33" t="s">
        <v>73</v>
      </c>
      <c r="BF469" s="38">
        <v>35528935</v>
      </c>
      <c r="BG469" s="38">
        <v>42790665</v>
      </c>
      <c r="BH469" s="39" t="s">
        <v>8154</v>
      </c>
      <c r="BI469" s="39" t="s">
        <v>8154</v>
      </c>
      <c r="BJ469" s="39" t="s">
        <v>8154</v>
      </c>
      <c r="BK469" s="39" t="s">
        <v>8154</v>
      </c>
      <c r="BL469" s="39" t="s">
        <v>8154</v>
      </c>
      <c r="BM469" s="39" t="s">
        <v>8154</v>
      </c>
      <c r="BN469" s="39" t="s">
        <v>8154</v>
      </c>
      <c r="BO469" s="39" t="s">
        <v>8154</v>
      </c>
      <c r="BP469" s="39" t="s">
        <v>8154</v>
      </c>
      <c r="BQ469" s="39" t="s">
        <v>8154</v>
      </c>
    </row>
    <row r="470" spans="1:69" x14ac:dyDescent="0.2">
      <c r="A470" s="32">
        <v>900225631</v>
      </c>
      <c r="B470" s="33">
        <v>9</v>
      </c>
      <c r="C470" s="33" t="s">
        <v>45</v>
      </c>
      <c r="D470" s="33" t="s">
        <v>1953</v>
      </c>
      <c r="E470" s="33" t="s">
        <v>989</v>
      </c>
      <c r="F470" s="33" t="s">
        <v>48</v>
      </c>
      <c r="G470" s="33" t="s">
        <v>49</v>
      </c>
      <c r="H470" s="32" t="s">
        <v>1954</v>
      </c>
      <c r="I470" s="32" t="s">
        <v>1109</v>
      </c>
      <c r="J470" s="33" t="s">
        <v>1110</v>
      </c>
      <c r="K470" s="33" t="s">
        <v>1103</v>
      </c>
      <c r="L470" s="33" t="s">
        <v>1955</v>
      </c>
      <c r="M470" s="34" t="s">
        <v>1956</v>
      </c>
      <c r="N470" s="33">
        <v>5948229</v>
      </c>
      <c r="O470" s="33">
        <v>3053368619</v>
      </c>
      <c r="P470" s="33" t="s">
        <v>1957</v>
      </c>
      <c r="Q470" s="33" t="s">
        <v>1958</v>
      </c>
      <c r="R470" s="33">
        <v>1</v>
      </c>
      <c r="S470" s="33" t="s">
        <v>108</v>
      </c>
      <c r="T470" s="33" t="s">
        <v>109</v>
      </c>
      <c r="U470" s="33" t="s">
        <v>1959</v>
      </c>
      <c r="V470" s="33" t="s">
        <v>58</v>
      </c>
      <c r="W470" s="33" t="s">
        <v>82</v>
      </c>
      <c r="X470" s="33" t="s">
        <v>82</v>
      </c>
      <c r="Y470" s="33" t="s">
        <v>83</v>
      </c>
      <c r="Z470" s="35">
        <v>44334</v>
      </c>
      <c r="AD470" s="33" t="s">
        <v>1960</v>
      </c>
      <c r="AE470" s="35">
        <v>44454</v>
      </c>
      <c r="AF470" s="35" t="s">
        <v>63</v>
      </c>
      <c r="AG470" s="33" t="s">
        <v>1001</v>
      </c>
      <c r="AH470" s="33" t="s">
        <v>7877</v>
      </c>
      <c r="AI470" s="33" t="s">
        <v>1892</v>
      </c>
      <c r="AK470" s="36"/>
      <c r="AL470" s="37"/>
      <c r="AS470" s="33" t="s">
        <v>86</v>
      </c>
      <c r="AT470" s="33" t="s">
        <v>125</v>
      </c>
      <c r="AU470" s="33" t="s">
        <v>87</v>
      </c>
      <c r="AV470" s="33" t="s">
        <v>1001</v>
      </c>
      <c r="AW470" s="33" t="s">
        <v>182</v>
      </c>
      <c r="AX470" s="33" t="s">
        <v>1946</v>
      </c>
      <c r="AZ470" s="33" t="s">
        <v>129</v>
      </c>
      <c r="BA470" s="33" t="s">
        <v>290</v>
      </c>
      <c r="BE470" s="33" t="s">
        <v>73</v>
      </c>
      <c r="BF470" s="38">
        <v>463568000</v>
      </c>
      <c r="BG470" s="38">
        <v>726765000</v>
      </c>
      <c r="BH470" s="39">
        <v>1.1882352941176471</v>
      </c>
      <c r="BI470" s="39" t="s">
        <v>8154</v>
      </c>
      <c r="BJ470" s="39" t="s">
        <v>8154</v>
      </c>
      <c r="BK470" s="39">
        <v>2.1666666666666665</v>
      </c>
      <c r="BL470" s="39">
        <v>5.4285714285714288</v>
      </c>
      <c r="BM470" s="39" t="s">
        <v>8154</v>
      </c>
      <c r="BN470" s="39" t="s">
        <v>8154</v>
      </c>
      <c r="BO470" s="39">
        <v>3.4285714285714284</v>
      </c>
      <c r="BP470" s="39" t="s">
        <v>8154</v>
      </c>
      <c r="BQ470" s="39" t="s">
        <v>8154</v>
      </c>
    </row>
    <row r="471" spans="1:69" x14ac:dyDescent="0.2">
      <c r="A471" s="32">
        <v>807003768</v>
      </c>
      <c r="B471" s="33">
        <v>9</v>
      </c>
      <c r="C471" s="33" t="s">
        <v>45</v>
      </c>
      <c r="D471" s="33" t="s">
        <v>2074</v>
      </c>
      <c r="E471" s="33" t="s">
        <v>989</v>
      </c>
      <c r="F471" s="33" t="s">
        <v>48</v>
      </c>
      <c r="G471" s="33" t="s">
        <v>49</v>
      </c>
      <c r="H471" s="32" t="s">
        <v>2075</v>
      </c>
      <c r="I471" s="32" t="s">
        <v>1109</v>
      </c>
      <c r="J471" s="33" t="s">
        <v>1110</v>
      </c>
      <c r="K471" s="33" t="s">
        <v>1103</v>
      </c>
      <c r="L471" s="33" t="s">
        <v>2076</v>
      </c>
      <c r="M471" s="34" t="s">
        <v>8806</v>
      </c>
      <c r="N471" s="33" t="s">
        <v>2077</v>
      </c>
      <c r="P471" s="33" t="s">
        <v>2078</v>
      </c>
      <c r="Q471" s="33" t="s">
        <v>2079</v>
      </c>
      <c r="R471" s="33">
        <v>1</v>
      </c>
      <c r="S471" s="33" t="s">
        <v>108</v>
      </c>
      <c r="T471" s="33" t="s">
        <v>2080</v>
      </c>
      <c r="U471" s="33" t="s">
        <v>1113</v>
      </c>
      <c r="V471" s="33" t="s">
        <v>58</v>
      </c>
      <c r="W471" s="33" t="s">
        <v>82</v>
      </c>
      <c r="X471" s="33" t="s">
        <v>82</v>
      </c>
      <c r="Y471" s="33" t="s">
        <v>767</v>
      </c>
      <c r="Z471" s="35">
        <v>43074</v>
      </c>
      <c r="AD471" s="33" t="s">
        <v>2081</v>
      </c>
      <c r="AE471" s="35">
        <v>43097</v>
      </c>
      <c r="AF471" s="35" t="s">
        <v>63</v>
      </c>
      <c r="AG471" s="33" t="s">
        <v>1001</v>
      </c>
      <c r="AH471" s="33" t="s">
        <v>7879</v>
      </c>
      <c r="AI471" s="33" t="e">
        <v>#N/A</v>
      </c>
      <c r="AK471" s="36"/>
      <c r="AL471" s="37"/>
      <c r="AS471" s="33" t="s">
        <v>987</v>
      </c>
      <c r="AT471" s="33" t="s">
        <v>125</v>
      </c>
      <c r="AU471" s="33" t="s">
        <v>727</v>
      </c>
      <c r="AV471" s="33" t="s">
        <v>1001</v>
      </c>
      <c r="AW471" s="33" t="s">
        <v>182</v>
      </c>
      <c r="AX471" s="33" t="s">
        <v>216</v>
      </c>
      <c r="AY471" s="33" t="s">
        <v>874</v>
      </c>
      <c r="AZ471" s="33" t="s">
        <v>129</v>
      </c>
      <c r="BA471" s="33" t="s">
        <v>184</v>
      </c>
      <c r="BE471" s="33" t="s">
        <v>73</v>
      </c>
      <c r="BF471" s="38">
        <v>277264251</v>
      </c>
      <c r="BG471" s="38">
        <v>95478800</v>
      </c>
      <c r="BH471" s="39" t="s">
        <v>8154</v>
      </c>
      <c r="BI471" s="39" t="s">
        <v>8154</v>
      </c>
      <c r="BJ471" s="39" t="s">
        <v>8154</v>
      </c>
      <c r="BK471" s="39" t="s">
        <v>8154</v>
      </c>
      <c r="BL471" s="39" t="s">
        <v>8154</v>
      </c>
      <c r="BM471" s="39" t="s">
        <v>8154</v>
      </c>
      <c r="BN471" s="39" t="s">
        <v>8154</v>
      </c>
      <c r="BO471" s="39" t="s">
        <v>8154</v>
      </c>
      <c r="BP471" s="39" t="s">
        <v>8154</v>
      </c>
      <c r="BQ471" s="39" t="s">
        <v>8154</v>
      </c>
    </row>
    <row r="472" spans="1:69" x14ac:dyDescent="0.2">
      <c r="A472" s="32">
        <v>800165163</v>
      </c>
      <c r="B472" s="33">
        <v>2</v>
      </c>
      <c r="C472" s="33" t="s">
        <v>45</v>
      </c>
      <c r="D472" s="33" t="s">
        <v>2144</v>
      </c>
      <c r="E472" s="33" t="s">
        <v>989</v>
      </c>
      <c r="F472" s="33" t="s">
        <v>48</v>
      </c>
      <c r="G472" s="33" t="s">
        <v>49</v>
      </c>
      <c r="H472" s="32" t="s">
        <v>2145</v>
      </c>
      <c r="I472" s="32" t="s">
        <v>1109</v>
      </c>
      <c r="J472" s="33" t="s">
        <v>1110</v>
      </c>
      <c r="K472" s="33" t="s">
        <v>1103</v>
      </c>
      <c r="L472" s="33" t="s">
        <v>2146</v>
      </c>
      <c r="M472" s="34" t="s">
        <v>8807</v>
      </c>
      <c r="N472" s="33" t="s">
        <v>2147</v>
      </c>
      <c r="O472" s="33">
        <v>3115275349</v>
      </c>
      <c r="P472" s="33" t="s">
        <v>2148</v>
      </c>
      <c r="Q472" s="33" t="s">
        <v>2149</v>
      </c>
      <c r="R472" s="33">
        <v>1</v>
      </c>
      <c r="S472" s="33" t="s">
        <v>108</v>
      </c>
      <c r="T472" s="33" t="s">
        <v>2104</v>
      </c>
      <c r="U472" s="33" t="s">
        <v>2124</v>
      </c>
      <c r="V472" s="33" t="s">
        <v>58</v>
      </c>
      <c r="W472" s="33" t="s">
        <v>82</v>
      </c>
      <c r="X472" s="33" t="s">
        <v>82</v>
      </c>
      <c r="Y472" s="33" t="s">
        <v>83</v>
      </c>
      <c r="Z472" s="35">
        <v>37091</v>
      </c>
      <c r="AA472" s="33" t="s">
        <v>2150</v>
      </c>
      <c r="AB472" s="35">
        <v>44371</v>
      </c>
      <c r="AC472" s="35">
        <v>44642</v>
      </c>
      <c r="AD472" s="33" t="s">
        <v>2151</v>
      </c>
      <c r="AE472" s="35">
        <v>44642</v>
      </c>
      <c r="AF472" s="35" t="s">
        <v>63</v>
      </c>
      <c r="AG472" s="33" t="s">
        <v>1001</v>
      </c>
      <c r="AH472" s="33" t="s">
        <v>2107</v>
      </c>
      <c r="AI472" s="33" t="s">
        <v>2152</v>
      </c>
      <c r="AK472" s="36"/>
      <c r="AL472" s="37"/>
      <c r="AS472" s="33" t="s">
        <v>86</v>
      </c>
      <c r="AT472" s="33" t="s">
        <v>125</v>
      </c>
      <c r="AU472" s="33" t="s">
        <v>87</v>
      </c>
      <c r="AV472" s="33" t="s">
        <v>1001</v>
      </c>
      <c r="AW472" s="33" t="s">
        <v>182</v>
      </c>
      <c r="AX472" s="33" t="s">
        <v>2153</v>
      </c>
      <c r="AY472" s="33" t="s">
        <v>128</v>
      </c>
      <c r="AZ472" s="33" t="s">
        <v>129</v>
      </c>
      <c r="BA472" s="33" t="s">
        <v>130</v>
      </c>
      <c r="BE472" s="33" t="s">
        <v>73</v>
      </c>
      <c r="BF472" s="38">
        <v>33356978</v>
      </c>
      <c r="BG472" s="38">
        <v>94917725</v>
      </c>
      <c r="BH472" s="39" t="s">
        <v>8154</v>
      </c>
      <c r="BI472" s="39" t="s">
        <v>8154</v>
      </c>
      <c r="BJ472" s="39" t="s">
        <v>8154</v>
      </c>
      <c r="BK472" s="39" t="s">
        <v>8154</v>
      </c>
      <c r="BL472" s="39" t="s">
        <v>8154</v>
      </c>
      <c r="BM472" s="39" t="s">
        <v>8154</v>
      </c>
      <c r="BN472" s="39" t="s">
        <v>8154</v>
      </c>
      <c r="BO472" s="39" t="s">
        <v>8154</v>
      </c>
      <c r="BP472" s="39" t="s">
        <v>8154</v>
      </c>
      <c r="BQ472" s="39" t="s">
        <v>8154</v>
      </c>
    </row>
    <row r="473" spans="1:69" x14ac:dyDescent="0.2">
      <c r="A473" s="32">
        <v>900658587</v>
      </c>
      <c r="B473" s="33">
        <v>0</v>
      </c>
      <c r="C473" s="33" t="s">
        <v>45</v>
      </c>
      <c r="D473" s="33" t="s">
        <v>9307</v>
      </c>
      <c r="E473" s="33" t="s">
        <v>989</v>
      </c>
      <c r="F473" s="33" t="s">
        <v>48</v>
      </c>
      <c r="G473" s="33" t="s">
        <v>49</v>
      </c>
      <c r="H473" s="32" t="s">
        <v>2264</v>
      </c>
      <c r="I473" s="32" t="s">
        <v>1109</v>
      </c>
      <c r="J473" s="33" t="s">
        <v>1110</v>
      </c>
      <c r="K473" s="33" t="s">
        <v>1103</v>
      </c>
      <c r="L473" s="33" t="s">
        <v>2265</v>
      </c>
      <c r="M473" s="34" t="s">
        <v>8808</v>
      </c>
      <c r="N473" s="33">
        <v>589133</v>
      </c>
      <c r="O473" s="33">
        <v>3115684826</v>
      </c>
      <c r="P473" s="33" t="s">
        <v>2266</v>
      </c>
      <c r="R473" s="33">
        <v>8</v>
      </c>
      <c r="S473" s="33" t="s">
        <v>571</v>
      </c>
      <c r="T473" s="33" t="s">
        <v>571</v>
      </c>
      <c r="U473" s="33" t="s">
        <v>584</v>
      </c>
      <c r="V473" s="33" t="s">
        <v>58</v>
      </c>
      <c r="W473" s="33" t="s">
        <v>82</v>
      </c>
      <c r="X473" s="33" t="s">
        <v>82</v>
      </c>
      <c r="Y473" s="33" t="s">
        <v>83</v>
      </c>
      <c r="Z473" s="35">
        <v>42829</v>
      </c>
      <c r="AA473" s="33" t="s">
        <v>2267</v>
      </c>
      <c r="AB473" s="35">
        <v>43745</v>
      </c>
      <c r="AC473" s="35">
        <v>44509</v>
      </c>
      <c r="AD473" s="33" t="s">
        <v>2268</v>
      </c>
      <c r="AE473" s="35">
        <v>44509</v>
      </c>
      <c r="AF473" s="35" t="s">
        <v>63</v>
      </c>
      <c r="AG473" s="33" t="s">
        <v>1001</v>
      </c>
      <c r="AH473" s="33" t="s">
        <v>2230</v>
      </c>
      <c r="AI473" s="33" t="s">
        <v>2239</v>
      </c>
      <c r="AK473" s="36"/>
      <c r="AL473" s="37"/>
      <c r="AS473" s="33" t="s">
        <v>86</v>
      </c>
      <c r="AT473" s="33" t="s">
        <v>807</v>
      </c>
      <c r="AU473" s="33" t="s">
        <v>87</v>
      </c>
      <c r="AV473" s="33" t="s">
        <v>1001</v>
      </c>
      <c r="AW473" s="33" t="s">
        <v>182</v>
      </c>
      <c r="AX473" s="33" t="s">
        <v>216</v>
      </c>
      <c r="AY473" s="33" t="s">
        <v>1040</v>
      </c>
      <c r="AZ473" s="33" t="s">
        <v>129</v>
      </c>
      <c r="BA473" s="33" t="s">
        <v>184</v>
      </c>
      <c r="BE473" s="33" t="s">
        <v>73</v>
      </c>
      <c r="BF473" s="38">
        <v>0</v>
      </c>
      <c r="BG473" s="38">
        <v>88910067</v>
      </c>
      <c r="BH473" s="39" t="s">
        <v>8154</v>
      </c>
      <c r="BI473" s="39" t="s">
        <v>8154</v>
      </c>
      <c r="BJ473" s="39" t="s">
        <v>8154</v>
      </c>
      <c r="BK473" s="39" t="s">
        <v>8154</v>
      </c>
      <c r="BL473" s="39" t="s">
        <v>8154</v>
      </c>
      <c r="BM473" s="39" t="s">
        <v>8154</v>
      </c>
      <c r="BN473" s="39" t="s">
        <v>8154</v>
      </c>
      <c r="BO473" s="39" t="s">
        <v>8154</v>
      </c>
      <c r="BP473" s="39" t="s">
        <v>8154</v>
      </c>
      <c r="BQ473" s="39" t="s">
        <v>8154</v>
      </c>
    </row>
    <row r="474" spans="1:69" x14ac:dyDescent="0.2">
      <c r="A474" s="32">
        <v>807007509</v>
      </c>
      <c r="B474" s="33">
        <v>6</v>
      </c>
      <c r="C474" s="33" t="s">
        <v>45</v>
      </c>
      <c r="D474" s="33" t="s">
        <v>9308</v>
      </c>
      <c r="E474" s="33" t="s">
        <v>989</v>
      </c>
      <c r="F474" s="33" t="s">
        <v>48</v>
      </c>
      <c r="G474" s="33" t="s">
        <v>49</v>
      </c>
      <c r="H474" s="32" t="s">
        <v>2270</v>
      </c>
      <c r="I474" s="32" t="s">
        <v>1109</v>
      </c>
      <c r="J474" s="33" t="s">
        <v>1110</v>
      </c>
      <c r="K474" s="33" t="s">
        <v>1103</v>
      </c>
      <c r="L474" s="33" t="s">
        <v>2271</v>
      </c>
      <c r="M474" s="34" t="s">
        <v>8809</v>
      </c>
      <c r="N474" s="33">
        <v>5834029</v>
      </c>
      <c r="P474" s="33" t="s">
        <v>2272</v>
      </c>
      <c r="Q474" s="33" t="s">
        <v>2273</v>
      </c>
      <c r="R474" s="33">
        <v>8</v>
      </c>
      <c r="S474" s="33" t="s">
        <v>571</v>
      </c>
      <c r="T474" s="33" t="s">
        <v>571</v>
      </c>
      <c r="U474" s="33" t="s">
        <v>2274</v>
      </c>
      <c r="V474" s="33" t="s">
        <v>58</v>
      </c>
      <c r="W474" s="33" t="s">
        <v>82</v>
      </c>
      <c r="X474" s="33" t="s">
        <v>82</v>
      </c>
      <c r="Y474" s="33" t="s">
        <v>83</v>
      </c>
      <c r="Z474" s="35">
        <v>42963</v>
      </c>
      <c r="AA474" s="33" t="s">
        <v>2275</v>
      </c>
      <c r="AB474" s="35">
        <v>43358</v>
      </c>
      <c r="AC474" s="35">
        <v>44406</v>
      </c>
      <c r="AD474" s="33" t="s">
        <v>2276</v>
      </c>
      <c r="AE474" s="35">
        <v>44406</v>
      </c>
      <c r="AF474" s="35" t="s">
        <v>63</v>
      </c>
      <c r="AG474" s="33" t="s">
        <v>1001</v>
      </c>
      <c r="AH474" s="33" t="s">
        <v>2230</v>
      </c>
      <c r="AI474" s="33" t="s">
        <v>2277</v>
      </c>
      <c r="AK474" s="36"/>
      <c r="AL474" s="37"/>
      <c r="AS474" s="33" t="s">
        <v>86</v>
      </c>
      <c r="AT474" s="33" t="s">
        <v>125</v>
      </c>
      <c r="AU474" s="33" t="s">
        <v>262</v>
      </c>
      <c r="AV474" s="33" t="s">
        <v>1001</v>
      </c>
      <c r="AW474" s="33" t="s">
        <v>182</v>
      </c>
      <c r="AX474" s="33" t="s">
        <v>216</v>
      </c>
      <c r="AY474" s="33" t="s">
        <v>874</v>
      </c>
      <c r="AZ474" s="33" t="s">
        <v>129</v>
      </c>
      <c r="BA474" s="33" t="s">
        <v>184</v>
      </c>
      <c r="BE474" s="33" t="s">
        <v>73</v>
      </c>
      <c r="BF474" s="38">
        <v>0</v>
      </c>
      <c r="BG474" s="38">
        <v>321717460</v>
      </c>
      <c r="BH474" s="39" t="s">
        <v>8154</v>
      </c>
      <c r="BI474" s="39" t="s">
        <v>8154</v>
      </c>
      <c r="BJ474" s="39" t="s">
        <v>8154</v>
      </c>
      <c r="BK474" s="39" t="s">
        <v>8154</v>
      </c>
      <c r="BL474" s="39" t="s">
        <v>8154</v>
      </c>
      <c r="BM474" s="39" t="s">
        <v>8154</v>
      </c>
      <c r="BN474" s="39" t="s">
        <v>8154</v>
      </c>
      <c r="BO474" s="39" t="s">
        <v>8154</v>
      </c>
      <c r="BP474" s="39" t="s">
        <v>8154</v>
      </c>
      <c r="BQ474" s="39" t="s">
        <v>8154</v>
      </c>
    </row>
    <row r="475" spans="1:69" x14ac:dyDescent="0.2">
      <c r="A475" s="32">
        <v>900204617</v>
      </c>
      <c r="B475" s="33">
        <v>5</v>
      </c>
      <c r="C475" s="33" t="s">
        <v>45</v>
      </c>
      <c r="D475" s="33" t="s">
        <v>9309</v>
      </c>
      <c r="E475" s="33" t="s">
        <v>989</v>
      </c>
      <c r="F475" s="33" t="s">
        <v>48</v>
      </c>
      <c r="G475" s="33" t="s">
        <v>49</v>
      </c>
      <c r="H475" s="32" t="s">
        <v>4455</v>
      </c>
      <c r="I475" s="32" t="s">
        <v>1109</v>
      </c>
      <c r="J475" s="33" t="s">
        <v>1110</v>
      </c>
      <c r="K475" s="33" t="s">
        <v>1103</v>
      </c>
      <c r="L475" s="33" t="s">
        <v>4456</v>
      </c>
      <c r="M475" s="34" t="s">
        <v>4457</v>
      </c>
      <c r="N475" s="33" t="s">
        <v>4458</v>
      </c>
      <c r="P475" s="33" t="s">
        <v>4459</v>
      </c>
      <c r="R475" s="33">
        <v>8</v>
      </c>
      <c r="S475" s="33" t="s">
        <v>571</v>
      </c>
      <c r="T475" s="33" t="s">
        <v>571</v>
      </c>
      <c r="U475" s="33" t="s">
        <v>584</v>
      </c>
      <c r="V475" s="33" t="s">
        <v>58</v>
      </c>
      <c r="W475" s="33" t="s">
        <v>82</v>
      </c>
      <c r="X475" s="33" t="s">
        <v>82</v>
      </c>
      <c r="Y475" s="33" t="s">
        <v>1569</v>
      </c>
      <c r="Z475" s="35">
        <v>41185</v>
      </c>
      <c r="AA475" s="33" t="s">
        <v>4460</v>
      </c>
      <c r="AB475" s="35">
        <v>44082</v>
      </c>
      <c r="AC475" s="35">
        <v>45211</v>
      </c>
      <c r="AD475" s="33" t="s">
        <v>4461</v>
      </c>
      <c r="AE475" s="35">
        <v>45211</v>
      </c>
      <c r="AF475" s="35" t="s">
        <v>63</v>
      </c>
      <c r="AG475" s="33" t="s">
        <v>2358</v>
      </c>
      <c r="AH475" s="33" t="s">
        <v>2230</v>
      </c>
      <c r="AI475" s="33" t="e">
        <v>#N/A</v>
      </c>
      <c r="AK475" s="36"/>
      <c r="AL475" s="37"/>
      <c r="AS475" s="33" t="s">
        <v>4400</v>
      </c>
      <c r="AT475" s="33" t="s">
        <v>125</v>
      </c>
      <c r="AU475" s="33" t="s">
        <v>262</v>
      </c>
      <c r="AV475" s="33" t="s">
        <v>1001</v>
      </c>
      <c r="AW475" s="33" t="s">
        <v>182</v>
      </c>
      <c r="AX475" s="33" t="s">
        <v>1406</v>
      </c>
      <c r="AY475" s="33" t="s">
        <v>128</v>
      </c>
      <c r="AZ475" s="33" t="s">
        <v>129</v>
      </c>
      <c r="BA475" s="33" t="s">
        <v>184</v>
      </c>
      <c r="BE475" s="33" t="s">
        <v>73</v>
      </c>
      <c r="BF475" s="38">
        <v>0</v>
      </c>
      <c r="BG475" s="38">
        <v>0</v>
      </c>
      <c r="BH475" s="39" t="s">
        <v>8154</v>
      </c>
      <c r="BI475" s="39" t="s">
        <v>8154</v>
      </c>
      <c r="BJ475" s="39" t="s">
        <v>8154</v>
      </c>
      <c r="BK475" s="39" t="s">
        <v>8154</v>
      </c>
      <c r="BL475" s="39" t="s">
        <v>8154</v>
      </c>
      <c r="BM475" s="39" t="s">
        <v>8154</v>
      </c>
      <c r="BN475" s="39" t="s">
        <v>8154</v>
      </c>
      <c r="BO475" s="39" t="s">
        <v>8154</v>
      </c>
      <c r="BP475" s="39" t="s">
        <v>8154</v>
      </c>
      <c r="BQ475" s="39" t="s">
        <v>8154</v>
      </c>
    </row>
    <row r="476" spans="1:69" x14ac:dyDescent="0.2">
      <c r="A476" s="32">
        <v>900191362</v>
      </c>
      <c r="B476" s="33">
        <v>4</v>
      </c>
      <c r="C476" s="33" t="s">
        <v>45</v>
      </c>
      <c r="D476" s="33" t="s">
        <v>9310</v>
      </c>
      <c r="E476" s="33" t="s">
        <v>989</v>
      </c>
      <c r="F476" s="33" t="s">
        <v>48</v>
      </c>
      <c r="G476" s="33" t="s">
        <v>49</v>
      </c>
      <c r="H476" s="32" t="s">
        <v>2433</v>
      </c>
      <c r="I476" s="32" t="s">
        <v>1109</v>
      </c>
      <c r="J476" s="33" t="s">
        <v>1110</v>
      </c>
      <c r="K476" s="33" t="s">
        <v>1103</v>
      </c>
      <c r="L476" s="33" t="s">
        <v>2434</v>
      </c>
      <c r="M476" s="34" t="s">
        <v>2436</v>
      </c>
      <c r="N476" s="33">
        <v>5942604</v>
      </c>
      <c r="P476" s="33" t="s">
        <v>2435</v>
      </c>
      <c r="Q476" s="33" t="s">
        <v>2436</v>
      </c>
      <c r="R476" s="33">
        <v>1</v>
      </c>
      <c r="S476" s="33" t="s">
        <v>108</v>
      </c>
      <c r="T476" s="33" t="s">
        <v>398</v>
      </c>
      <c r="U476" s="33" t="s">
        <v>399</v>
      </c>
      <c r="V476" s="33" t="s">
        <v>58</v>
      </c>
      <c r="W476" s="33" t="s">
        <v>82</v>
      </c>
      <c r="X476" s="33" t="s">
        <v>82</v>
      </c>
      <c r="Y476" s="33" t="s">
        <v>83</v>
      </c>
      <c r="Z476" s="35">
        <v>42220</v>
      </c>
      <c r="AA476" s="33" t="s">
        <v>2437</v>
      </c>
      <c r="AB476" s="35">
        <v>42951</v>
      </c>
      <c r="AC476" s="35">
        <v>44544</v>
      </c>
      <c r="AD476" s="33" t="s">
        <v>2438</v>
      </c>
      <c r="AE476" s="35">
        <v>44544</v>
      </c>
      <c r="AF476" s="35" t="s">
        <v>63</v>
      </c>
      <c r="AG476" s="33" t="s">
        <v>1001</v>
      </c>
      <c r="AH476" s="33" t="s">
        <v>2383</v>
      </c>
      <c r="AI476" s="33" t="s">
        <v>2357</v>
      </c>
      <c r="AK476" s="36">
        <v>4</v>
      </c>
      <c r="AL476" s="37" t="s">
        <v>8060</v>
      </c>
      <c r="AM476" s="33" t="s">
        <v>8066</v>
      </c>
      <c r="AN476" s="33" t="s">
        <v>8127</v>
      </c>
      <c r="AO476" s="33" t="s">
        <v>8128</v>
      </c>
      <c r="AS476" s="33" t="s">
        <v>86</v>
      </c>
      <c r="AT476" s="33" t="s">
        <v>125</v>
      </c>
      <c r="AU476" s="33" t="s">
        <v>87</v>
      </c>
      <c r="AV476" s="33" t="s">
        <v>1001</v>
      </c>
      <c r="AW476" s="33" t="s">
        <v>238</v>
      </c>
      <c r="AX476" s="33" t="s">
        <v>216</v>
      </c>
      <c r="AY476" s="33" t="s">
        <v>874</v>
      </c>
      <c r="AZ476" s="33" t="s">
        <v>129</v>
      </c>
      <c r="BA476" s="33" t="s">
        <v>251</v>
      </c>
      <c r="BE476" s="33" t="s">
        <v>73</v>
      </c>
      <c r="BF476" s="38">
        <v>123014950</v>
      </c>
      <c r="BG476" s="38">
        <v>204626387</v>
      </c>
      <c r="BH476" s="39" t="s">
        <v>8154</v>
      </c>
      <c r="BI476" s="39" t="s">
        <v>8154</v>
      </c>
      <c r="BJ476" s="39" t="s">
        <v>8154</v>
      </c>
      <c r="BK476" s="39" t="s">
        <v>8154</v>
      </c>
      <c r="BL476" s="39" t="s">
        <v>8154</v>
      </c>
      <c r="BM476" s="39" t="s">
        <v>8154</v>
      </c>
      <c r="BN476" s="39" t="s">
        <v>8154</v>
      </c>
      <c r="BO476" s="39" t="s">
        <v>8154</v>
      </c>
      <c r="BP476" s="39" t="s">
        <v>8154</v>
      </c>
      <c r="BQ476" s="39" t="s">
        <v>8154</v>
      </c>
    </row>
    <row r="477" spans="1:69" x14ac:dyDescent="0.2">
      <c r="A477" s="32">
        <v>900231793</v>
      </c>
      <c r="B477" s="33">
        <v>8</v>
      </c>
      <c r="C477" s="33" t="s">
        <v>45</v>
      </c>
      <c r="D477" s="33" t="s">
        <v>9311</v>
      </c>
      <c r="E477" s="33" t="s">
        <v>989</v>
      </c>
      <c r="F477" s="33" t="s">
        <v>48</v>
      </c>
      <c r="G477" s="33" t="s">
        <v>49</v>
      </c>
      <c r="H477" s="32" t="s">
        <v>2587</v>
      </c>
      <c r="I477" s="32" t="s">
        <v>1109</v>
      </c>
      <c r="J477" s="33" t="s">
        <v>1110</v>
      </c>
      <c r="K477" s="33" t="s">
        <v>1103</v>
      </c>
      <c r="L477" s="33" t="s">
        <v>2588</v>
      </c>
      <c r="M477" s="34" t="s">
        <v>2589</v>
      </c>
      <c r="N477" s="33">
        <v>5892250</v>
      </c>
      <c r="P477" s="33" t="s">
        <v>2590</v>
      </c>
      <c r="Q477" s="33" t="s">
        <v>2591</v>
      </c>
      <c r="R477" s="33">
        <v>1</v>
      </c>
      <c r="S477" s="33" t="s">
        <v>108</v>
      </c>
      <c r="T477" s="33" t="s">
        <v>109</v>
      </c>
      <c r="U477" s="33" t="s">
        <v>424</v>
      </c>
      <c r="V477" s="33" t="s">
        <v>58</v>
      </c>
      <c r="W477" s="33" t="s">
        <v>82</v>
      </c>
      <c r="X477" s="33" t="s">
        <v>82</v>
      </c>
      <c r="Y477" s="33" t="s">
        <v>83</v>
      </c>
      <c r="Z477" s="35">
        <v>44698</v>
      </c>
      <c r="AD477" s="33" t="s">
        <v>2592</v>
      </c>
      <c r="AE477" s="35">
        <v>44775</v>
      </c>
      <c r="AF477" s="35" t="s">
        <v>63</v>
      </c>
      <c r="AG477" s="33" t="s">
        <v>1001</v>
      </c>
      <c r="AH477" s="33" t="s">
        <v>1892</v>
      </c>
      <c r="AI477" s="33" t="s">
        <v>2578</v>
      </c>
      <c r="AK477" s="36"/>
      <c r="AL477" s="37"/>
      <c r="AS477" s="33" t="s">
        <v>916</v>
      </c>
      <c r="AT477" s="33" t="s">
        <v>807</v>
      </c>
      <c r="AU477" s="33" t="s">
        <v>87</v>
      </c>
      <c r="AV477" s="33" t="s">
        <v>1001</v>
      </c>
      <c r="AW477" s="33" t="s">
        <v>182</v>
      </c>
      <c r="AX477" s="33" t="s">
        <v>2584</v>
      </c>
      <c r="AY477" s="33" t="s">
        <v>2585</v>
      </c>
      <c r="AZ477" s="33" t="s">
        <v>1319</v>
      </c>
      <c r="BA477" s="33" t="s">
        <v>1820</v>
      </c>
      <c r="BE477" s="33" t="s">
        <v>73</v>
      </c>
      <c r="BF477" s="38">
        <v>0</v>
      </c>
      <c r="BG477" s="38">
        <v>303895367</v>
      </c>
      <c r="BH477" s="39" t="s">
        <v>8154</v>
      </c>
      <c r="BI477" s="39" t="s">
        <v>8154</v>
      </c>
      <c r="BJ477" s="39" t="s">
        <v>8154</v>
      </c>
      <c r="BK477" s="39" t="s">
        <v>8154</v>
      </c>
      <c r="BL477" s="39" t="s">
        <v>8154</v>
      </c>
      <c r="BM477" s="39" t="s">
        <v>8154</v>
      </c>
      <c r="BN477" s="39" t="s">
        <v>8154</v>
      </c>
      <c r="BO477" s="39" t="s">
        <v>8154</v>
      </c>
      <c r="BP477" s="39" t="s">
        <v>8154</v>
      </c>
      <c r="BQ477" s="39" t="s">
        <v>8154</v>
      </c>
    </row>
    <row r="478" spans="1:69" x14ac:dyDescent="0.2">
      <c r="A478" s="32">
        <v>901220248</v>
      </c>
      <c r="B478" s="33">
        <v>1</v>
      </c>
      <c r="C478" s="33" t="s">
        <v>45</v>
      </c>
      <c r="D478" s="33" t="s">
        <v>2593</v>
      </c>
      <c r="E478" s="33" t="s">
        <v>989</v>
      </c>
      <c r="F478" s="33" t="s">
        <v>48</v>
      </c>
      <c r="G478" s="33" t="s">
        <v>49</v>
      </c>
      <c r="H478" s="32" t="s">
        <v>2594</v>
      </c>
      <c r="I478" s="32" t="s">
        <v>2595</v>
      </c>
      <c r="J478" s="33" t="s">
        <v>2596</v>
      </c>
      <c r="K478" s="33" t="s">
        <v>1103</v>
      </c>
      <c r="L478" s="33" t="s">
        <v>2597</v>
      </c>
      <c r="M478" s="34" t="s">
        <v>2598</v>
      </c>
      <c r="O478" s="33">
        <v>3118330792</v>
      </c>
      <c r="P478" s="33" t="s">
        <v>2599</v>
      </c>
      <c r="R478" s="33">
        <v>1</v>
      </c>
      <c r="S478" s="33" t="s">
        <v>108</v>
      </c>
      <c r="T478" s="33" t="s">
        <v>109</v>
      </c>
      <c r="U478" s="33" t="s">
        <v>2600</v>
      </c>
      <c r="V478" s="33" t="s">
        <v>58</v>
      </c>
      <c r="W478" s="33" t="s">
        <v>82</v>
      </c>
      <c r="X478" s="33" t="s">
        <v>82</v>
      </c>
      <c r="Y478" s="33" t="s">
        <v>83</v>
      </c>
      <c r="Z478" s="35">
        <v>44243</v>
      </c>
      <c r="AD478" s="33" t="s">
        <v>2601</v>
      </c>
      <c r="AE478" s="35">
        <v>44775</v>
      </c>
      <c r="AF478" s="35" t="s">
        <v>63</v>
      </c>
      <c r="AG478" s="33" t="s">
        <v>1001</v>
      </c>
      <c r="AH478" s="33" t="s">
        <v>2793</v>
      </c>
      <c r="AI478" s="33" t="s">
        <v>2578</v>
      </c>
      <c r="AK478" s="36"/>
      <c r="AL478" s="37"/>
      <c r="AS478" s="33" t="s">
        <v>86</v>
      </c>
      <c r="AT478" s="33" t="s">
        <v>807</v>
      </c>
      <c r="AU478" s="33" t="s">
        <v>262</v>
      </c>
      <c r="AV478" s="33" t="s">
        <v>1001</v>
      </c>
      <c r="AW478" s="33" t="s">
        <v>182</v>
      </c>
      <c r="AX478" s="33" t="s">
        <v>2584</v>
      </c>
      <c r="AY478" s="33" t="s">
        <v>2585</v>
      </c>
      <c r="AZ478" s="33" t="s">
        <v>1319</v>
      </c>
      <c r="BA478" s="33" t="s">
        <v>1820</v>
      </c>
      <c r="BE478" s="33" t="s">
        <v>73</v>
      </c>
      <c r="BF478" s="38">
        <v>81690643</v>
      </c>
      <c r="BG478" s="38">
        <v>195968426</v>
      </c>
      <c r="BH478" s="39" t="s">
        <v>8154</v>
      </c>
      <c r="BI478" s="39" t="s">
        <v>8154</v>
      </c>
      <c r="BJ478" s="39" t="s">
        <v>8154</v>
      </c>
      <c r="BK478" s="39" t="s">
        <v>8154</v>
      </c>
      <c r="BL478" s="39" t="s">
        <v>8154</v>
      </c>
      <c r="BM478" s="39" t="s">
        <v>8154</v>
      </c>
      <c r="BN478" s="39" t="s">
        <v>8154</v>
      </c>
      <c r="BO478" s="39" t="s">
        <v>8154</v>
      </c>
      <c r="BP478" s="39" t="s">
        <v>8154</v>
      </c>
      <c r="BQ478" s="39" t="s">
        <v>8154</v>
      </c>
    </row>
    <row r="479" spans="1:69" x14ac:dyDescent="0.2">
      <c r="A479" s="32">
        <v>890500810</v>
      </c>
      <c r="B479" s="33">
        <v>4</v>
      </c>
      <c r="C479" s="33" t="s">
        <v>45</v>
      </c>
      <c r="D479" s="33" t="s">
        <v>2627</v>
      </c>
      <c r="E479" s="33" t="s">
        <v>989</v>
      </c>
      <c r="F479" s="33" t="s">
        <v>48</v>
      </c>
      <c r="G479" s="33" t="s">
        <v>49</v>
      </c>
      <c r="H479" s="32" t="s">
        <v>2628</v>
      </c>
      <c r="I479" s="32" t="s">
        <v>1109</v>
      </c>
      <c r="J479" s="33" t="s">
        <v>1110</v>
      </c>
      <c r="K479" s="33" t="s">
        <v>1103</v>
      </c>
      <c r="L479" s="33" t="s">
        <v>2629</v>
      </c>
      <c r="M479" s="34" t="s">
        <v>8810</v>
      </c>
      <c r="N479" s="33">
        <v>5824956</v>
      </c>
      <c r="P479" s="33" t="s">
        <v>2630</v>
      </c>
      <c r="Q479" s="33" t="s">
        <v>2631</v>
      </c>
      <c r="R479" s="33">
        <v>2</v>
      </c>
      <c r="S479" s="33" t="s">
        <v>495</v>
      </c>
      <c r="T479" s="33" t="s">
        <v>722</v>
      </c>
      <c r="U479" s="33" t="s">
        <v>2632</v>
      </c>
      <c r="V479" s="33" t="s">
        <v>58</v>
      </c>
      <c r="W479" s="33" t="s">
        <v>82</v>
      </c>
      <c r="X479" s="33" t="s">
        <v>82</v>
      </c>
      <c r="Y479" s="33" t="s">
        <v>83</v>
      </c>
      <c r="Z479" s="35">
        <v>40143</v>
      </c>
      <c r="AA479" s="33" t="s">
        <v>2633</v>
      </c>
      <c r="AB479" s="35">
        <v>43852</v>
      </c>
      <c r="AC479" s="35">
        <v>44004</v>
      </c>
      <c r="AD479" s="33" t="s">
        <v>2634</v>
      </c>
      <c r="AE479" s="35">
        <v>44141</v>
      </c>
      <c r="AF479" s="35" t="s">
        <v>63</v>
      </c>
      <c r="AG479" s="33" t="s">
        <v>1001</v>
      </c>
      <c r="AH479" s="33" t="s">
        <v>7880</v>
      </c>
      <c r="AI479" s="33" t="s">
        <v>457</v>
      </c>
      <c r="AK479" s="36"/>
      <c r="AL479" s="37"/>
      <c r="AS479" s="33" t="s">
        <v>916</v>
      </c>
      <c r="AT479" s="33" t="s">
        <v>125</v>
      </c>
      <c r="AU479" s="33" t="s">
        <v>87</v>
      </c>
      <c r="AV479" s="33" t="s">
        <v>1001</v>
      </c>
      <c r="AW479" s="33" t="s">
        <v>182</v>
      </c>
      <c r="AX479" s="33" t="s">
        <v>457</v>
      </c>
      <c r="AY479" s="33" t="s">
        <v>128</v>
      </c>
      <c r="AZ479" s="33" t="s">
        <v>129</v>
      </c>
      <c r="BA479" s="33" t="s">
        <v>184</v>
      </c>
      <c r="BE479" s="33" t="s">
        <v>73</v>
      </c>
      <c r="BF479" s="38">
        <v>243861140</v>
      </c>
      <c r="BG479" s="38">
        <v>331924136</v>
      </c>
      <c r="BH479" s="39" t="s">
        <v>8154</v>
      </c>
      <c r="BI479" s="39" t="s">
        <v>8154</v>
      </c>
      <c r="BJ479" s="39" t="s">
        <v>8154</v>
      </c>
      <c r="BK479" s="39" t="s">
        <v>8154</v>
      </c>
      <c r="BL479" s="39" t="s">
        <v>8154</v>
      </c>
      <c r="BM479" s="39" t="s">
        <v>8154</v>
      </c>
      <c r="BN479" s="39" t="s">
        <v>8154</v>
      </c>
      <c r="BO479" s="39" t="s">
        <v>8154</v>
      </c>
      <c r="BP479" s="39" t="s">
        <v>8154</v>
      </c>
      <c r="BQ479" s="39" t="s">
        <v>8154</v>
      </c>
    </row>
    <row r="480" spans="1:69" x14ac:dyDescent="0.2">
      <c r="A480" s="32">
        <v>901254971</v>
      </c>
      <c r="B480" s="33">
        <v>5</v>
      </c>
      <c r="C480" s="33" t="s">
        <v>45</v>
      </c>
      <c r="D480" s="33" t="s">
        <v>9312</v>
      </c>
      <c r="E480" s="33" t="s">
        <v>989</v>
      </c>
      <c r="F480" s="33" t="s">
        <v>48</v>
      </c>
      <c r="G480" s="33" t="s">
        <v>49</v>
      </c>
      <c r="H480" s="32" t="s">
        <v>2695</v>
      </c>
      <c r="I480" s="32" t="s">
        <v>1101</v>
      </c>
      <c r="J480" s="33" t="s">
        <v>1102</v>
      </c>
      <c r="K480" s="33" t="s">
        <v>1103</v>
      </c>
      <c r="L480" s="33" t="s">
        <v>2696</v>
      </c>
      <c r="M480" s="34" t="s">
        <v>2697</v>
      </c>
      <c r="O480" s="33" t="s">
        <v>2698</v>
      </c>
      <c r="P480" s="33" t="s">
        <v>2699</v>
      </c>
      <c r="R480" s="33">
        <v>2</v>
      </c>
      <c r="S480" s="33" t="s">
        <v>495</v>
      </c>
      <c r="T480" s="33" t="s">
        <v>496</v>
      </c>
      <c r="U480" s="33" t="s">
        <v>2676</v>
      </c>
      <c r="V480" s="33" t="s">
        <v>58</v>
      </c>
      <c r="W480" s="33" t="s">
        <v>82</v>
      </c>
      <c r="Y480" s="33" t="s">
        <v>83</v>
      </c>
      <c r="AD480" s="33" t="s">
        <v>2700</v>
      </c>
      <c r="AE480" s="35">
        <v>44778</v>
      </c>
      <c r="AF480" s="35" t="s">
        <v>63</v>
      </c>
      <c r="AG480" s="33" t="s">
        <v>1001</v>
      </c>
      <c r="AH480" s="33" t="s">
        <v>7880</v>
      </c>
      <c r="AI480" s="33" t="s">
        <v>457</v>
      </c>
      <c r="AK480" s="36"/>
      <c r="AL480" s="37"/>
      <c r="AS480" s="33" t="s">
        <v>916</v>
      </c>
      <c r="AT480" s="33" t="s">
        <v>807</v>
      </c>
      <c r="AU480" s="33" t="s">
        <v>262</v>
      </c>
      <c r="AV480" s="33" t="s">
        <v>1001</v>
      </c>
      <c r="AW480" s="33" t="s">
        <v>182</v>
      </c>
      <c r="AX480" s="33" t="s">
        <v>457</v>
      </c>
      <c r="AY480" s="33" t="s">
        <v>779</v>
      </c>
      <c r="AZ480" s="33" t="s">
        <v>1319</v>
      </c>
      <c r="BA480" s="33" t="s">
        <v>251</v>
      </c>
      <c r="BE480" s="33" t="s">
        <v>73</v>
      </c>
      <c r="BF480" s="38">
        <v>0</v>
      </c>
      <c r="BG480" s="38">
        <v>5931482</v>
      </c>
      <c r="BH480" s="39" t="s">
        <v>8154</v>
      </c>
      <c r="BI480" s="39" t="s">
        <v>8154</v>
      </c>
      <c r="BJ480" s="39" t="s">
        <v>8154</v>
      </c>
      <c r="BK480" s="39" t="s">
        <v>8154</v>
      </c>
      <c r="BL480" s="39" t="s">
        <v>8154</v>
      </c>
      <c r="BM480" s="39" t="s">
        <v>8154</v>
      </c>
      <c r="BN480" s="39" t="s">
        <v>8154</v>
      </c>
      <c r="BO480" s="39" t="s">
        <v>8154</v>
      </c>
      <c r="BP480" s="39" t="s">
        <v>8154</v>
      </c>
      <c r="BQ480" s="39" t="s">
        <v>8154</v>
      </c>
    </row>
    <row r="481" spans="1:69" x14ac:dyDescent="0.2">
      <c r="A481" s="32">
        <v>900758573</v>
      </c>
      <c r="B481" s="33">
        <v>7</v>
      </c>
      <c r="C481" s="33" t="s">
        <v>45</v>
      </c>
      <c r="D481" s="33" t="s">
        <v>2753</v>
      </c>
      <c r="E481" s="33" t="s">
        <v>989</v>
      </c>
      <c r="F481" s="33" t="s">
        <v>48</v>
      </c>
      <c r="G481" s="33" t="s">
        <v>49</v>
      </c>
      <c r="H481" s="32" t="s">
        <v>2754</v>
      </c>
      <c r="I481" s="32" t="s">
        <v>1109</v>
      </c>
      <c r="J481" s="33" t="s">
        <v>1110</v>
      </c>
      <c r="K481" s="33" t="s">
        <v>1103</v>
      </c>
      <c r="L481" s="33" t="s">
        <v>2755</v>
      </c>
      <c r="M481" s="34" t="s">
        <v>8811</v>
      </c>
      <c r="O481" s="33">
        <v>3227946006</v>
      </c>
      <c r="P481" s="33" t="s">
        <v>2756</v>
      </c>
      <c r="Q481" s="33" t="s">
        <v>2757</v>
      </c>
      <c r="R481" s="33">
        <v>1</v>
      </c>
      <c r="S481" s="33" t="s">
        <v>108</v>
      </c>
      <c r="T481" s="33" t="s">
        <v>109</v>
      </c>
      <c r="U481" s="33" t="s">
        <v>424</v>
      </c>
      <c r="V481" s="33" t="s">
        <v>58</v>
      </c>
      <c r="W481" s="33" t="s">
        <v>425</v>
      </c>
      <c r="X481" s="33" t="s">
        <v>573</v>
      </c>
      <c r="Y481" s="33" t="s">
        <v>767</v>
      </c>
      <c r="Z481" s="35">
        <v>43853</v>
      </c>
      <c r="AD481" s="33" t="s">
        <v>2758</v>
      </c>
      <c r="AE481" s="35">
        <v>44470</v>
      </c>
      <c r="AF481" s="35" t="s">
        <v>63</v>
      </c>
      <c r="AG481" s="33" t="s">
        <v>1001</v>
      </c>
      <c r="AH481" s="33" t="s">
        <v>2793</v>
      </c>
      <c r="AK481" s="36"/>
      <c r="AL481" s="37"/>
      <c r="AS481" s="33" t="s">
        <v>86</v>
      </c>
      <c r="AT481" s="33" t="s">
        <v>125</v>
      </c>
      <c r="AU481" s="33" t="s">
        <v>87</v>
      </c>
      <c r="AV481" s="33" t="s">
        <v>1001</v>
      </c>
      <c r="AW481" s="33" t="s">
        <v>182</v>
      </c>
      <c r="AZ481" s="33" t="s">
        <v>555</v>
      </c>
      <c r="BA481" s="33" t="s">
        <v>556</v>
      </c>
      <c r="BE481" s="33" t="s">
        <v>73</v>
      </c>
      <c r="BF481" s="38">
        <v>0</v>
      </c>
      <c r="BG481" s="38">
        <v>6042547660</v>
      </c>
      <c r="BH481" s="39" t="s">
        <v>8154</v>
      </c>
      <c r="BI481" s="39" t="s">
        <v>8154</v>
      </c>
      <c r="BJ481" s="39" t="s">
        <v>8154</v>
      </c>
      <c r="BK481" s="39" t="s">
        <v>8154</v>
      </c>
      <c r="BL481" s="39" t="s">
        <v>8154</v>
      </c>
      <c r="BM481" s="39" t="s">
        <v>8154</v>
      </c>
      <c r="BN481" s="39" t="s">
        <v>8154</v>
      </c>
      <c r="BO481" s="39" t="s">
        <v>8154</v>
      </c>
      <c r="BP481" s="39" t="s">
        <v>8154</v>
      </c>
      <c r="BQ481" s="39" t="s">
        <v>8154</v>
      </c>
    </row>
    <row r="482" spans="1:69" x14ac:dyDescent="0.2">
      <c r="A482" s="32">
        <v>901313049</v>
      </c>
      <c r="B482" s="33">
        <v>2</v>
      </c>
      <c r="C482" s="33" t="s">
        <v>45</v>
      </c>
      <c r="D482" s="33" t="s">
        <v>2778</v>
      </c>
      <c r="E482" s="33" t="s">
        <v>989</v>
      </c>
      <c r="F482" s="33" t="s">
        <v>48</v>
      </c>
      <c r="G482" s="33" t="s">
        <v>49</v>
      </c>
      <c r="H482" s="32" t="s">
        <v>2779</v>
      </c>
      <c r="I482" s="32" t="s">
        <v>1109</v>
      </c>
      <c r="J482" s="33" t="s">
        <v>1110</v>
      </c>
      <c r="K482" s="33" t="s">
        <v>1103</v>
      </c>
      <c r="L482" s="33" t="s">
        <v>2780</v>
      </c>
      <c r="M482" s="34" t="s">
        <v>2781</v>
      </c>
      <c r="N482" s="33">
        <v>5970160</v>
      </c>
      <c r="P482" s="33" t="s">
        <v>2782</v>
      </c>
      <c r="R482" s="33">
        <v>1</v>
      </c>
      <c r="S482" s="33" t="s">
        <v>108</v>
      </c>
      <c r="T482" s="33" t="s">
        <v>109</v>
      </c>
      <c r="U482" s="33" t="s">
        <v>2783</v>
      </c>
      <c r="V482" s="33" t="s">
        <v>1315</v>
      </c>
      <c r="W482" s="33" t="s">
        <v>82</v>
      </c>
      <c r="X482" s="33" t="s">
        <v>82</v>
      </c>
      <c r="Y482" s="33" t="s">
        <v>83</v>
      </c>
      <c r="AD482" s="33" t="s">
        <v>2784</v>
      </c>
      <c r="AE482" s="35">
        <v>45170</v>
      </c>
      <c r="AF482" s="35" t="s">
        <v>63</v>
      </c>
      <c r="AG482" s="33" t="s">
        <v>1001</v>
      </c>
      <c r="AH482" s="33" t="s">
        <v>2793</v>
      </c>
      <c r="AI482" s="33" t="e">
        <v>#N/A</v>
      </c>
      <c r="AK482" s="36"/>
      <c r="AL482" s="37"/>
      <c r="AS482" s="33" t="s">
        <v>86</v>
      </c>
      <c r="AT482" s="33" t="s">
        <v>807</v>
      </c>
      <c r="AU482" s="33" t="s">
        <v>87</v>
      </c>
      <c r="AV482" s="33" t="s">
        <v>1001</v>
      </c>
      <c r="AW482" s="33" t="s">
        <v>1317</v>
      </c>
      <c r="AX482" s="33" t="s">
        <v>2785</v>
      </c>
      <c r="AY482" s="33" t="s">
        <v>128</v>
      </c>
      <c r="AZ482" s="33" t="s">
        <v>1319</v>
      </c>
      <c r="BA482" s="33" t="s">
        <v>251</v>
      </c>
      <c r="BE482" s="33" t="s">
        <v>73</v>
      </c>
      <c r="BF482" s="38">
        <v>0</v>
      </c>
      <c r="BG482" s="38">
        <v>0</v>
      </c>
      <c r="BH482" s="39" t="s">
        <v>8154</v>
      </c>
      <c r="BI482" s="39" t="s">
        <v>8154</v>
      </c>
      <c r="BJ482" s="39" t="s">
        <v>8154</v>
      </c>
      <c r="BK482" s="39" t="s">
        <v>8154</v>
      </c>
      <c r="BL482" s="39" t="s">
        <v>8154</v>
      </c>
      <c r="BM482" s="39" t="s">
        <v>8154</v>
      </c>
      <c r="BN482" s="39" t="s">
        <v>8154</v>
      </c>
      <c r="BO482" s="39" t="s">
        <v>8154</v>
      </c>
      <c r="BP482" s="39" t="s">
        <v>8154</v>
      </c>
      <c r="BQ482" s="39" t="s">
        <v>8154</v>
      </c>
    </row>
    <row r="483" spans="1:69" x14ac:dyDescent="0.2">
      <c r="A483" s="32">
        <v>900301770</v>
      </c>
      <c r="B483" s="33">
        <v>1</v>
      </c>
      <c r="C483" s="33" t="s">
        <v>45</v>
      </c>
      <c r="D483" s="33" t="s">
        <v>9313</v>
      </c>
      <c r="E483" s="33" t="s">
        <v>989</v>
      </c>
      <c r="F483" s="33" t="s">
        <v>48</v>
      </c>
      <c r="G483" s="33" t="s">
        <v>49</v>
      </c>
      <c r="H483" s="32" t="s">
        <v>2787</v>
      </c>
      <c r="I483" s="32" t="s">
        <v>1109</v>
      </c>
      <c r="J483" s="33" t="s">
        <v>1110</v>
      </c>
      <c r="K483" s="33" t="s">
        <v>1103</v>
      </c>
      <c r="L483" s="33" t="s">
        <v>2788</v>
      </c>
      <c r="M483" s="34" t="s">
        <v>2789</v>
      </c>
      <c r="P483" s="33" t="s">
        <v>2790</v>
      </c>
      <c r="R483" s="33">
        <v>1</v>
      </c>
      <c r="S483" s="33" t="s">
        <v>108</v>
      </c>
      <c r="T483" s="33" t="s">
        <v>109</v>
      </c>
      <c r="U483" s="33" t="s">
        <v>2791</v>
      </c>
      <c r="V483" s="33" t="s">
        <v>58</v>
      </c>
      <c r="W483" s="33" t="s">
        <v>82</v>
      </c>
      <c r="X483" s="33" t="s">
        <v>82</v>
      </c>
      <c r="Y483" s="33" t="s">
        <v>83</v>
      </c>
      <c r="AD483" s="33" t="s">
        <v>2792</v>
      </c>
      <c r="AE483" s="35">
        <v>45169</v>
      </c>
      <c r="AF483" s="35" t="s">
        <v>63</v>
      </c>
      <c r="AG483" s="33" t="s">
        <v>1001</v>
      </c>
      <c r="AH483" s="33" t="s">
        <v>2793</v>
      </c>
      <c r="AI483" s="33" t="e">
        <v>#N/A</v>
      </c>
      <c r="AK483" s="36"/>
      <c r="AL483" s="37"/>
      <c r="AS483" s="33" t="s">
        <v>86</v>
      </c>
      <c r="AT483" s="33" t="s">
        <v>125</v>
      </c>
      <c r="AU483" s="33" t="s">
        <v>87</v>
      </c>
      <c r="AV483" s="33" t="s">
        <v>1001</v>
      </c>
      <c r="AW483" s="33" t="s">
        <v>1317</v>
      </c>
      <c r="AX483" s="33" t="s">
        <v>2793</v>
      </c>
      <c r="AY483" s="33" t="s">
        <v>128</v>
      </c>
      <c r="AZ483" s="33" t="s">
        <v>1860</v>
      </c>
      <c r="BA483" s="33" t="s">
        <v>1320</v>
      </c>
      <c r="BE483" s="33" t="s">
        <v>73</v>
      </c>
      <c r="BF483" s="38">
        <v>0</v>
      </c>
      <c r="BG483" s="38">
        <v>0</v>
      </c>
      <c r="BH483" s="39" t="s">
        <v>8154</v>
      </c>
      <c r="BI483" s="39" t="s">
        <v>8154</v>
      </c>
      <c r="BJ483" s="39" t="s">
        <v>8154</v>
      </c>
      <c r="BK483" s="39" t="s">
        <v>8154</v>
      </c>
      <c r="BL483" s="39" t="s">
        <v>8154</v>
      </c>
      <c r="BM483" s="39" t="s">
        <v>8154</v>
      </c>
      <c r="BN483" s="39" t="s">
        <v>8154</v>
      </c>
      <c r="BO483" s="39" t="s">
        <v>8154</v>
      </c>
      <c r="BP483" s="39" t="s">
        <v>8154</v>
      </c>
      <c r="BQ483" s="39" t="s">
        <v>8154</v>
      </c>
    </row>
    <row r="484" spans="1:69" x14ac:dyDescent="0.2">
      <c r="A484" s="32">
        <v>901374355</v>
      </c>
      <c r="B484" s="33">
        <v>2</v>
      </c>
      <c r="C484" s="33" t="s">
        <v>45</v>
      </c>
      <c r="D484" s="33" t="s">
        <v>2800</v>
      </c>
      <c r="E484" s="33" t="s">
        <v>989</v>
      </c>
      <c r="F484" s="33" t="s">
        <v>48</v>
      </c>
      <c r="G484" s="33" t="s">
        <v>49</v>
      </c>
      <c r="H484" s="32" t="s">
        <v>50</v>
      </c>
      <c r="I484" s="32" t="s">
        <v>1109</v>
      </c>
      <c r="J484" s="33" t="s">
        <v>1110</v>
      </c>
      <c r="K484" s="33" t="s">
        <v>1103</v>
      </c>
      <c r="L484" s="33" t="s">
        <v>2801</v>
      </c>
      <c r="M484" s="34" t="s">
        <v>8812</v>
      </c>
      <c r="O484" s="33" t="s">
        <v>2802</v>
      </c>
      <c r="P484" s="33" t="s">
        <v>2803</v>
      </c>
      <c r="Q484" s="33" t="s">
        <v>2804</v>
      </c>
      <c r="R484" s="33">
        <v>7</v>
      </c>
      <c r="S484" s="33" t="s">
        <v>438</v>
      </c>
      <c r="T484" s="33" t="s">
        <v>438</v>
      </c>
      <c r="U484" s="33" t="s">
        <v>2805</v>
      </c>
      <c r="V484" s="33" t="s">
        <v>58</v>
      </c>
      <c r="W484" s="33" t="s">
        <v>440</v>
      </c>
      <c r="X484" s="33" t="s">
        <v>440</v>
      </c>
      <c r="Y484" s="33" t="s">
        <v>83</v>
      </c>
      <c r="Z484" s="35">
        <v>43922</v>
      </c>
      <c r="AD484" s="33" t="s">
        <v>2806</v>
      </c>
      <c r="AE484" s="35">
        <v>43922</v>
      </c>
      <c r="AF484" s="35" t="s">
        <v>443</v>
      </c>
      <c r="AG484" s="33" t="s">
        <v>1001</v>
      </c>
      <c r="AH484" s="33" t="s">
        <v>7877</v>
      </c>
      <c r="AI484" s="33" t="s">
        <v>2357</v>
      </c>
      <c r="AK484" s="36"/>
      <c r="AL484" s="37"/>
      <c r="AS484" s="33" t="s">
        <v>86</v>
      </c>
      <c r="AT484" s="33" t="s">
        <v>67</v>
      </c>
      <c r="AU484" s="33" t="s">
        <v>50</v>
      </c>
      <c r="AV484" s="33" t="s">
        <v>1001</v>
      </c>
      <c r="AW484" s="33" t="s">
        <v>182</v>
      </c>
      <c r="AX484" s="33" t="s">
        <v>1406</v>
      </c>
      <c r="AY484" s="33" t="s">
        <v>128</v>
      </c>
      <c r="AZ484" s="33" t="s">
        <v>2807</v>
      </c>
      <c r="BA484" s="33" t="s">
        <v>2808</v>
      </c>
      <c r="BE484" s="33" t="s">
        <v>73</v>
      </c>
      <c r="BF484" s="38">
        <v>13056800926</v>
      </c>
      <c r="BG484" s="38">
        <v>19522419124</v>
      </c>
      <c r="BH484" s="39" t="s">
        <v>8154</v>
      </c>
      <c r="BI484" s="39" t="s">
        <v>8154</v>
      </c>
      <c r="BJ484" s="39" t="s">
        <v>8154</v>
      </c>
      <c r="BK484" s="39" t="s">
        <v>8154</v>
      </c>
      <c r="BL484" s="39" t="s">
        <v>8154</v>
      </c>
      <c r="BM484" s="39" t="s">
        <v>8154</v>
      </c>
      <c r="BN484" s="39" t="s">
        <v>8154</v>
      </c>
      <c r="BO484" s="39" t="s">
        <v>8154</v>
      </c>
      <c r="BP484" s="39" t="s">
        <v>8154</v>
      </c>
      <c r="BQ484" s="39" t="s">
        <v>8154</v>
      </c>
    </row>
    <row r="485" spans="1:69" x14ac:dyDescent="0.2">
      <c r="A485" s="32">
        <v>807008857</v>
      </c>
      <c r="B485" s="33">
        <v>9</v>
      </c>
      <c r="C485" s="33" t="s">
        <v>45</v>
      </c>
      <c r="D485" s="33" t="s">
        <v>2844</v>
      </c>
      <c r="E485" s="33" t="s">
        <v>989</v>
      </c>
      <c r="F485" s="33" t="s">
        <v>48</v>
      </c>
      <c r="G485" s="33" t="s">
        <v>49</v>
      </c>
      <c r="H485" s="32" t="s">
        <v>2845</v>
      </c>
      <c r="I485" s="32" t="s">
        <v>2846</v>
      </c>
      <c r="J485" s="33" t="s">
        <v>2847</v>
      </c>
      <c r="K485" s="33" t="s">
        <v>1103</v>
      </c>
      <c r="L485" s="33" t="s">
        <v>2848</v>
      </c>
      <c r="M485" s="34" t="s">
        <v>2849</v>
      </c>
      <c r="N485" s="33" t="s">
        <v>2850</v>
      </c>
      <c r="O485" s="33">
        <v>3108691863</v>
      </c>
      <c r="P485" s="33" t="s">
        <v>2851</v>
      </c>
      <c r="Q485" s="33" t="s">
        <v>2852</v>
      </c>
      <c r="R485" s="33">
        <v>2</v>
      </c>
      <c r="S485" s="33" t="s">
        <v>495</v>
      </c>
      <c r="T485" s="33" t="s">
        <v>722</v>
      </c>
      <c r="U485" s="33" t="s">
        <v>723</v>
      </c>
      <c r="V485" s="33" t="s">
        <v>58</v>
      </c>
      <c r="W485" s="33" t="s">
        <v>59</v>
      </c>
      <c r="X485" s="33" t="s">
        <v>59</v>
      </c>
      <c r="Y485" s="33" t="s">
        <v>83</v>
      </c>
      <c r="Z485" s="35">
        <v>39226</v>
      </c>
      <c r="AA485" s="33" t="s">
        <v>2853</v>
      </c>
      <c r="AB485" s="35">
        <v>44456</v>
      </c>
      <c r="AC485" s="35">
        <v>44792</v>
      </c>
      <c r="AD485" s="33" t="s">
        <v>2854</v>
      </c>
      <c r="AE485" s="35">
        <v>44792</v>
      </c>
      <c r="AF485" s="35" t="s">
        <v>63</v>
      </c>
      <c r="AG485" s="33" t="s">
        <v>1001</v>
      </c>
      <c r="AH485" s="33" t="s">
        <v>7877</v>
      </c>
      <c r="AI485" s="33" t="s">
        <v>2357</v>
      </c>
      <c r="AK485" s="36"/>
      <c r="AL485" s="37"/>
      <c r="AS485" s="33" t="s">
        <v>86</v>
      </c>
      <c r="AT485" s="33" t="s">
        <v>125</v>
      </c>
      <c r="AU485" s="33" t="s">
        <v>87</v>
      </c>
      <c r="AV485" s="33" t="s">
        <v>1001</v>
      </c>
      <c r="AW485" s="33" t="s">
        <v>182</v>
      </c>
      <c r="AZ485" s="33" t="s">
        <v>129</v>
      </c>
      <c r="BA485" s="33" t="s">
        <v>184</v>
      </c>
      <c r="BE485" s="33" t="s">
        <v>73</v>
      </c>
      <c r="BF485" s="38">
        <v>583782649</v>
      </c>
      <c r="BG485" s="38">
        <v>1267005817</v>
      </c>
      <c r="BH485" s="39">
        <v>0</v>
      </c>
      <c r="BI485" s="39" t="s">
        <v>8154</v>
      </c>
      <c r="BJ485" s="39" t="s">
        <v>8154</v>
      </c>
      <c r="BK485" s="39" t="s">
        <v>8154</v>
      </c>
      <c r="BL485" s="39" t="s">
        <v>8154</v>
      </c>
      <c r="BM485" s="39" t="s">
        <v>8154</v>
      </c>
      <c r="BN485" s="39" t="s">
        <v>8154</v>
      </c>
      <c r="BO485" s="39" t="s">
        <v>8154</v>
      </c>
      <c r="BP485" s="39" t="s">
        <v>8154</v>
      </c>
      <c r="BQ485" s="39" t="s">
        <v>8154</v>
      </c>
    </row>
    <row r="486" spans="1:69" x14ac:dyDescent="0.2">
      <c r="A486" s="32">
        <v>900470642</v>
      </c>
      <c r="B486" s="33">
        <v>9</v>
      </c>
      <c r="C486" s="33" t="s">
        <v>45</v>
      </c>
      <c r="D486" s="33" t="s">
        <v>2855</v>
      </c>
      <c r="E486" s="33" t="s">
        <v>989</v>
      </c>
      <c r="F486" s="33" t="s">
        <v>48</v>
      </c>
      <c r="G486" s="33" t="s">
        <v>49</v>
      </c>
      <c r="H486" s="32" t="s">
        <v>2856</v>
      </c>
      <c r="I486" s="32" t="s">
        <v>1109</v>
      </c>
      <c r="J486" s="33" t="s">
        <v>1110</v>
      </c>
      <c r="K486" s="33" t="s">
        <v>1103</v>
      </c>
      <c r="L486" s="33" t="s">
        <v>2857</v>
      </c>
      <c r="M486" s="34" t="s">
        <v>8813</v>
      </c>
      <c r="N486" s="33">
        <v>5955859</v>
      </c>
      <c r="P486" s="33" t="s">
        <v>2858</v>
      </c>
      <c r="Q486" s="33" t="s">
        <v>2859</v>
      </c>
      <c r="R486" s="33">
        <v>2</v>
      </c>
      <c r="S486" s="33" t="s">
        <v>495</v>
      </c>
      <c r="T486" s="33" t="s">
        <v>722</v>
      </c>
      <c r="U486" s="33" t="s">
        <v>723</v>
      </c>
      <c r="V486" s="33" t="s">
        <v>58</v>
      </c>
      <c r="W486" s="33" t="s">
        <v>82</v>
      </c>
      <c r="X486" s="33" t="s">
        <v>82</v>
      </c>
      <c r="Y486" s="33" t="s">
        <v>83</v>
      </c>
      <c r="Z486" s="35">
        <v>42206</v>
      </c>
      <c r="AA486" s="33" t="s">
        <v>2860</v>
      </c>
      <c r="AB486" s="35">
        <v>43915</v>
      </c>
      <c r="AC486" s="35">
        <v>44126</v>
      </c>
      <c r="AD486" s="33" t="s">
        <v>2861</v>
      </c>
      <c r="AE486" s="35">
        <v>44126</v>
      </c>
      <c r="AF486" s="35" t="s">
        <v>63</v>
      </c>
      <c r="AG486" s="33" t="s">
        <v>1001</v>
      </c>
      <c r="AH486" s="33" t="s">
        <v>7877</v>
      </c>
      <c r="AI486" s="33" t="s">
        <v>2357</v>
      </c>
      <c r="AK486" s="36"/>
      <c r="AL486" s="37"/>
      <c r="AS486" s="33" t="s">
        <v>1514</v>
      </c>
      <c r="AT486" s="33" t="s">
        <v>125</v>
      </c>
      <c r="AU486" s="33" t="s">
        <v>727</v>
      </c>
      <c r="AV486" s="33" t="s">
        <v>1001</v>
      </c>
      <c r="AW486" s="33" t="s">
        <v>182</v>
      </c>
      <c r="AX486" s="33" t="s">
        <v>1381</v>
      </c>
      <c r="AY486" s="33" t="s">
        <v>128</v>
      </c>
      <c r="AZ486" s="33" t="s">
        <v>129</v>
      </c>
      <c r="BA486" s="33" t="s">
        <v>184</v>
      </c>
      <c r="BE486" s="33" t="s">
        <v>73</v>
      </c>
      <c r="BF486" s="38">
        <v>2813253768</v>
      </c>
      <c r="BG486" s="38">
        <v>5346785599</v>
      </c>
      <c r="BH486" s="39" t="s">
        <v>8154</v>
      </c>
      <c r="BI486" s="39" t="s">
        <v>8154</v>
      </c>
      <c r="BJ486" s="39" t="s">
        <v>8154</v>
      </c>
      <c r="BK486" s="39" t="s">
        <v>8154</v>
      </c>
      <c r="BL486" s="39" t="s">
        <v>8154</v>
      </c>
      <c r="BM486" s="39" t="s">
        <v>8154</v>
      </c>
      <c r="BN486" s="39">
        <v>0</v>
      </c>
      <c r="BO486" s="39" t="s">
        <v>8154</v>
      </c>
      <c r="BP486" s="39" t="s">
        <v>8154</v>
      </c>
      <c r="BQ486" s="39">
        <v>0</v>
      </c>
    </row>
    <row r="487" spans="1:69" x14ac:dyDescent="0.2">
      <c r="A487" s="32">
        <v>890500060</v>
      </c>
      <c r="B487" s="33">
        <v>7</v>
      </c>
      <c r="C487" s="33" t="s">
        <v>45</v>
      </c>
      <c r="D487" s="33" t="s">
        <v>9314</v>
      </c>
      <c r="E487" s="33" t="s">
        <v>989</v>
      </c>
      <c r="F487" s="33" t="s">
        <v>48</v>
      </c>
      <c r="G487" s="33" t="s">
        <v>49</v>
      </c>
      <c r="H487" s="32" t="s">
        <v>2863</v>
      </c>
      <c r="I487" s="32" t="s">
        <v>1109</v>
      </c>
      <c r="J487" s="33" t="s">
        <v>1110</v>
      </c>
      <c r="K487" s="33" t="s">
        <v>1103</v>
      </c>
      <c r="L487" s="33" t="s">
        <v>2864</v>
      </c>
      <c r="M487" s="34" t="s">
        <v>8814</v>
      </c>
      <c r="N487" s="33">
        <v>5828384</v>
      </c>
      <c r="P487" s="33" t="s">
        <v>2865</v>
      </c>
      <c r="Q487" s="33" t="s">
        <v>2866</v>
      </c>
      <c r="R487" s="33">
        <v>2</v>
      </c>
      <c r="S487" s="33" t="s">
        <v>495</v>
      </c>
      <c r="T487" s="33" t="s">
        <v>722</v>
      </c>
      <c r="U487" s="33" t="s">
        <v>723</v>
      </c>
      <c r="V487" s="33" t="s">
        <v>58</v>
      </c>
      <c r="W487" s="33" t="s">
        <v>82</v>
      </c>
      <c r="X487" s="33" t="s">
        <v>82</v>
      </c>
      <c r="Y487" s="33" t="s">
        <v>83</v>
      </c>
      <c r="Z487" s="35">
        <v>39294</v>
      </c>
      <c r="AA487" s="33" t="s">
        <v>2867</v>
      </c>
      <c r="AB487" s="35">
        <v>44134</v>
      </c>
      <c r="AC487" s="35">
        <v>44581</v>
      </c>
      <c r="AD487" s="33" t="s">
        <v>2868</v>
      </c>
      <c r="AE487" s="35">
        <v>44581</v>
      </c>
      <c r="AF487" s="35" t="s">
        <v>63</v>
      </c>
      <c r="AG487" s="33" t="s">
        <v>1001</v>
      </c>
      <c r="AH487" s="33" t="s">
        <v>7877</v>
      </c>
      <c r="AI487" s="33" t="s">
        <v>2357</v>
      </c>
      <c r="AK487" s="36"/>
      <c r="AL487" s="37"/>
      <c r="AS487" s="33" t="s">
        <v>916</v>
      </c>
      <c r="AT487" s="33" t="s">
        <v>125</v>
      </c>
      <c r="AU487" s="33" t="s">
        <v>727</v>
      </c>
      <c r="AV487" s="33" t="s">
        <v>1001</v>
      </c>
      <c r="AW487" s="33" t="s">
        <v>182</v>
      </c>
      <c r="AX487" s="33" t="s">
        <v>1381</v>
      </c>
      <c r="AY487" s="33" t="s">
        <v>289</v>
      </c>
      <c r="AZ487" s="33" t="s">
        <v>129</v>
      </c>
      <c r="BA487" s="33" t="s">
        <v>184</v>
      </c>
      <c r="BE487" s="33" t="s">
        <v>73</v>
      </c>
      <c r="BF487" s="38">
        <v>2865581946</v>
      </c>
      <c r="BG487" s="38">
        <v>3584703045</v>
      </c>
      <c r="BH487" s="39" t="s">
        <v>8154</v>
      </c>
      <c r="BI487" s="39" t="s">
        <v>8154</v>
      </c>
      <c r="BJ487" s="39" t="s">
        <v>8154</v>
      </c>
      <c r="BK487" s="39" t="s">
        <v>8154</v>
      </c>
      <c r="BL487" s="39" t="s">
        <v>8154</v>
      </c>
      <c r="BM487" s="39" t="s">
        <v>8154</v>
      </c>
      <c r="BN487" s="39" t="s">
        <v>8154</v>
      </c>
      <c r="BO487" s="39" t="s">
        <v>8154</v>
      </c>
      <c r="BP487" s="39" t="s">
        <v>8154</v>
      </c>
      <c r="BQ487" s="39" t="s">
        <v>8154</v>
      </c>
    </row>
    <row r="488" spans="1:69" x14ac:dyDescent="0.2">
      <c r="A488" s="32">
        <v>901369975</v>
      </c>
      <c r="B488" s="33">
        <v>9</v>
      </c>
      <c r="C488" s="33" t="s">
        <v>45</v>
      </c>
      <c r="D488" s="33" t="s">
        <v>3023</v>
      </c>
      <c r="E488" s="33" t="s">
        <v>989</v>
      </c>
      <c r="F488" s="33" t="s">
        <v>48</v>
      </c>
      <c r="G488" s="33" t="s">
        <v>49</v>
      </c>
      <c r="H488" s="32" t="s">
        <v>3024</v>
      </c>
      <c r="I488" s="32" t="s">
        <v>2595</v>
      </c>
      <c r="J488" s="33" t="s">
        <v>2596</v>
      </c>
      <c r="K488" s="33" t="s">
        <v>1103</v>
      </c>
      <c r="L488" s="33" t="s">
        <v>3025</v>
      </c>
      <c r="M488" s="34" t="s">
        <v>3026</v>
      </c>
      <c r="O488" s="33">
        <v>3173892148</v>
      </c>
      <c r="P488" s="33" t="s">
        <v>3027</v>
      </c>
      <c r="Q488" s="33" t="s">
        <v>3028</v>
      </c>
      <c r="R488" s="33">
        <v>1</v>
      </c>
      <c r="S488" s="33" t="s">
        <v>108</v>
      </c>
      <c r="T488" s="33" t="s">
        <v>109</v>
      </c>
      <c r="U488" s="33" t="s">
        <v>424</v>
      </c>
      <c r="V488" s="33" t="s">
        <v>58</v>
      </c>
      <c r="Y488" s="33" t="s">
        <v>83</v>
      </c>
      <c r="Z488" s="35">
        <v>44805</v>
      </c>
      <c r="AD488" s="33" t="s">
        <v>3029</v>
      </c>
      <c r="AE488" s="35">
        <v>44838</v>
      </c>
      <c r="AF488" s="35" t="s">
        <v>63</v>
      </c>
      <c r="AG488" s="33" t="s">
        <v>1001</v>
      </c>
      <c r="AH488" s="33" t="s">
        <v>7877</v>
      </c>
      <c r="AI488" s="33" t="s">
        <v>2357</v>
      </c>
      <c r="AK488" s="36"/>
      <c r="AL488" s="37"/>
      <c r="AS488" s="33" t="s">
        <v>86</v>
      </c>
      <c r="AT488" s="33" t="s">
        <v>807</v>
      </c>
      <c r="AU488" s="33" t="s">
        <v>87</v>
      </c>
      <c r="AV488" s="33" t="s">
        <v>1001</v>
      </c>
      <c r="AW488" s="33" t="s">
        <v>182</v>
      </c>
      <c r="AX488" s="33" t="s">
        <v>2793</v>
      </c>
      <c r="AY488" s="33" t="s">
        <v>779</v>
      </c>
      <c r="AZ488" s="33" t="s">
        <v>1319</v>
      </c>
      <c r="BA488" s="33" t="s">
        <v>251</v>
      </c>
      <c r="BE488" s="33" t="s">
        <v>73</v>
      </c>
      <c r="BF488" s="38">
        <v>0</v>
      </c>
      <c r="BG488" s="38">
        <v>36079382</v>
      </c>
      <c r="BH488" s="39" t="s">
        <v>8154</v>
      </c>
      <c r="BI488" s="39" t="s">
        <v>8154</v>
      </c>
      <c r="BJ488" s="39" t="s">
        <v>8154</v>
      </c>
      <c r="BK488" s="39" t="s">
        <v>8154</v>
      </c>
      <c r="BL488" s="39" t="s">
        <v>8154</v>
      </c>
      <c r="BM488" s="39" t="s">
        <v>8154</v>
      </c>
      <c r="BN488" s="39" t="s">
        <v>8154</v>
      </c>
      <c r="BO488" s="39" t="s">
        <v>8154</v>
      </c>
      <c r="BP488" s="39" t="s">
        <v>8154</v>
      </c>
      <c r="BQ488" s="39" t="s">
        <v>8154</v>
      </c>
    </row>
    <row r="489" spans="1:69" x14ac:dyDescent="0.2">
      <c r="A489" s="32">
        <v>900595259</v>
      </c>
      <c r="B489" s="33">
        <v>8</v>
      </c>
      <c r="C489" s="33" t="s">
        <v>45</v>
      </c>
      <c r="D489" s="33" t="s">
        <v>3121</v>
      </c>
      <c r="E489" s="33" t="s">
        <v>989</v>
      </c>
      <c r="F489" s="33" t="s">
        <v>48</v>
      </c>
      <c r="G489" s="33" t="s">
        <v>49</v>
      </c>
      <c r="H489" s="32" t="s">
        <v>3122</v>
      </c>
      <c r="I489" s="32" t="s">
        <v>1109</v>
      </c>
      <c r="J489" s="33" t="s">
        <v>1110</v>
      </c>
      <c r="K489" s="33" t="s">
        <v>1103</v>
      </c>
      <c r="L489" s="33" t="s">
        <v>3123</v>
      </c>
      <c r="M489" s="34" t="s">
        <v>8815</v>
      </c>
      <c r="N489" s="33">
        <v>5741072</v>
      </c>
      <c r="O489" s="33">
        <v>3208410823</v>
      </c>
      <c r="P489" s="33" t="s">
        <v>3124</v>
      </c>
      <c r="Q489" s="33" t="s">
        <v>3125</v>
      </c>
      <c r="R489" s="33">
        <v>6</v>
      </c>
      <c r="S489" s="33" t="s">
        <v>3109</v>
      </c>
      <c r="T489" s="33" t="s">
        <v>3110</v>
      </c>
      <c r="U489" s="33" t="s">
        <v>3126</v>
      </c>
      <c r="V489" s="33" t="s">
        <v>58</v>
      </c>
      <c r="W489" s="33" t="s">
        <v>82</v>
      </c>
      <c r="X489" s="33" t="s">
        <v>82</v>
      </c>
      <c r="Y489" s="33" t="s">
        <v>83</v>
      </c>
      <c r="Z489" s="35">
        <v>43654</v>
      </c>
      <c r="AA489" s="33" t="s">
        <v>3127</v>
      </c>
      <c r="AB489" s="35">
        <v>43872</v>
      </c>
      <c r="AC489" s="35">
        <v>44085</v>
      </c>
      <c r="AD489" s="33" t="s">
        <v>3128</v>
      </c>
      <c r="AE489" s="35">
        <v>44278</v>
      </c>
      <c r="AF489" s="35" t="s">
        <v>63</v>
      </c>
      <c r="AG489" s="33" t="s">
        <v>1001</v>
      </c>
      <c r="AH489" s="33" t="s">
        <v>576</v>
      </c>
      <c r="AI489" s="33" t="s">
        <v>577</v>
      </c>
      <c r="AK489" s="36"/>
      <c r="AL489" s="37"/>
      <c r="AS489" s="33" t="s">
        <v>86</v>
      </c>
      <c r="AT489" s="33" t="s">
        <v>125</v>
      </c>
      <c r="AU489" s="33" t="s">
        <v>87</v>
      </c>
      <c r="AV489" s="33" t="s">
        <v>1001</v>
      </c>
      <c r="AW489" s="33" t="s">
        <v>182</v>
      </c>
      <c r="AX489" s="33" t="s">
        <v>576</v>
      </c>
      <c r="AY489" s="33" t="s">
        <v>128</v>
      </c>
      <c r="AZ489" s="33" t="s">
        <v>129</v>
      </c>
      <c r="BA489" s="33" t="s">
        <v>184</v>
      </c>
      <c r="BE489" s="33" t="s">
        <v>73</v>
      </c>
      <c r="BF489" s="38">
        <v>120881400</v>
      </c>
      <c r="BG489" s="38">
        <v>100282510</v>
      </c>
      <c r="BH489" s="39" t="s">
        <v>8154</v>
      </c>
      <c r="BI489" s="39" t="s">
        <v>8154</v>
      </c>
      <c r="BJ489" s="39" t="s">
        <v>8154</v>
      </c>
      <c r="BK489" s="39" t="s">
        <v>8154</v>
      </c>
      <c r="BL489" s="39" t="s">
        <v>8154</v>
      </c>
      <c r="BM489" s="39" t="s">
        <v>8154</v>
      </c>
      <c r="BN489" s="39" t="s">
        <v>8154</v>
      </c>
      <c r="BO489" s="39" t="s">
        <v>8154</v>
      </c>
      <c r="BP489" s="39" t="s">
        <v>8154</v>
      </c>
      <c r="BQ489" s="39" t="s">
        <v>8154</v>
      </c>
    </row>
    <row r="490" spans="1:69" x14ac:dyDescent="0.2">
      <c r="A490" s="32">
        <v>900483953</v>
      </c>
      <c r="B490" s="33">
        <v>0</v>
      </c>
      <c r="C490" s="33" t="s">
        <v>45</v>
      </c>
      <c r="D490" s="33" t="s">
        <v>9315</v>
      </c>
      <c r="E490" s="33" t="s">
        <v>989</v>
      </c>
      <c r="F490" s="33" t="s">
        <v>48</v>
      </c>
      <c r="G490" s="33" t="s">
        <v>49</v>
      </c>
      <c r="H490" s="32" t="s">
        <v>3164</v>
      </c>
      <c r="I490" s="32" t="s">
        <v>1109</v>
      </c>
      <c r="J490" s="33" t="s">
        <v>1110</v>
      </c>
      <c r="K490" s="33" t="s">
        <v>1103</v>
      </c>
      <c r="L490" s="33" t="s">
        <v>8181</v>
      </c>
      <c r="M490" s="34" t="s">
        <v>8816</v>
      </c>
      <c r="N490" s="33">
        <v>5776219</v>
      </c>
      <c r="P490" s="33" t="s">
        <v>3165</v>
      </c>
      <c r="R490" s="33">
        <v>6</v>
      </c>
      <c r="S490" s="33" t="s">
        <v>3109</v>
      </c>
      <c r="T490" s="33" t="s">
        <v>3110</v>
      </c>
      <c r="U490" s="33" t="s">
        <v>3166</v>
      </c>
      <c r="V490" s="33" t="s">
        <v>58</v>
      </c>
      <c r="W490" s="33" t="s">
        <v>82</v>
      </c>
      <c r="X490" s="33" t="s">
        <v>82</v>
      </c>
      <c r="Y490" s="33" t="s">
        <v>1010</v>
      </c>
      <c r="Z490" s="35">
        <v>44078</v>
      </c>
      <c r="AD490" s="33" t="s">
        <v>3167</v>
      </c>
      <c r="AE490" s="35">
        <v>44098</v>
      </c>
      <c r="AF490" s="35" t="s">
        <v>63</v>
      </c>
      <c r="AG490" s="33" t="s">
        <v>1001</v>
      </c>
      <c r="AH490" s="33" t="s">
        <v>576</v>
      </c>
      <c r="AI490" s="33" t="e">
        <v>#N/A</v>
      </c>
      <c r="AK490" s="36"/>
      <c r="AL490" s="37"/>
      <c r="AS490" s="33" t="s">
        <v>987</v>
      </c>
      <c r="AT490" s="33" t="s">
        <v>125</v>
      </c>
      <c r="AU490" s="33" t="s">
        <v>87</v>
      </c>
      <c r="AV490" s="33" t="s">
        <v>1001</v>
      </c>
      <c r="AW490" s="33" t="s">
        <v>182</v>
      </c>
      <c r="AX490" s="33" t="s">
        <v>1475</v>
      </c>
      <c r="AY490" s="33" t="s">
        <v>128</v>
      </c>
      <c r="AZ490" s="33" t="s">
        <v>129</v>
      </c>
      <c r="BA490" s="33" t="s">
        <v>184</v>
      </c>
      <c r="BE490" s="33" t="s">
        <v>73</v>
      </c>
      <c r="BF490" s="38">
        <v>0</v>
      </c>
      <c r="BG490" s="38">
        <v>0</v>
      </c>
      <c r="BH490" s="39" t="s">
        <v>8154</v>
      </c>
      <c r="BI490" s="39" t="s">
        <v>8154</v>
      </c>
      <c r="BJ490" s="39" t="s">
        <v>8154</v>
      </c>
      <c r="BK490" s="39" t="s">
        <v>8154</v>
      </c>
      <c r="BL490" s="39" t="s">
        <v>8154</v>
      </c>
      <c r="BM490" s="39" t="s">
        <v>8154</v>
      </c>
      <c r="BN490" s="39" t="s">
        <v>8154</v>
      </c>
      <c r="BO490" s="39" t="s">
        <v>8154</v>
      </c>
      <c r="BP490" s="39" t="s">
        <v>8154</v>
      </c>
      <c r="BQ490" s="39" t="s">
        <v>8154</v>
      </c>
    </row>
    <row r="491" spans="1:69" x14ac:dyDescent="0.2">
      <c r="A491" s="32">
        <v>72125164</v>
      </c>
      <c r="C491" s="33" t="s">
        <v>45</v>
      </c>
      <c r="D491" s="33" t="s">
        <v>3414</v>
      </c>
      <c r="E491" s="33" t="s">
        <v>989</v>
      </c>
      <c r="F491" s="33" t="s">
        <v>48</v>
      </c>
      <c r="G491" s="33" t="s">
        <v>49</v>
      </c>
      <c r="H491" s="32" t="s">
        <v>3415</v>
      </c>
      <c r="I491" s="32" t="s">
        <v>1109</v>
      </c>
      <c r="J491" s="33" t="s">
        <v>1110</v>
      </c>
      <c r="K491" s="33" t="s">
        <v>1103</v>
      </c>
      <c r="L491" s="33" t="s">
        <v>9316</v>
      </c>
      <c r="M491" s="34" t="s">
        <v>3416</v>
      </c>
      <c r="N491" s="33">
        <v>5893622</v>
      </c>
      <c r="O491" s="33">
        <v>3157289757</v>
      </c>
      <c r="P491" s="33" t="s">
        <v>3414</v>
      </c>
      <c r="S491" s="33" t="s">
        <v>137</v>
      </c>
      <c r="T491" s="33" t="s">
        <v>138</v>
      </c>
      <c r="U491" s="33" t="s">
        <v>3417</v>
      </c>
      <c r="Y491" s="33" t="s">
        <v>1569</v>
      </c>
      <c r="AD491" s="33" t="s">
        <v>3418</v>
      </c>
      <c r="AE491" s="35">
        <v>45217</v>
      </c>
      <c r="AF491" s="35" t="s">
        <v>63</v>
      </c>
      <c r="AG491" s="33" t="s">
        <v>1001</v>
      </c>
      <c r="AH491" s="33" t="s">
        <v>2793</v>
      </c>
      <c r="AI491" s="33" t="e">
        <v>#N/A</v>
      </c>
      <c r="AK491" s="36"/>
      <c r="AL491" s="37"/>
      <c r="AS491" s="33" t="s">
        <v>86</v>
      </c>
      <c r="AT491" s="33" t="s">
        <v>807</v>
      </c>
      <c r="AU491" s="33" t="s">
        <v>87</v>
      </c>
      <c r="AV491" s="33" t="s">
        <v>1001</v>
      </c>
      <c r="AW491" s="33" t="s">
        <v>1317</v>
      </c>
      <c r="AX491" s="33" t="s">
        <v>3420</v>
      </c>
      <c r="AY491" s="33" t="s">
        <v>128</v>
      </c>
      <c r="AZ491" s="33" t="s">
        <v>1860</v>
      </c>
      <c r="BA491" s="33" t="s">
        <v>1320</v>
      </c>
      <c r="BE491" s="33" t="s">
        <v>73</v>
      </c>
      <c r="BF491" s="38">
        <v>0</v>
      </c>
      <c r="BG491" s="38">
        <v>0</v>
      </c>
      <c r="BH491" s="39" t="s">
        <v>8154</v>
      </c>
      <c r="BI491" s="39" t="s">
        <v>8154</v>
      </c>
      <c r="BJ491" s="39" t="s">
        <v>8154</v>
      </c>
      <c r="BK491" s="39" t="s">
        <v>8154</v>
      </c>
      <c r="BL491" s="39" t="s">
        <v>8154</v>
      </c>
      <c r="BM491" s="39" t="s">
        <v>8154</v>
      </c>
      <c r="BN491" s="39" t="s">
        <v>8154</v>
      </c>
      <c r="BO491" s="39" t="s">
        <v>8154</v>
      </c>
      <c r="BP491" s="39" t="s">
        <v>8154</v>
      </c>
      <c r="BQ491" s="39" t="s">
        <v>8154</v>
      </c>
    </row>
    <row r="492" spans="1:69" x14ac:dyDescent="0.2">
      <c r="A492" s="32">
        <v>900229038</v>
      </c>
      <c r="C492" s="33" t="s">
        <v>45</v>
      </c>
      <c r="D492" s="33" t="s">
        <v>3421</v>
      </c>
      <c r="E492" s="33" t="s">
        <v>989</v>
      </c>
      <c r="F492" s="33" t="s">
        <v>48</v>
      </c>
      <c r="G492" s="33" t="s">
        <v>49</v>
      </c>
      <c r="H492" s="32" t="s">
        <v>3422</v>
      </c>
      <c r="I492" s="32" t="s">
        <v>1109</v>
      </c>
      <c r="J492" s="33" t="s">
        <v>1110</v>
      </c>
      <c r="K492" s="33" t="s">
        <v>1103</v>
      </c>
      <c r="L492" s="33" t="s">
        <v>3423</v>
      </c>
      <c r="M492" s="34" t="s">
        <v>3424</v>
      </c>
      <c r="P492" s="33" t="s">
        <v>3425</v>
      </c>
      <c r="U492" s="33" t="s">
        <v>3426</v>
      </c>
      <c r="V492" s="33" t="s">
        <v>58</v>
      </c>
      <c r="W492" s="33" t="s">
        <v>82</v>
      </c>
      <c r="X492" s="33" t="s">
        <v>82</v>
      </c>
      <c r="Y492" s="33" t="s">
        <v>83</v>
      </c>
      <c r="AD492" s="33" t="s">
        <v>3427</v>
      </c>
      <c r="AE492" s="35">
        <v>45160</v>
      </c>
      <c r="AF492" s="35" t="s">
        <v>63</v>
      </c>
      <c r="AG492" s="33" t="s">
        <v>1001</v>
      </c>
      <c r="AH492" s="33" t="s">
        <v>2793</v>
      </c>
      <c r="AI492" s="33" t="e">
        <v>#N/A</v>
      </c>
      <c r="AK492" s="36"/>
      <c r="AL492" s="37"/>
      <c r="AS492" s="33" t="s">
        <v>86</v>
      </c>
      <c r="AT492" s="33" t="s">
        <v>807</v>
      </c>
      <c r="AU492" s="33" t="s">
        <v>87</v>
      </c>
      <c r="AV492" s="33" t="s">
        <v>1001</v>
      </c>
      <c r="AW492" s="33" t="s">
        <v>2073</v>
      </c>
      <c r="AX492" s="33" t="s">
        <v>3420</v>
      </c>
      <c r="AY492" s="33" t="s">
        <v>128</v>
      </c>
      <c r="AZ492" s="33" t="s">
        <v>1319</v>
      </c>
      <c r="BA492" s="33" t="s">
        <v>184</v>
      </c>
      <c r="BE492" s="33" t="s">
        <v>73</v>
      </c>
      <c r="BF492" s="38">
        <v>0</v>
      </c>
      <c r="BG492" s="38">
        <v>0</v>
      </c>
      <c r="BH492" s="39" t="s">
        <v>8154</v>
      </c>
      <c r="BI492" s="39" t="s">
        <v>8154</v>
      </c>
      <c r="BJ492" s="39" t="s">
        <v>8154</v>
      </c>
      <c r="BK492" s="39" t="s">
        <v>8154</v>
      </c>
      <c r="BL492" s="39" t="s">
        <v>8154</v>
      </c>
      <c r="BM492" s="39" t="s">
        <v>8154</v>
      </c>
      <c r="BN492" s="39" t="s">
        <v>8154</v>
      </c>
      <c r="BO492" s="39" t="s">
        <v>8154</v>
      </c>
      <c r="BP492" s="39" t="s">
        <v>8154</v>
      </c>
      <c r="BQ492" s="39" t="s">
        <v>8154</v>
      </c>
    </row>
    <row r="493" spans="1:69" x14ac:dyDescent="0.2">
      <c r="A493" s="32">
        <v>890501019</v>
      </c>
      <c r="B493" s="33">
        <v>9</v>
      </c>
      <c r="C493" s="33" t="s">
        <v>45</v>
      </c>
      <c r="D493" s="33" t="s">
        <v>3506</v>
      </c>
      <c r="E493" s="33" t="s">
        <v>989</v>
      </c>
      <c r="F493" s="33" t="s">
        <v>48</v>
      </c>
      <c r="G493" s="33" t="s">
        <v>49</v>
      </c>
      <c r="H493" s="32" t="s">
        <v>3507</v>
      </c>
      <c r="I493" s="32" t="s">
        <v>2595</v>
      </c>
      <c r="J493" s="33" t="s">
        <v>2596</v>
      </c>
      <c r="K493" s="33" t="s">
        <v>1103</v>
      </c>
      <c r="L493" s="33" t="s">
        <v>3508</v>
      </c>
      <c r="M493" s="34" t="s">
        <v>3509</v>
      </c>
      <c r="N493" s="33">
        <v>5682486</v>
      </c>
      <c r="P493" s="33" t="s">
        <v>3510</v>
      </c>
      <c r="Q493" s="33" t="s">
        <v>3511</v>
      </c>
      <c r="R493" s="33">
        <v>2</v>
      </c>
      <c r="S493" s="33" t="s">
        <v>495</v>
      </c>
      <c r="T493" s="33" t="s">
        <v>722</v>
      </c>
      <c r="U493" s="33" t="s">
        <v>723</v>
      </c>
      <c r="V493" s="33" t="s">
        <v>58</v>
      </c>
      <c r="W493" s="33" t="s">
        <v>1415</v>
      </c>
      <c r="X493" s="33" t="s">
        <v>59</v>
      </c>
      <c r="Y493" s="33" t="s">
        <v>1010</v>
      </c>
      <c r="Z493" s="35">
        <v>38317</v>
      </c>
      <c r="AD493" s="33" t="s">
        <v>3512</v>
      </c>
      <c r="AE493" s="35">
        <v>44454</v>
      </c>
      <c r="AF493" s="35" t="s">
        <v>3513</v>
      </c>
      <c r="AG493" s="33" t="s">
        <v>1001</v>
      </c>
      <c r="AH493" s="33" t="s">
        <v>2793</v>
      </c>
      <c r="AI493" s="33" t="e">
        <v>#N/A</v>
      </c>
      <c r="AK493" s="36"/>
      <c r="AL493" s="37"/>
      <c r="AS493" s="33" t="s">
        <v>987</v>
      </c>
      <c r="AT493" s="33" t="s">
        <v>125</v>
      </c>
      <c r="AU493" s="33" t="s">
        <v>262</v>
      </c>
      <c r="AV493" s="33" t="s">
        <v>1001</v>
      </c>
      <c r="AW493" s="33" t="s">
        <v>182</v>
      </c>
      <c r="AZ493" s="33" t="s">
        <v>129</v>
      </c>
      <c r="BA493" s="33" t="s">
        <v>184</v>
      </c>
      <c r="BE493" s="33" t="s">
        <v>73</v>
      </c>
      <c r="BF493" s="38">
        <v>1273169032</v>
      </c>
      <c r="BG493" s="38">
        <v>1691881782</v>
      </c>
      <c r="BH493" s="39" t="s">
        <v>8154</v>
      </c>
      <c r="BI493" s="39" t="s">
        <v>8154</v>
      </c>
      <c r="BJ493" s="39" t="s">
        <v>8154</v>
      </c>
      <c r="BK493" s="39" t="s">
        <v>8154</v>
      </c>
      <c r="BL493" s="39" t="s">
        <v>8154</v>
      </c>
      <c r="BM493" s="39" t="s">
        <v>8154</v>
      </c>
      <c r="BN493" s="39" t="s">
        <v>8154</v>
      </c>
      <c r="BO493" s="39" t="s">
        <v>8154</v>
      </c>
      <c r="BP493" s="39" t="s">
        <v>8154</v>
      </c>
      <c r="BQ493" s="39" t="s">
        <v>8154</v>
      </c>
    </row>
    <row r="494" spans="1:69" x14ac:dyDescent="0.2">
      <c r="A494" s="32">
        <v>807008827</v>
      </c>
      <c r="B494" s="33">
        <v>8</v>
      </c>
      <c r="C494" s="33" t="s">
        <v>45</v>
      </c>
      <c r="D494" s="33" t="s">
        <v>3514</v>
      </c>
      <c r="E494" s="33" t="s">
        <v>989</v>
      </c>
      <c r="F494" s="33" t="s">
        <v>48</v>
      </c>
      <c r="G494" s="33" t="s">
        <v>49</v>
      </c>
      <c r="H494" s="32" t="s">
        <v>3515</v>
      </c>
      <c r="I494" s="32" t="s">
        <v>3516</v>
      </c>
      <c r="J494" s="33" t="s">
        <v>9317</v>
      </c>
      <c r="K494" s="33" t="s">
        <v>1103</v>
      </c>
      <c r="L494" s="33" t="s">
        <v>9318</v>
      </c>
      <c r="M494" s="34" t="s">
        <v>3518</v>
      </c>
      <c r="N494" s="33" t="s">
        <v>3519</v>
      </c>
      <c r="P494" s="33" t="s">
        <v>3520</v>
      </c>
      <c r="Q494" s="33" t="s">
        <v>3521</v>
      </c>
      <c r="R494" s="33">
        <v>1</v>
      </c>
      <c r="S494" s="33" t="s">
        <v>108</v>
      </c>
      <c r="T494" s="33" t="s">
        <v>109</v>
      </c>
      <c r="U494" s="33" t="s">
        <v>424</v>
      </c>
      <c r="V494" s="33" t="s">
        <v>58</v>
      </c>
      <c r="W494" s="33" t="s">
        <v>1415</v>
      </c>
      <c r="X494" s="33" t="s">
        <v>1415</v>
      </c>
      <c r="Y494" s="33" t="s">
        <v>855</v>
      </c>
      <c r="Z494" s="35">
        <v>44532</v>
      </c>
      <c r="AD494" s="33" t="s">
        <v>3522</v>
      </c>
      <c r="AE494" s="35">
        <v>44543</v>
      </c>
      <c r="AF494" s="35" t="s">
        <v>3513</v>
      </c>
      <c r="AG494" s="33" t="s">
        <v>1001</v>
      </c>
      <c r="AH494" s="33" t="s">
        <v>2793</v>
      </c>
      <c r="AI494" s="33" t="e">
        <v>#N/A</v>
      </c>
      <c r="AK494" s="36"/>
      <c r="AL494" s="37"/>
      <c r="AS494" s="33" t="s">
        <v>66</v>
      </c>
      <c r="AT494" s="33" t="s">
        <v>125</v>
      </c>
      <c r="AU494" s="33" t="s">
        <v>262</v>
      </c>
      <c r="AV494" s="33" t="s">
        <v>1001</v>
      </c>
      <c r="AW494" s="33" t="s">
        <v>182</v>
      </c>
      <c r="AZ494" s="33" t="s">
        <v>555</v>
      </c>
      <c r="BA494" s="33" t="s">
        <v>556</v>
      </c>
      <c r="BE494" s="33" t="s">
        <v>73</v>
      </c>
      <c r="BF494" s="38">
        <v>13771319</v>
      </c>
      <c r="BG494" s="38">
        <v>117882873</v>
      </c>
      <c r="BH494" s="39" t="s">
        <v>8154</v>
      </c>
      <c r="BI494" s="39" t="s">
        <v>8154</v>
      </c>
      <c r="BJ494" s="39" t="s">
        <v>8154</v>
      </c>
      <c r="BK494" s="39" t="s">
        <v>8154</v>
      </c>
      <c r="BL494" s="39" t="s">
        <v>8154</v>
      </c>
      <c r="BM494" s="39" t="s">
        <v>8154</v>
      </c>
      <c r="BN494" s="39" t="s">
        <v>8154</v>
      </c>
      <c r="BO494" s="39" t="s">
        <v>8154</v>
      </c>
      <c r="BP494" s="39" t="s">
        <v>8154</v>
      </c>
      <c r="BQ494" s="39" t="s">
        <v>8154</v>
      </c>
    </row>
    <row r="495" spans="1:69" x14ac:dyDescent="0.2">
      <c r="A495" s="32">
        <v>807004352</v>
      </c>
      <c r="B495" s="33">
        <v>3</v>
      </c>
      <c r="C495" s="33" t="s">
        <v>45</v>
      </c>
      <c r="D495" s="33" t="s">
        <v>3532</v>
      </c>
      <c r="E495" s="33" t="s">
        <v>989</v>
      </c>
      <c r="F495" s="33" t="s">
        <v>48</v>
      </c>
      <c r="G495" s="33" t="s">
        <v>49</v>
      </c>
      <c r="H495" s="32" t="s">
        <v>3533</v>
      </c>
      <c r="I495" s="32" t="s">
        <v>1109</v>
      </c>
      <c r="J495" s="33" t="s">
        <v>1110</v>
      </c>
      <c r="K495" s="33" t="s">
        <v>1103</v>
      </c>
      <c r="L495" s="33" t="s">
        <v>3534</v>
      </c>
      <c r="M495" s="34" t="s">
        <v>3535</v>
      </c>
      <c r="N495" s="33">
        <v>5843434</v>
      </c>
      <c r="P495" s="33" t="s">
        <v>3536</v>
      </c>
      <c r="Q495" s="33" t="s">
        <v>3537</v>
      </c>
      <c r="R495" s="33">
        <v>2</v>
      </c>
      <c r="S495" s="33" t="s">
        <v>495</v>
      </c>
      <c r="T495" s="33" t="s">
        <v>109</v>
      </c>
      <c r="U495" s="33" t="s">
        <v>424</v>
      </c>
      <c r="V495" s="33" t="s">
        <v>58</v>
      </c>
      <c r="W495" s="33" t="s">
        <v>82</v>
      </c>
      <c r="X495" s="33" t="s">
        <v>82</v>
      </c>
      <c r="Y495" s="33" t="s">
        <v>767</v>
      </c>
      <c r="Z495" s="35">
        <v>41726</v>
      </c>
      <c r="AA495" s="33" t="s">
        <v>3538</v>
      </c>
      <c r="AB495" s="35">
        <v>44392</v>
      </c>
      <c r="AC495" s="35">
        <v>44518</v>
      </c>
      <c r="AD495" s="33" t="s">
        <v>3539</v>
      </c>
      <c r="AE495" s="35">
        <v>44519</v>
      </c>
      <c r="AF495" s="35" t="s">
        <v>63</v>
      </c>
      <c r="AG495" s="33" t="s">
        <v>1001</v>
      </c>
      <c r="AH495" s="33" t="s">
        <v>2793</v>
      </c>
      <c r="AI495" s="33" t="e">
        <v>#N/A</v>
      </c>
      <c r="AK495" s="36"/>
      <c r="AL495" s="37"/>
      <c r="AS495" s="33" t="s">
        <v>66</v>
      </c>
      <c r="AT495" s="33" t="s">
        <v>125</v>
      </c>
      <c r="AU495" s="33" t="s">
        <v>87</v>
      </c>
      <c r="AV495" s="33" t="s">
        <v>1001</v>
      </c>
      <c r="AW495" s="33" t="s">
        <v>182</v>
      </c>
      <c r="AX495" s="33" t="s">
        <v>2153</v>
      </c>
      <c r="AY495" s="33" t="s">
        <v>128</v>
      </c>
      <c r="AZ495" s="33" t="s">
        <v>129</v>
      </c>
      <c r="BA495" s="33" t="s">
        <v>184</v>
      </c>
      <c r="BE495" s="33" t="s">
        <v>73</v>
      </c>
      <c r="BF495" s="38">
        <v>255063403</v>
      </c>
      <c r="BG495" s="38">
        <v>414165301</v>
      </c>
      <c r="BH495" s="39" t="s">
        <v>8154</v>
      </c>
      <c r="BI495" s="39" t="s">
        <v>8154</v>
      </c>
      <c r="BJ495" s="39" t="s">
        <v>8154</v>
      </c>
      <c r="BK495" s="39" t="s">
        <v>8154</v>
      </c>
      <c r="BL495" s="39" t="s">
        <v>8154</v>
      </c>
      <c r="BM495" s="39" t="s">
        <v>8154</v>
      </c>
      <c r="BN495" s="39" t="s">
        <v>8154</v>
      </c>
      <c r="BO495" s="39" t="s">
        <v>8154</v>
      </c>
      <c r="BP495" s="39" t="s">
        <v>8154</v>
      </c>
      <c r="BQ495" s="39" t="s">
        <v>8154</v>
      </c>
    </row>
    <row r="496" spans="1:69" x14ac:dyDescent="0.2">
      <c r="A496" s="32">
        <v>900282439</v>
      </c>
      <c r="B496" s="33">
        <v>3</v>
      </c>
      <c r="C496" s="33" t="s">
        <v>45</v>
      </c>
      <c r="D496" s="33" t="s">
        <v>3556</v>
      </c>
      <c r="E496" s="33" t="s">
        <v>989</v>
      </c>
      <c r="F496" s="33" t="s">
        <v>48</v>
      </c>
      <c r="G496" s="33" t="s">
        <v>49</v>
      </c>
      <c r="H496" s="32" t="s">
        <v>3557</v>
      </c>
      <c r="I496" s="32" t="s">
        <v>2595</v>
      </c>
      <c r="J496" s="33" t="s">
        <v>2596</v>
      </c>
      <c r="K496" s="33" t="s">
        <v>1103</v>
      </c>
      <c r="L496" s="33" t="s">
        <v>3558</v>
      </c>
      <c r="M496" s="34" t="s">
        <v>3559</v>
      </c>
      <c r="N496" s="33">
        <v>5688877</v>
      </c>
      <c r="P496" s="33" t="s">
        <v>3560</v>
      </c>
      <c r="R496" s="33">
        <v>1</v>
      </c>
      <c r="S496" s="33" t="s">
        <v>495</v>
      </c>
      <c r="T496" s="33" t="s">
        <v>722</v>
      </c>
      <c r="U496" s="33" t="s">
        <v>723</v>
      </c>
      <c r="V496" s="33" t="s">
        <v>58</v>
      </c>
      <c r="W496" s="33" t="s">
        <v>82</v>
      </c>
      <c r="X496" s="33" t="s">
        <v>82</v>
      </c>
      <c r="Y496" s="33" t="s">
        <v>83</v>
      </c>
      <c r="Z496" s="35">
        <v>44398</v>
      </c>
      <c r="AA496" s="33" t="s">
        <v>3561</v>
      </c>
      <c r="AB496" s="35">
        <v>44391</v>
      </c>
      <c r="AC496" s="35">
        <v>44992</v>
      </c>
      <c r="AD496" s="33" t="s">
        <v>3562</v>
      </c>
      <c r="AE496" s="35">
        <v>44992</v>
      </c>
      <c r="AF496" s="35" t="s">
        <v>63</v>
      </c>
      <c r="AG496" s="33" t="s">
        <v>1001</v>
      </c>
      <c r="AH496" s="33" t="s">
        <v>2793</v>
      </c>
      <c r="AI496" s="33" t="e">
        <v>#N/A</v>
      </c>
      <c r="AK496" s="36"/>
      <c r="AL496" s="37"/>
      <c r="AS496" s="33" t="s">
        <v>86</v>
      </c>
      <c r="AT496" s="33" t="s">
        <v>125</v>
      </c>
      <c r="AU496" s="33" t="s">
        <v>727</v>
      </c>
      <c r="AV496" s="33" t="s">
        <v>1001</v>
      </c>
      <c r="AW496" s="33" t="s">
        <v>182</v>
      </c>
      <c r="AZ496" s="33" t="s">
        <v>129</v>
      </c>
      <c r="BA496" s="33" t="s">
        <v>184</v>
      </c>
      <c r="BE496" s="33" t="s">
        <v>73</v>
      </c>
      <c r="BF496" s="38">
        <v>268509610</v>
      </c>
      <c r="BG496" s="38">
        <v>205479871</v>
      </c>
      <c r="BH496" s="39" t="s">
        <v>8154</v>
      </c>
      <c r="BI496" s="39" t="s">
        <v>8154</v>
      </c>
      <c r="BJ496" s="39" t="s">
        <v>8154</v>
      </c>
      <c r="BK496" s="39" t="s">
        <v>8154</v>
      </c>
      <c r="BL496" s="39" t="s">
        <v>8154</v>
      </c>
      <c r="BM496" s="39" t="s">
        <v>8154</v>
      </c>
      <c r="BN496" s="39" t="s">
        <v>8154</v>
      </c>
      <c r="BO496" s="39" t="s">
        <v>8154</v>
      </c>
      <c r="BP496" s="39" t="s">
        <v>8154</v>
      </c>
      <c r="BQ496" s="39" t="s">
        <v>8154</v>
      </c>
    </row>
    <row r="497" spans="1:69" x14ac:dyDescent="0.2">
      <c r="A497" s="32">
        <v>901383010</v>
      </c>
      <c r="B497" s="33">
        <v>5</v>
      </c>
      <c r="C497" s="33" t="s">
        <v>45</v>
      </c>
      <c r="D497" s="33" t="s">
        <v>3570</v>
      </c>
      <c r="E497" s="33" t="s">
        <v>989</v>
      </c>
      <c r="F497" s="33" t="s">
        <v>48</v>
      </c>
      <c r="G497" s="33" t="s">
        <v>49</v>
      </c>
      <c r="H497" s="32" t="s">
        <v>3571</v>
      </c>
      <c r="I497" s="32" t="s">
        <v>1109</v>
      </c>
      <c r="J497" s="33" t="s">
        <v>1110</v>
      </c>
      <c r="K497" s="33" t="s">
        <v>1103</v>
      </c>
      <c r="L497" s="33" t="s">
        <v>3572</v>
      </c>
      <c r="M497" s="34" t="s">
        <v>3573</v>
      </c>
      <c r="O497" s="33">
        <v>3204915795</v>
      </c>
      <c r="P497" s="33" t="s">
        <v>3467</v>
      </c>
      <c r="R497" s="33">
        <v>1</v>
      </c>
      <c r="S497" s="33" t="s">
        <v>495</v>
      </c>
      <c r="T497" s="33" t="s">
        <v>722</v>
      </c>
      <c r="U497" s="33" t="s">
        <v>1810</v>
      </c>
      <c r="V497" s="33" t="s">
        <v>58</v>
      </c>
      <c r="W497" s="33" t="s">
        <v>82</v>
      </c>
      <c r="X497" s="33" t="s">
        <v>82</v>
      </c>
      <c r="Y497" s="33" t="s">
        <v>83</v>
      </c>
      <c r="Z497" s="35">
        <v>44456</v>
      </c>
      <c r="AD497" s="33" t="s">
        <v>3574</v>
      </c>
      <c r="AE497" s="35">
        <v>44973</v>
      </c>
      <c r="AF497" s="35" t="s">
        <v>63</v>
      </c>
      <c r="AG497" s="33" t="s">
        <v>1001</v>
      </c>
      <c r="AH497" s="33" t="s">
        <v>2793</v>
      </c>
      <c r="AI497" s="33" t="e">
        <v>#N/A</v>
      </c>
      <c r="AK497" s="36"/>
      <c r="AL497" s="37"/>
      <c r="AS497" s="33" t="s">
        <v>86</v>
      </c>
      <c r="AT497" s="33" t="s">
        <v>807</v>
      </c>
      <c r="AU497" s="33" t="s">
        <v>87</v>
      </c>
      <c r="AV497" s="33" t="s">
        <v>1001</v>
      </c>
      <c r="AW497" s="33" t="s">
        <v>1317</v>
      </c>
      <c r="AX497" s="33" t="s">
        <v>3569</v>
      </c>
      <c r="AY497" s="33" t="s">
        <v>128</v>
      </c>
      <c r="AZ497" s="33" t="s">
        <v>1319</v>
      </c>
      <c r="BA497" s="33" t="s">
        <v>1820</v>
      </c>
      <c r="BE497" s="33" t="s">
        <v>73</v>
      </c>
      <c r="BF497" s="38">
        <v>1462650539</v>
      </c>
      <c r="BG497" s="38">
        <v>660020210</v>
      </c>
      <c r="BH497" s="39" t="s">
        <v>8154</v>
      </c>
      <c r="BI497" s="39" t="s">
        <v>8154</v>
      </c>
      <c r="BJ497" s="39" t="s">
        <v>8154</v>
      </c>
      <c r="BK497" s="39" t="s">
        <v>8154</v>
      </c>
      <c r="BL497" s="39" t="s">
        <v>8154</v>
      </c>
      <c r="BM497" s="39" t="s">
        <v>8154</v>
      </c>
      <c r="BN497" s="39" t="s">
        <v>8154</v>
      </c>
      <c r="BO497" s="39" t="s">
        <v>8154</v>
      </c>
      <c r="BP497" s="39" t="s">
        <v>8154</v>
      </c>
      <c r="BQ497" s="39" t="s">
        <v>8154</v>
      </c>
    </row>
    <row r="498" spans="1:69" x14ac:dyDescent="0.2">
      <c r="A498" s="32">
        <v>807002424</v>
      </c>
      <c r="B498" s="33">
        <v>6</v>
      </c>
      <c r="C498" s="33" t="s">
        <v>45</v>
      </c>
      <c r="D498" s="33" t="s">
        <v>9319</v>
      </c>
      <c r="E498" s="33" t="s">
        <v>989</v>
      </c>
      <c r="F498" s="33" t="s">
        <v>48</v>
      </c>
      <c r="G498" s="33" t="s">
        <v>49</v>
      </c>
      <c r="H498" s="32" t="s">
        <v>3622</v>
      </c>
      <c r="I498" s="32" t="s">
        <v>1109</v>
      </c>
      <c r="J498" s="33" t="s">
        <v>1110</v>
      </c>
      <c r="K498" s="33" t="s">
        <v>1103</v>
      </c>
      <c r="L498" s="33" t="s">
        <v>2076</v>
      </c>
      <c r="M498" s="34" t="s">
        <v>8817</v>
      </c>
      <c r="N498" s="33" t="s">
        <v>3623</v>
      </c>
      <c r="P498" s="33" t="s">
        <v>3624</v>
      </c>
      <c r="Q498" s="33" t="s">
        <v>2079</v>
      </c>
      <c r="R498" s="33">
        <v>1</v>
      </c>
      <c r="S498" s="33" t="s">
        <v>108</v>
      </c>
      <c r="T498" s="33" t="s">
        <v>822</v>
      </c>
      <c r="U498" s="33" t="s">
        <v>424</v>
      </c>
      <c r="V498" s="33" t="s">
        <v>58</v>
      </c>
      <c r="W498" s="33" t="s">
        <v>82</v>
      </c>
      <c r="X498" s="33" t="s">
        <v>82</v>
      </c>
      <c r="Y498" s="33" t="s">
        <v>83</v>
      </c>
      <c r="Z498" s="35">
        <v>43074</v>
      </c>
      <c r="AA498" s="33" t="s">
        <v>3625</v>
      </c>
      <c r="AB498" s="35">
        <v>43097</v>
      </c>
      <c r="AC498" s="35">
        <v>44580</v>
      </c>
      <c r="AD498" s="33" t="s">
        <v>3626</v>
      </c>
      <c r="AE498" s="35">
        <v>44580</v>
      </c>
      <c r="AF498" s="35" t="s">
        <v>63</v>
      </c>
      <c r="AG498" s="33" t="s">
        <v>1001</v>
      </c>
      <c r="AH498" s="33" t="s">
        <v>2793</v>
      </c>
      <c r="AI498" s="33" t="s">
        <v>1780</v>
      </c>
      <c r="AK498" s="36"/>
      <c r="AL498" s="37"/>
      <c r="AS498" s="33" t="s">
        <v>1428</v>
      </c>
      <c r="AT498" s="33" t="s">
        <v>125</v>
      </c>
      <c r="AU498" s="33" t="s">
        <v>87</v>
      </c>
      <c r="AV498" s="33" t="s">
        <v>1001</v>
      </c>
      <c r="AW498" s="33" t="s">
        <v>182</v>
      </c>
      <c r="AX498" s="33" t="s">
        <v>216</v>
      </c>
      <c r="AY498" s="33" t="s">
        <v>874</v>
      </c>
      <c r="AZ498" s="33" t="s">
        <v>129</v>
      </c>
      <c r="BA498" s="33" t="s">
        <v>184</v>
      </c>
      <c r="BE498" s="33" t="s">
        <v>73</v>
      </c>
      <c r="BF498" s="38">
        <v>1570463274</v>
      </c>
      <c r="BG498" s="38">
        <v>1336870355</v>
      </c>
      <c r="BH498" s="39" t="s">
        <v>8154</v>
      </c>
      <c r="BI498" s="39" t="s">
        <v>8154</v>
      </c>
      <c r="BJ498" s="39" t="s">
        <v>8154</v>
      </c>
      <c r="BK498" s="39" t="s">
        <v>8154</v>
      </c>
      <c r="BL498" s="39" t="s">
        <v>8154</v>
      </c>
      <c r="BM498" s="39" t="s">
        <v>8154</v>
      </c>
      <c r="BN498" s="39" t="s">
        <v>8154</v>
      </c>
      <c r="BO498" s="39" t="s">
        <v>8154</v>
      </c>
      <c r="BP498" s="39" t="s">
        <v>8154</v>
      </c>
      <c r="BQ498" s="39" t="s">
        <v>8154</v>
      </c>
    </row>
    <row r="499" spans="1:69" x14ac:dyDescent="0.2">
      <c r="A499" s="32">
        <v>900542979</v>
      </c>
      <c r="B499" s="33">
        <v>5</v>
      </c>
      <c r="C499" s="33" t="s">
        <v>45</v>
      </c>
      <c r="D499" s="33" t="s">
        <v>9320</v>
      </c>
      <c r="E499" s="33" t="s">
        <v>989</v>
      </c>
      <c r="F499" s="33" t="s">
        <v>48</v>
      </c>
      <c r="G499" s="33" t="s">
        <v>49</v>
      </c>
      <c r="H499" s="32" t="s">
        <v>3712</v>
      </c>
      <c r="I499" s="32" t="s">
        <v>1109</v>
      </c>
      <c r="J499" s="33" t="s">
        <v>1110</v>
      </c>
      <c r="K499" s="33" t="s">
        <v>1103</v>
      </c>
      <c r="L499" s="33" t="s">
        <v>3713</v>
      </c>
      <c r="M499" s="34" t="s">
        <v>8818</v>
      </c>
      <c r="N499" s="33" t="s">
        <v>3714</v>
      </c>
      <c r="O499" s="33" t="s">
        <v>3715</v>
      </c>
      <c r="P499" s="33" t="s">
        <v>3716</v>
      </c>
      <c r="R499" s="33">
        <v>1</v>
      </c>
      <c r="S499" s="33" t="s">
        <v>108</v>
      </c>
      <c r="T499" s="33" t="s">
        <v>109</v>
      </c>
      <c r="U499" s="33" t="s">
        <v>424</v>
      </c>
      <c r="V499" s="33" t="s">
        <v>58</v>
      </c>
      <c r="W499" s="33" t="s">
        <v>82</v>
      </c>
      <c r="X499" s="33" t="s">
        <v>82</v>
      </c>
      <c r="Y499" s="33" t="s">
        <v>83</v>
      </c>
      <c r="Z499" s="35">
        <v>44111</v>
      </c>
      <c r="AA499" s="33" t="s">
        <v>3717</v>
      </c>
      <c r="AB499" s="35">
        <v>44118</v>
      </c>
      <c r="AC499" s="35">
        <v>44620</v>
      </c>
      <c r="AD499" s="33" t="s">
        <v>3718</v>
      </c>
      <c r="AE499" s="35">
        <v>44620</v>
      </c>
      <c r="AF499" s="35" t="s">
        <v>63</v>
      </c>
      <c r="AG499" s="33" t="s">
        <v>1001</v>
      </c>
      <c r="AH499" s="33" t="s">
        <v>2793</v>
      </c>
      <c r="AI499" s="33" t="s">
        <v>806</v>
      </c>
      <c r="AK499" s="36"/>
      <c r="AL499" s="37"/>
      <c r="AS499" s="33" t="s">
        <v>1428</v>
      </c>
      <c r="AT499" s="33" t="s">
        <v>125</v>
      </c>
      <c r="AU499" s="33" t="s">
        <v>87</v>
      </c>
      <c r="AV499" s="33" t="s">
        <v>1001</v>
      </c>
      <c r="AW499" s="33" t="s">
        <v>182</v>
      </c>
      <c r="AX499" s="33" t="s">
        <v>1381</v>
      </c>
      <c r="AY499" s="33" t="s">
        <v>128</v>
      </c>
      <c r="AZ499" s="33" t="s">
        <v>129</v>
      </c>
      <c r="BA499" s="33" t="s">
        <v>184</v>
      </c>
      <c r="BE499" s="33" t="s">
        <v>73</v>
      </c>
      <c r="BF499" s="38">
        <v>4544424</v>
      </c>
      <c r="BG499" s="38">
        <v>29620338</v>
      </c>
      <c r="BH499" s="39" t="s">
        <v>8154</v>
      </c>
      <c r="BI499" s="39" t="s">
        <v>8154</v>
      </c>
      <c r="BJ499" s="39" t="s">
        <v>8154</v>
      </c>
      <c r="BK499" s="39" t="s">
        <v>8154</v>
      </c>
      <c r="BL499" s="39" t="s">
        <v>8154</v>
      </c>
      <c r="BM499" s="39" t="s">
        <v>8154</v>
      </c>
      <c r="BN499" s="39" t="s">
        <v>8154</v>
      </c>
      <c r="BO499" s="39" t="s">
        <v>8154</v>
      </c>
      <c r="BP499" s="39" t="s">
        <v>8154</v>
      </c>
      <c r="BQ499" s="39" t="s">
        <v>8154</v>
      </c>
    </row>
    <row r="500" spans="1:69" x14ac:dyDescent="0.2">
      <c r="A500" s="32">
        <v>900575153</v>
      </c>
      <c r="B500" s="33">
        <v>0</v>
      </c>
      <c r="C500" s="33" t="s">
        <v>45</v>
      </c>
      <c r="D500" s="33" t="s">
        <v>3753</v>
      </c>
      <c r="E500" s="33" t="s">
        <v>989</v>
      </c>
      <c r="F500" s="33" t="s">
        <v>48</v>
      </c>
      <c r="G500" s="33" t="s">
        <v>49</v>
      </c>
      <c r="H500" s="32" t="s">
        <v>3754</v>
      </c>
      <c r="I500" s="32" t="s">
        <v>1109</v>
      </c>
      <c r="J500" s="33" t="s">
        <v>1110</v>
      </c>
      <c r="K500" s="33" t="s">
        <v>1103</v>
      </c>
      <c r="L500" s="33" t="s">
        <v>3755</v>
      </c>
      <c r="M500" s="34" t="s">
        <v>3756</v>
      </c>
      <c r="N500" s="33">
        <v>5721953</v>
      </c>
      <c r="O500" s="33">
        <v>3143575669</v>
      </c>
      <c r="P500" s="33" t="s">
        <v>3757</v>
      </c>
      <c r="R500" s="33">
        <v>1</v>
      </c>
      <c r="S500" s="33" t="s">
        <v>108</v>
      </c>
      <c r="T500" s="33" t="s">
        <v>109</v>
      </c>
      <c r="U500" s="33" t="s">
        <v>424</v>
      </c>
      <c r="V500" s="33" t="s">
        <v>58</v>
      </c>
      <c r="Y500" s="33" t="s">
        <v>83</v>
      </c>
      <c r="Z500" s="35">
        <v>44848</v>
      </c>
      <c r="AD500" s="33" t="s">
        <v>3758</v>
      </c>
      <c r="AE500" s="35">
        <v>44812</v>
      </c>
      <c r="AF500" s="35" t="s">
        <v>63</v>
      </c>
      <c r="AG500" s="33" t="s">
        <v>1001</v>
      </c>
      <c r="AH500" s="33" t="s">
        <v>7877</v>
      </c>
      <c r="AI500" s="33" t="s">
        <v>806</v>
      </c>
      <c r="AK500" s="36"/>
      <c r="AL500" s="37"/>
      <c r="AS500" s="33" t="s">
        <v>86</v>
      </c>
      <c r="AT500" s="33" t="s">
        <v>807</v>
      </c>
      <c r="AU500" s="33" t="s">
        <v>87</v>
      </c>
      <c r="AV500" s="33" t="s">
        <v>1001</v>
      </c>
      <c r="AW500" s="33" t="s">
        <v>182</v>
      </c>
      <c r="AX500" s="33" t="s">
        <v>3759</v>
      </c>
      <c r="AY500" s="33" t="s">
        <v>779</v>
      </c>
      <c r="AZ500" s="33" t="s">
        <v>1319</v>
      </c>
      <c r="BA500" s="33" t="s">
        <v>251</v>
      </c>
      <c r="BE500" s="33" t="s">
        <v>73</v>
      </c>
      <c r="BF500" s="38">
        <v>0</v>
      </c>
      <c r="BG500" s="38">
        <v>58610926</v>
      </c>
      <c r="BH500" s="39" t="s">
        <v>8154</v>
      </c>
      <c r="BI500" s="39" t="s">
        <v>8154</v>
      </c>
      <c r="BJ500" s="39" t="s">
        <v>8154</v>
      </c>
      <c r="BK500" s="39" t="s">
        <v>8154</v>
      </c>
      <c r="BL500" s="39" t="s">
        <v>8154</v>
      </c>
      <c r="BM500" s="39" t="s">
        <v>8154</v>
      </c>
      <c r="BN500" s="39" t="s">
        <v>8154</v>
      </c>
      <c r="BO500" s="39" t="s">
        <v>8154</v>
      </c>
      <c r="BP500" s="39" t="s">
        <v>8154</v>
      </c>
      <c r="BQ500" s="39" t="s">
        <v>8154</v>
      </c>
    </row>
    <row r="501" spans="1:69" x14ac:dyDescent="0.2">
      <c r="A501" s="32">
        <v>900717202</v>
      </c>
      <c r="B501" s="33">
        <v>4</v>
      </c>
      <c r="C501" s="33" t="s">
        <v>45</v>
      </c>
      <c r="D501" s="33" t="s">
        <v>3760</v>
      </c>
      <c r="E501" s="33" t="s">
        <v>989</v>
      </c>
      <c r="F501" s="33" t="s">
        <v>48</v>
      </c>
      <c r="G501" s="33" t="s">
        <v>49</v>
      </c>
      <c r="H501" s="32" t="s">
        <v>3761</v>
      </c>
      <c r="I501" s="32" t="s">
        <v>2595</v>
      </c>
      <c r="J501" s="33" t="s">
        <v>2596</v>
      </c>
      <c r="K501" s="33" t="s">
        <v>1103</v>
      </c>
      <c r="L501" s="33" t="s">
        <v>3762</v>
      </c>
      <c r="M501" s="34" t="s">
        <v>3763</v>
      </c>
      <c r="O501" s="33">
        <v>3174390332</v>
      </c>
      <c r="P501" s="33" t="s">
        <v>3764</v>
      </c>
      <c r="R501" s="33">
        <v>1</v>
      </c>
      <c r="S501" s="33" t="s">
        <v>108</v>
      </c>
      <c r="T501" s="33" t="s">
        <v>822</v>
      </c>
      <c r="U501" s="33" t="s">
        <v>3765</v>
      </c>
      <c r="V501" s="33" t="s">
        <v>58</v>
      </c>
      <c r="Y501" s="33" t="s">
        <v>83</v>
      </c>
      <c r="Z501" s="35">
        <v>44893</v>
      </c>
      <c r="AD501" s="33" t="s">
        <v>3766</v>
      </c>
      <c r="AE501" s="35">
        <v>44888</v>
      </c>
      <c r="AF501" s="35" t="s">
        <v>63</v>
      </c>
      <c r="AG501" s="33" t="s">
        <v>1001</v>
      </c>
      <c r="AH501" s="33" t="s">
        <v>7877</v>
      </c>
      <c r="AI501" s="33" t="s">
        <v>806</v>
      </c>
      <c r="AK501" s="36"/>
      <c r="AL501" s="37"/>
      <c r="AS501" s="33" t="s">
        <v>86</v>
      </c>
      <c r="AT501" s="33" t="s">
        <v>807</v>
      </c>
      <c r="AU501" s="33" t="s">
        <v>87</v>
      </c>
      <c r="AV501" s="33" t="s">
        <v>1001</v>
      </c>
      <c r="AW501" s="33" t="s">
        <v>182</v>
      </c>
      <c r="AX501" s="33" t="s">
        <v>3759</v>
      </c>
      <c r="AY501" s="33" t="s">
        <v>779</v>
      </c>
      <c r="AZ501" s="33" t="s">
        <v>1319</v>
      </c>
      <c r="BA501" s="33" t="s">
        <v>251</v>
      </c>
      <c r="BE501" s="33" t="s">
        <v>73</v>
      </c>
      <c r="BF501" s="38">
        <v>0</v>
      </c>
      <c r="BG501" s="38">
        <v>175080000</v>
      </c>
      <c r="BH501" s="39" t="s">
        <v>8154</v>
      </c>
      <c r="BI501" s="39" t="s">
        <v>8154</v>
      </c>
      <c r="BJ501" s="39" t="s">
        <v>8154</v>
      </c>
      <c r="BK501" s="39" t="s">
        <v>8154</v>
      </c>
      <c r="BL501" s="39" t="s">
        <v>8154</v>
      </c>
      <c r="BM501" s="39" t="s">
        <v>8154</v>
      </c>
      <c r="BN501" s="39" t="s">
        <v>8154</v>
      </c>
      <c r="BO501" s="39" t="s">
        <v>8154</v>
      </c>
      <c r="BP501" s="39" t="s">
        <v>8154</v>
      </c>
      <c r="BQ501" s="39" t="s">
        <v>8154</v>
      </c>
    </row>
    <row r="502" spans="1:69" x14ac:dyDescent="0.2">
      <c r="A502" s="32">
        <v>901417815</v>
      </c>
      <c r="B502" s="33">
        <v>5</v>
      </c>
      <c r="C502" s="33" t="s">
        <v>45</v>
      </c>
      <c r="D502" s="33" t="s">
        <v>3767</v>
      </c>
      <c r="E502" s="33" t="s">
        <v>989</v>
      </c>
      <c r="F502" s="33" t="s">
        <v>48</v>
      </c>
      <c r="G502" s="33" t="s">
        <v>49</v>
      </c>
      <c r="H502" s="32" t="s">
        <v>3768</v>
      </c>
      <c r="I502" s="32" t="s">
        <v>1109</v>
      </c>
      <c r="J502" s="33" t="s">
        <v>1110</v>
      </c>
      <c r="K502" s="33" t="s">
        <v>1103</v>
      </c>
      <c r="L502" s="33" t="s">
        <v>3769</v>
      </c>
      <c r="M502" s="34" t="s">
        <v>3770</v>
      </c>
      <c r="O502" s="33" t="s">
        <v>3771</v>
      </c>
      <c r="P502" s="33" t="s">
        <v>3772</v>
      </c>
      <c r="R502" s="33">
        <v>1</v>
      </c>
      <c r="S502" s="33" t="s">
        <v>108</v>
      </c>
      <c r="T502" s="33" t="s">
        <v>109</v>
      </c>
      <c r="U502" s="33" t="s">
        <v>424</v>
      </c>
      <c r="V502" s="33" t="s">
        <v>58</v>
      </c>
      <c r="W502" s="33" t="s">
        <v>82</v>
      </c>
      <c r="X502" s="33" t="s">
        <v>82</v>
      </c>
      <c r="Y502" s="33" t="s">
        <v>83</v>
      </c>
      <c r="AD502" s="33" t="s">
        <v>3773</v>
      </c>
      <c r="AE502" s="35">
        <v>44894</v>
      </c>
      <c r="AF502" s="35" t="s">
        <v>63</v>
      </c>
      <c r="AG502" s="33" t="s">
        <v>1001</v>
      </c>
      <c r="AH502" s="33" t="s">
        <v>7877</v>
      </c>
      <c r="AI502" s="33" t="e">
        <v>#N/A</v>
      </c>
      <c r="AK502" s="36"/>
      <c r="AL502" s="37"/>
      <c r="AS502" s="33" t="s">
        <v>86</v>
      </c>
      <c r="AT502" s="33" t="s">
        <v>807</v>
      </c>
      <c r="AU502" s="33" t="s">
        <v>87</v>
      </c>
      <c r="AV502" s="33" t="s">
        <v>1001</v>
      </c>
      <c r="AW502" s="33" t="s">
        <v>1317</v>
      </c>
      <c r="AX502" s="33" t="s">
        <v>3774</v>
      </c>
      <c r="AY502" s="33" t="s">
        <v>128</v>
      </c>
      <c r="AZ502" s="33" t="s">
        <v>1319</v>
      </c>
      <c r="BA502" s="33" t="s">
        <v>1869</v>
      </c>
      <c r="BE502" s="33" t="s">
        <v>73</v>
      </c>
      <c r="BF502" s="38">
        <v>0</v>
      </c>
      <c r="BG502" s="38">
        <v>10143439</v>
      </c>
      <c r="BH502" s="39" t="s">
        <v>8154</v>
      </c>
      <c r="BI502" s="39" t="s">
        <v>8154</v>
      </c>
      <c r="BJ502" s="39" t="s">
        <v>8154</v>
      </c>
      <c r="BK502" s="39" t="s">
        <v>8154</v>
      </c>
      <c r="BL502" s="39" t="s">
        <v>8154</v>
      </c>
      <c r="BM502" s="39" t="s">
        <v>8154</v>
      </c>
      <c r="BN502" s="39" t="s">
        <v>8154</v>
      </c>
      <c r="BO502" s="39" t="s">
        <v>8154</v>
      </c>
      <c r="BP502" s="39" t="s">
        <v>8154</v>
      </c>
      <c r="BQ502" s="39" t="s">
        <v>8154</v>
      </c>
    </row>
    <row r="503" spans="1:69" x14ac:dyDescent="0.2">
      <c r="A503" s="32">
        <v>900704446</v>
      </c>
      <c r="B503" s="33">
        <v>8</v>
      </c>
      <c r="C503" s="33" t="s">
        <v>45</v>
      </c>
      <c r="D503" s="33" t="s">
        <v>3775</v>
      </c>
      <c r="E503" s="33" t="s">
        <v>989</v>
      </c>
      <c r="F503" s="33" t="s">
        <v>48</v>
      </c>
      <c r="G503" s="33" t="s">
        <v>49</v>
      </c>
      <c r="H503" s="32" t="s">
        <v>3776</v>
      </c>
      <c r="I503" s="32" t="s">
        <v>1109</v>
      </c>
      <c r="J503" s="33" t="s">
        <v>1110</v>
      </c>
      <c r="K503" s="33" t="s">
        <v>1103</v>
      </c>
      <c r="L503" s="33" t="s">
        <v>3777</v>
      </c>
      <c r="M503" s="34" t="s">
        <v>3778</v>
      </c>
      <c r="O503" s="33" t="s">
        <v>3779</v>
      </c>
      <c r="P503" s="33" t="s">
        <v>3780</v>
      </c>
      <c r="S503" s="33" t="s">
        <v>108</v>
      </c>
      <c r="T503" s="33" t="s">
        <v>822</v>
      </c>
      <c r="U503" s="33" t="s">
        <v>3781</v>
      </c>
      <c r="V503" s="33" t="s">
        <v>58</v>
      </c>
      <c r="W503" s="33" t="s">
        <v>82</v>
      </c>
      <c r="X503" s="33" t="s">
        <v>82</v>
      </c>
      <c r="Y503" s="33" t="s">
        <v>83</v>
      </c>
      <c r="AD503" s="33" t="s">
        <v>3782</v>
      </c>
      <c r="AE503" s="35">
        <v>45174</v>
      </c>
      <c r="AF503" s="35" t="s">
        <v>63</v>
      </c>
      <c r="AG503" s="33" t="s">
        <v>1001</v>
      </c>
      <c r="AH503" s="33" t="s">
        <v>7877</v>
      </c>
      <c r="AI503" s="33" t="e">
        <v>#N/A</v>
      </c>
      <c r="AK503" s="36"/>
      <c r="AL503" s="37"/>
      <c r="AS503" s="33" t="s">
        <v>86</v>
      </c>
      <c r="AT503" s="33" t="s">
        <v>125</v>
      </c>
      <c r="AU503" s="33" t="s">
        <v>87</v>
      </c>
      <c r="AV503" s="33" t="s">
        <v>1001</v>
      </c>
      <c r="AW503" s="33" t="s">
        <v>1317</v>
      </c>
      <c r="AX503" s="33" t="s">
        <v>3419</v>
      </c>
      <c r="AY503" s="33" t="s">
        <v>289</v>
      </c>
      <c r="AZ503" s="33" t="s">
        <v>1319</v>
      </c>
      <c r="BA503" s="33" t="s">
        <v>1869</v>
      </c>
      <c r="BE503" s="33" t="s">
        <v>73</v>
      </c>
      <c r="BF503" s="38">
        <v>0</v>
      </c>
      <c r="BG503" s="38">
        <v>0</v>
      </c>
      <c r="BH503" s="39" t="s">
        <v>8154</v>
      </c>
      <c r="BI503" s="39" t="s">
        <v>8154</v>
      </c>
      <c r="BJ503" s="39" t="s">
        <v>8154</v>
      </c>
      <c r="BK503" s="39" t="s">
        <v>8154</v>
      </c>
      <c r="BL503" s="39" t="s">
        <v>8154</v>
      </c>
      <c r="BM503" s="39" t="s">
        <v>8154</v>
      </c>
      <c r="BN503" s="39" t="s">
        <v>8154</v>
      </c>
      <c r="BO503" s="39" t="s">
        <v>8154</v>
      </c>
      <c r="BP503" s="39" t="s">
        <v>8154</v>
      </c>
      <c r="BQ503" s="39" t="s">
        <v>8154</v>
      </c>
    </row>
    <row r="504" spans="1:69" x14ac:dyDescent="0.2">
      <c r="A504" s="32">
        <v>900752620</v>
      </c>
      <c r="B504" s="33">
        <v>8</v>
      </c>
      <c r="C504" s="33" t="s">
        <v>45</v>
      </c>
      <c r="D504" s="33" t="s">
        <v>2351</v>
      </c>
      <c r="E504" s="33" t="s">
        <v>989</v>
      </c>
      <c r="F504" s="33" t="s">
        <v>48</v>
      </c>
      <c r="G504" s="33" t="s">
        <v>49</v>
      </c>
      <c r="H504" s="32" t="s">
        <v>2352</v>
      </c>
      <c r="I504" s="32" t="s">
        <v>1109</v>
      </c>
      <c r="J504" s="33" t="s">
        <v>1110</v>
      </c>
      <c r="K504" s="33" t="s">
        <v>1103</v>
      </c>
      <c r="L504" s="33" t="s">
        <v>9321</v>
      </c>
      <c r="M504" s="34" t="s">
        <v>2353</v>
      </c>
      <c r="N504" s="33">
        <v>5956636</v>
      </c>
      <c r="O504" s="33">
        <v>3124413333</v>
      </c>
      <c r="P504" s="33" t="s">
        <v>2354</v>
      </c>
      <c r="Q504" s="33" t="s">
        <v>2355</v>
      </c>
      <c r="R504" s="33">
        <v>8</v>
      </c>
      <c r="S504" s="33" t="s">
        <v>571</v>
      </c>
      <c r="T504" s="33" t="s">
        <v>571</v>
      </c>
      <c r="U504" s="33" t="s">
        <v>1974</v>
      </c>
      <c r="V504" s="33" t="s">
        <v>58</v>
      </c>
      <c r="W504" s="33" t="s">
        <v>82</v>
      </c>
      <c r="X504" s="33" t="s">
        <v>82</v>
      </c>
      <c r="Y504" s="33" t="s">
        <v>83</v>
      </c>
      <c r="Z504" s="35">
        <v>44477</v>
      </c>
      <c r="AD504" s="33" t="s">
        <v>2356</v>
      </c>
      <c r="AE504" s="35">
        <v>44456</v>
      </c>
      <c r="AF504" s="35" t="s">
        <v>63</v>
      </c>
      <c r="AG504" s="33" t="s">
        <v>1001</v>
      </c>
      <c r="AH504" s="33" t="s">
        <v>2230</v>
      </c>
      <c r="AI504" s="33" t="s">
        <v>2357</v>
      </c>
      <c r="AK504" s="36"/>
      <c r="AL504" s="37"/>
      <c r="AS504" s="33" t="s">
        <v>86</v>
      </c>
      <c r="AT504" s="33" t="s">
        <v>125</v>
      </c>
      <c r="AU504" s="33" t="s">
        <v>87</v>
      </c>
      <c r="AV504" s="33" t="s">
        <v>2358</v>
      </c>
      <c r="AW504" s="33" t="s">
        <v>182</v>
      </c>
      <c r="AX504" s="33" t="s">
        <v>2153</v>
      </c>
      <c r="AZ504" s="33" t="s">
        <v>129</v>
      </c>
      <c r="BA504" s="33" t="s">
        <v>184</v>
      </c>
      <c r="BE504" s="33" t="s">
        <v>73</v>
      </c>
      <c r="BF504" s="38">
        <v>3379300</v>
      </c>
      <c r="BG504" s="38">
        <v>743247730</v>
      </c>
      <c r="BH504" s="39">
        <v>0</v>
      </c>
      <c r="BI504" s="39" t="s">
        <v>8154</v>
      </c>
      <c r="BJ504" s="39" t="s">
        <v>8154</v>
      </c>
      <c r="BK504" s="39" t="s">
        <v>8154</v>
      </c>
      <c r="BL504" s="39" t="s">
        <v>8154</v>
      </c>
      <c r="BM504" s="39" t="s">
        <v>8154</v>
      </c>
      <c r="BN504" s="39" t="s">
        <v>8154</v>
      </c>
      <c r="BO504" s="39" t="s">
        <v>8154</v>
      </c>
      <c r="BP504" s="39" t="s">
        <v>8154</v>
      </c>
      <c r="BQ504" s="39" t="s">
        <v>8154</v>
      </c>
    </row>
    <row r="505" spans="1:69" x14ac:dyDescent="0.2">
      <c r="A505" s="32">
        <v>900386919</v>
      </c>
      <c r="C505" s="33" t="s">
        <v>45</v>
      </c>
      <c r="D505" s="33" t="s">
        <v>9322</v>
      </c>
      <c r="E505" s="33" t="s">
        <v>989</v>
      </c>
      <c r="F505" s="33" t="s">
        <v>48</v>
      </c>
      <c r="G505" s="33" t="s">
        <v>49</v>
      </c>
      <c r="H505" s="32" t="s">
        <v>2795</v>
      </c>
      <c r="I505" s="32" t="s">
        <v>1109</v>
      </c>
      <c r="J505" s="33" t="s">
        <v>1110</v>
      </c>
      <c r="K505" s="33" t="s">
        <v>1103</v>
      </c>
      <c r="L505" s="33" t="s">
        <v>2796</v>
      </c>
      <c r="M505" s="34" t="s">
        <v>2797</v>
      </c>
      <c r="P505" s="33" t="s">
        <v>2798</v>
      </c>
      <c r="R505" s="33">
        <v>1</v>
      </c>
      <c r="S505" s="33" t="s">
        <v>108</v>
      </c>
      <c r="T505" s="33" t="s">
        <v>109</v>
      </c>
      <c r="U505" s="33" t="s">
        <v>1580</v>
      </c>
      <c r="V505" s="33" t="s">
        <v>58</v>
      </c>
      <c r="W505" s="33" t="s">
        <v>82</v>
      </c>
      <c r="X505" s="33" t="s">
        <v>82</v>
      </c>
      <c r="Y505" s="33" t="s">
        <v>83</v>
      </c>
      <c r="AD505" s="33" t="s">
        <v>2799</v>
      </c>
      <c r="AE505" s="35">
        <v>45239</v>
      </c>
      <c r="AF505" s="35" t="s">
        <v>63</v>
      </c>
      <c r="AG505" s="33" t="s">
        <v>1001</v>
      </c>
      <c r="AH505" s="33" t="s">
        <v>2793</v>
      </c>
      <c r="AI505" s="33" t="e">
        <v>#N/A</v>
      </c>
      <c r="AK505" s="36"/>
      <c r="AL505" s="37"/>
      <c r="AS505" s="33" t="s">
        <v>86</v>
      </c>
      <c r="AT505" s="33" t="s">
        <v>125</v>
      </c>
      <c r="AU505" s="33" t="s">
        <v>87</v>
      </c>
      <c r="AV505" s="33" t="s">
        <v>2358</v>
      </c>
      <c r="AW505" s="33" t="s">
        <v>1317</v>
      </c>
      <c r="AX505" s="33" t="s">
        <v>2793</v>
      </c>
      <c r="AY505" s="33" t="s">
        <v>128</v>
      </c>
      <c r="AZ505" s="33" t="s">
        <v>1860</v>
      </c>
      <c r="BA505" s="33" t="s">
        <v>1320</v>
      </c>
      <c r="BE505" s="33" t="s">
        <v>73</v>
      </c>
      <c r="BF505" s="38">
        <v>0</v>
      </c>
      <c r="BG505" s="38">
        <v>0</v>
      </c>
      <c r="BH505" s="39" t="s">
        <v>8154</v>
      </c>
      <c r="BI505" s="39" t="s">
        <v>8154</v>
      </c>
      <c r="BJ505" s="39" t="s">
        <v>8154</v>
      </c>
      <c r="BK505" s="39" t="s">
        <v>8154</v>
      </c>
      <c r="BL505" s="39" t="s">
        <v>8154</v>
      </c>
      <c r="BM505" s="39" t="s">
        <v>8154</v>
      </c>
      <c r="BN505" s="39" t="s">
        <v>8154</v>
      </c>
      <c r="BO505" s="39" t="s">
        <v>8154</v>
      </c>
      <c r="BP505" s="39" t="s">
        <v>8154</v>
      </c>
      <c r="BQ505" s="39" t="s">
        <v>8154</v>
      </c>
    </row>
    <row r="506" spans="1:69" x14ac:dyDescent="0.2">
      <c r="A506" s="32">
        <v>800012189</v>
      </c>
      <c r="B506" s="33">
        <v>7</v>
      </c>
      <c r="C506" s="33" t="s">
        <v>45</v>
      </c>
      <c r="D506" s="33" t="s">
        <v>9323</v>
      </c>
      <c r="E506" s="33" t="s">
        <v>989</v>
      </c>
      <c r="F506" s="33" t="s">
        <v>48</v>
      </c>
      <c r="G506" s="33" t="s">
        <v>49</v>
      </c>
      <c r="H506" s="32" t="s">
        <v>2870</v>
      </c>
      <c r="I506" s="32" t="s">
        <v>1109</v>
      </c>
      <c r="J506" s="33" t="s">
        <v>1110</v>
      </c>
      <c r="K506" s="33" t="s">
        <v>1103</v>
      </c>
      <c r="L506" s="33" t="s">
        <v>2871</v>
      </c>
      <c r="M506" s="34" t="s">
        <v>8819</v>
      </c>
      <c r="N506" s="33" t="s">
        <v>2872</v>
      </c>
      <c r="O506" s="33">
        <v>3153740618</v>
      </c>
      <c r="P506" s="33" t="s">
        <v>2873</v>
      </c>
      <c r="Q506" s="33" t="s">
        <v>2874</v>
      </c>
      <c r="R506" s="33">
        <v>2</v>
      </c>
      <c r="S506" s="33" t="s">
        <v>495</v>
      </c>
      <c r="T506" s="33" t="s">
        <v>722</v>
      </c>
      <c r="U506" s="33" t="s">
        <v>723</v>
      </c>
      <c r="V506" s="33" t="s">
        <v>58</v>
      </c>
      <c r="W506" s="33" t="s">
        <v>82</v>
      </c>
      <c r="X506" s="33" t="s">
        <v>82</v>
      </c>
      <c r="Y506" s="33" t="s">
        <v>83</v>
      </c>
      <c r="Z506" s="35">
        <v>35993</v>
      </c>
      <c r="AA506" s="33" t="s">
        <v>2875</v>
      </c>
      <c r="AB506" s="35">
        <v>35858</v>
      </c>
      <c r="AC506" s="35">
        <v>39735</v>
      </c>
      <c r="AD506" s="33" t="s">
        <v>2876</v>
      </c>
      <c r="AE506" s="35">
        <v>39735</v>
      </c>
      <c r="AF506" s="35" t="s">
        <v>63</v>
      </c>
      <c r="AG506" s="33" t="s">
        <v>1001</v>
      </c>
      <c r="AH506" s="33" t="s">
        <v>7877</v>
      </c>
      <c r="AI506" s="33" t="s">
        <v>2357</v>
      </c>
      <c r="AK506" s="36"/>
      <c r="AL506" s="37"/>
      <c r="AS506" s="33" t="s">
        <v>1514</v>
      </c>
      <c r="AT506" s="33" t="s">
        <v>807</v>
      </c>
      <c r="AU506" s="33" t="s">
        <v>727</v>
      </c>
      <c r="AV506" s="33" t="s">
        <v>129</v>
      </c>
      <c r="AW506" s="33" t="s">
        <v>215</v>
      </c>
      <c r="AX506" s="33" t="s">
        <v>216</v>
      </c>
      <c r="AY506" s="33" t="s">
        <v>874</v>
      </c>
      <c r="AZ506" s="33" t="s">
        <v>163</v>
      </c>
      <c r="BA506" s="33" t="s">
        <v>164</v>
      </c>
      <c r="BE506" s="33" t="s">
        <v>73</v>
      </c>
      <c r="BF506" s="38">
        <v>2553095552</v>
      </c>
      <c r="BG506" s="38">
        <v>1825784887</v>
      </c>
      <c r="BH506" s="39" t="s">
        <v>8154</v>
      </c>
      <c r="BI506" s="39" t="s">
        <v>8154</v>
      </c>
      <c r="BJ506" s="39" t="s">
        <v>8154</v>
      </c>
      <c r="BK506" s="39" t="s">
        <v>8154</v>
      </c>
      <c r="BL506" s="39" t="s">
        <v>8154</v>
      </c>
      <c r="BM506" s="39" t="s">
        <v>8154</v>
      </c>
      <c r="BN506" s="39" t="s">
        <v>8154</v>
      </c>
      <c r="BO506" s="39" t="s">
        <v>8154</v>
      </c>
      <c r="BP506" s="39" t="s">
        <v>8154</v>
      </c>
      <c r="BQ506" s="39" t="s">
        <v>8154</v>
      </c>
    </row>
    <row r="507" spans="1:69" x14ac:dyDescent="0.2">
      <c r="A507" s="32">
        <v>890501438</v>
      </c>
      <c r="B507" s="33">
        <v>1</v>
      </c>
      <c r="C507" s="33" t="s">
        <v>45</v>
      </c>
      <c r="D507" s="33" t="s">
        <v>1099</v>
      </c>
      <c r="E507" s="33" t="s">
        <v>989</v>
      </c>
      <c r="F507" s="33" t="s">
        <v>48</v>
      </c>
      <c r="G507" s="33" t="s">
        <v>49</v>
      </c>
      <c r="H507" s="32" t="s">
        <v>1100</v>
      </c>
      <c r="I507" s="32" t="s">
        <v>1101</v>
      </c>
      <c r="J507" s="33" t="s">
        <v>1102</v>
      </c>
      <c r="K507" s="33" t="s">
        <v>1103</v>
      </c>
      <c r="L507" s="33" t="s">
        <v>1104</v>
      </c>
      <c r="M507" s="34" t="s">
        <v>8820</v>
      </c>
      <c r="N507" s="33">
        <v>5612623</v>
      </c>
      <c r="P507" s="33" t="s">
        <v>1105</v>
      </c>
      <c r="R507" s="33">
        <v>2</v>
      </c>
      <c r="S507" s="33" t="s">
        <v>495</v>
      </c>
      <c r="T507" s="33" t="s">
        <v>722</v>
      </c>
      <c r="U507" s="33" t="s">
        <v>723</v>
      </c>
      <c r="V507" s="33" t="s">
        <v>58</v>
      </c>
      <c r="W507" s="33" t="s">
        <v>82</v>
      </c>
      <c r="X507" s="33" t="s">
        <v>82</v>
      </c>
      <c r="Y507" s="33" t="s">
        <v>767</v>
      </c>
      <c r="Z507" s="35">
        <v>36329</v>
      </c>
      <c r="AD507" s="33" t="s">
        <v>1106</v>
      </c>
      <c r="AE507" s="35">
        <v>42159</v>
      </c>
      <c r="AF507" s="35" t="s">
        <v>63</v>
      </c>
      <c r="AG507" s="33" t="s">
        <v>1001</v>
      </c>
      <c r="AH507" s="33" t="s">
        <v>2793</v>
      </c>
      <c r="AI507" s="33" t="e">
        <v>#N/A</v>
      </c>
      <c r="AK507" s="36"/>
      <c r="AL507" s="37"/>
      <c r="AS507" s="33" t="s">
        <v>86</v>
      </c>
      <c r="AT507" s="33" t="s">
        <v>125</v>
      </c>
      <c r="AU507" s="33" t="s">
        <v>87</v>
      </c>
      <c r="AV507" s="33" t="s">
        <v>1002</v>
      </c>
      <c r="AW507" s="33" t="s">
        <v>238</v>
      </c>
      <c r="AX507" s="33" t="s">
        <v>216</v>
      </c>
      <c r="AZ507" s="33" t="s">
        <v>129</v>
      </c>
      <c r="BA507" s="33" t="s">
        <v>240</v>
      </c>
      <c r="BE507" s="33" t="s">
        <v>73</v>
      </c>
      <c r="BF507" s="38">
        <v>65930177</v>
      </c>
      <c r="BG507" s="38">
        <v>92066702</v>
      </c>
      <c r="BH507" s="39" t="s">
        <v>8154</v>
      </c>
      <c r="BI507" s="39">
        <v>0</v>
      </c>
      <c r="BJ507" s="39" t="s">
        <v>8154</v>
      </c>
      <c r="BK507" s="39">
        <v>0</v>
      </c>
      <c r="BL507" s="39">
        <v>0</v>
      </c>
      <c r="BM507" s="39" t="s">
        <v>8154</v>
      </c>
      <c r="BN507" s="39" t="s">
        <v>8154</v>
      </c>
      <c r="BO507" s="39" t="s">
        <v>8154</v>
      </c>
      <c r="BP507" s="39" t="s">
        <v>8154</v>
      </c>
      <c r="BQ507" s="39" t="s">
        <v>8154</v>
      </c>
    </row>
    <row r="508" spans="1:69" x14ac:dyDescent="0.2">
      <c r="A508" s="32">
        <v>807000799</v>
      </c>
      <c r="B508" s="33">
        <v>3</v>
      </c>
      <c r="C508" s="33" t="s">
        <v>45</v>
      </c>
      <c r="D508" s="33" t="s">
        <v>9324</v>
      </c>
      <c r="E508" s="33" t="s">
        <v>989</v>
      </c>
      <c r="F508" s="33" t="s">
        <v>48</v>
      </c>
      <c r="G508" s="33" t="s">
        <v>49</v>
      </c>
      <c r="H508" s="32" t="s">
        <v>2878</v>
      </c>
      <c r="I508" s="32" t="s">
        <v>1109</v>
      </c>
      <c r="J508" s="33" t="s">
        <v>1110</v>
      </c>
      <c r="K508" s="33" t="s">
        <v>1103</v>
      </c>
      <c r="L508" s="33" t="s">
        <v>2879</v>
      </c>
      <c r="M508" s="34" t="s">
        <v>2882</v>
      </c>
      <c r="N508" s="33" t="s">
        <v>2880</v>
      </c>
      <c r="P508" s="33" t="s">
        <v>2881</v>
      </c>
      <c r="Q508" s="33" t="s">
        <v>2882</v>
      </c>
      <c r="R508" s="33">
        <v>1</v>
      </c>
      <c r="S508" s="33" t="s">
        <v>108</v>
      </c>
      <c r="T508" s="33" t="s">
        <v>109</v>
      </c>
      <c r="U508" s="33" t="s">
        <v>723</v>
      </c>
      <c r="V508" s="33" t="s">
        <v>58</v>
      </c>
      <c r="W508" s="33" t="s">
        <v>82</v>
      </c>
      <c r="X508" s="33" t="s">
        <v>82</v>
      </c>
      <c r="Y508" s="33" t="s">
        <v>60</v>
      </c>
      <c r="Z508" s="35">
        <v>40785</v>
      </c>
      <c r="AA508" s="33" t="s">
        <v>2883</v>
      </c>
      <c r="AB508" s="35">
        <v>42765</v>
      </c>
      <c r="AC508" s="35">
        <v>43342</v>
      </c>
      <c r="AD508" s="33" t="s">
        <v>2884</v>
      </c>
      <c r="AE508" s="35">
        <v>43342</v>
      </c>
      <c r="AF508" s="35" t="s">
        <v>63</v>
      </c>
      <c r="AG508" s="33" t="s">
        <v>1001</v>
      </c>
      <c r="AH508" s="33" t="s">
        <v>7877</v>
      </c>
      <c r="AI508" s="33" t="s">
        <v>2357</v>
      </c>
      <c r="AK508" s="36"/>
      <c r="AL508" s="37"/>
      <c r="AS508" s="33" t="s">
        <v>86</v>
      </c>
      <c r="AT508" s="33" t="s">
        <v>125</v>
      </c>
      <c r="AU508" s="33" t="s">
        <v>87</v>
      </c>
      <c r="AV508" s="33" t="s">
        <v>1002</v>
      </c>
      <c r="AW508" s="33" t="s">
        <v>238</v>
      </c>
      <c r="AX508" s="33" t="s">
        <v>216</v>
      </c>
      <c r="AY508" s="33" t="s">
        <v>874</v>
      </c>
      <c r="AZ508" s="33" t="s">
        <v>129</v>
      </c>
      <c r="BA508" s="33" t="s">
        <v>251</v>
      </c>
      <c r="BE508" s="33" t="s">
        <v>73</v>
      </c>
      <c r="BF508" s="38">
        <v>283258657</v>
      </c>
      <c r="BG508" s="38">
        <v>295665945</v>
      </c>
      <c r="BH508" s="39" t="s">
        <v>8154</v>
      </c>
      <c r="BI508" s="39" t="s">
        <v>8154</v>
      </c>
      <c r="BJ508" s="39" t="s">
        <v>8154</v>
      </c>
      <c r="BK508" s="39" t="s">
        <v>8154</v>
      </c>
      <c r="BL508" s="39" t="s">
        <v>8154</v>
      </c>
      <c r="BM508" s="39" t="s">
        <v>8154</v>
      </c>
      <c r="BN508" s="39" t="s">
        <v>8154</v>
      </c>
      <c r="BO508" s="39" t="s">
        <v>8154</v>
      </c>
      <c r="BP508" s="39" t="s">
        <v>8154</v>
      </c>
      <c r="BQ508" s="39" t="s">
        <v>8154</v>
      </c>
    </row>
    <row r="509" spans="1:69" x14ac:dyDescent="0.2">
      <c r="A509" s="32">
        <v>890500309</v>
      </c>
      <c r="B509" s="33">
        <v>5</v>
      </c>
      <c r="C509" s="33" t="s">
        <v>45</v>
      </c>
      <c r="D509" s="33" t="s">
        <v>9325</v>
      </c>
      <c r="E509" s="33" t="s">
        <v>989</v>
      </c>
      <c r="F509" s="33" t="s">
        <v>48</v>
      </c>
      <c r="G509" s="33" t="s">
        <v>49</v>
      </c>
      <c r="H509" s="32" t="s">
        <v>3408</v>
      </c>
      <c r="I509" s="32" t="s">
        <v>1109</v>
      </c>
      <c r="J509" s="33" t="s">
        <v>1110</v>
      </c>
      <c r="K509" s="33" t="s">
        <v>1103</v>
      </c>
      <c r="L509" s="33" t="s">
        <v>3409</v>
      </c>
      <c r="M509" s="34" t="s">
        <v>8821</v>
      </c>
      <c r="N509" s="33" t="s">
        <v>3410</v>
      </c>
      <c r="O509" s="33">
        <v>3214684527</v>
      </c>
      <c r="P509" s="33" t="s">
        <v>3411</v>
      </c>
      <c r="R509" s="33">
        <v>2</v>
      </c>
      <c r="S509" s="33" t="s">
        <v>495</v>
      </c>
      <c r="T509" s="33" t="s">
        <v>722</v>
      </c>
      <c r="U509" s="33" t="s">
        <v>723</v>
      </c>
      <c r="V509" s="33" t="s">
        <v>58</v>
      </c>
      <c r="W509" s="33" t="s">
        <v>82</v>
      </c>
      <c r="X509" s="33" t="s">
        <v>82</v>
      </c>
      <c r="Y509" s="33" t="s">
        <v>83</v>
      </c>
      <c r="Z509" s="35">
        <v>39920</v>
      </c>
      <c r="AA509" s="33" t="s">
        <v>3412</v>
      </c>
      <c r="AB509" s="35">
        <v>43297</v>
      </c>
      <c r="AC509" s="35">
        <v>45219</v>
      </c>
      <c r="AD509" s="33" t="s">
        <v>3413</v>
      </c>
      <c r="AE509" s="35">
        <v>45219</v>
      </c>
      <c r="AF509" s="35" t="s">
        <v>63</v>
      </c>
      <c r="AG509" s="33" t="s">
        <v>1001</v>
      </c>
      <c r="AH509" s="33" t="s">
        <v>2793</v>
      </c>
      <c r="AI509" s="33" t="e">
        <v>#N/A</v>
      </c>
      <c r="AK509" s="36"/>
      <c r="AL509" s="37"/>
      <c r="AS509" s="33" t="s">
        <v>86</v>
      </c>
      <c r="AT509" s="33" t="s">
        <v>125</v>
      </c>
      <c r="AU509" s="33" t="s">
        <v>727</v>
      </c>
      <c r="AV509" s="33" t="s">
        <v>1002</v>
      </c>
      <c r="AW509" s="33" t="s">
        <v>238</v>
      </c>
      <c r="AX509" s="33" t="s">
        <v>216</v>
      </c>
      <c r="AY509" s="33" t="s">
        <v>874</v>
      </c>
      <c r="AZ509" s="33" t="s">
        <v>129</v>
      </c>
      <c r="BA509" s="33" t="s">
        <v>240</v>
      </c>
      <c r="BE509" s="33" t="s">
        <v>73</v>
      </c>
      <c r="BF509" s="38">
        <v>211717875</v>
      </c>
      <c r="BG509" s="38">
        <v>205444072</v>
      </c>
      <c r="BH509" s="39" t="s">
        <v>8154</v>
      </c>
      <c r="BI509" s="39" t="s">
        <v>8154</v>
      </c>
      <c r="BJ509" s="39" t="s">
        <v>8154</v>
      </c>
      <c r="BK509" s="39" t="s">
        <v>8154</v>
      </c>
      <c r="BL509" s="39" t="s">
        <v>8154</v>
      </c>
      <c r="BM509" s="39" t="s">
        <v>8154</v>
      </c>
      <c r="BN509" s="39" t="s">
        <v>8154</v>
      </c>
      <c r="BO509" s="39" t="s">
        <v>8154</v>
      </c>
      <c r="BP509" s="39" t="s">
        <v>8154</v>
      </c>
      <c r="BQ509" s="39" t="s">
        <v>8154</v>
      </c>
    </row>
    <row r="510" spans="1:69" x14ac:dyDescent="0.2">
      <c r="A510" s="32">
        <v>890505755</v>
      </c>
      <c r="B510" s="33">
        <v>1</v>
      </c>
      <c r="C510" s="33" t="s">
        <v>45</v>
      </c>
      <c r="D510" s="33" t="s">
        <v>9326</v>
      </c>
      <c r="E510" s="33" t="s">
        <v>989</v>
      </c>
      <c r="F510" s="33" t="s">
        <v>48</v>
      </c>
      <c r="G510" s="33" t="s">
        <v>49</v>
      </c>
      <c r="H510" s="32" t="s">
        <v>2426</v>
      </c>
      <c r="I510" s="32" t="s">
        <v>1109</v>
      </c>
      <c r="J510" s="33" t="s">
        <v>1110</v>
      </c>
      <c r="K510" s="33" t="s">
        <v>1103</v>
      </c>
      <c r="L510" s="33" t="s">
        <v>2427</v>
      </c>
      <c r="M510" s="34" t="s">
        <v>8822</v>
      </c>
      <c r="N510" s="33" t="s">
        <v>2428</v>
      </c>
      <c r="P510" s="33" t="s">
        <v>2429</v>
      </c>
      <c r="R510" s="33">
        <v>1</v>
      </c>
      <c r="S510" s="33" t="s">
        <v>108</v>
      </c>
      <c r="T510" s="33" t="s">
        <v>398</v>
      </c>
      <c r="U510" s="33" t="s">
        <v>2430</v>
      </c>
      <c r="V510" s="33" t="s">
        <v>259</v>
      </c>
      <c r="W510" s="33" t="s">
        <v>82</v>
      </c>
      <c r="X510" s="33" t="s">
        <v>82</v>
      </c>
      <c r="Y510" s="33" t="s">
        <v>767</v>
      </c>
      <c r="Z510" s="35">
        <v>37236</v>
      </c>
      <c r="AD510" s="33" t="s">
        <v>2431</v>
      </c>
      <c r="AE510" s="35">
        <v>41499</v>
      </c>
      <c r="AF510" s="35" t="s">
        <v>63</v>
      </c>
      <c r="AG510" s="33" t="s">
        <v>1001</v>
      </c>
      <c r="AH510" s="33" t="s">
        <v>2383</v>
      </c>
      <c r="AI510" s="33" t="e">
        <v>#N/A</v>
      </c>
      <c r="AK510" s="36">
        <v>5</v>
      </c>
      <c r="AL510" s="37" t="s">
        <v>8060</v>
      </c>
      <c r="AM510" s="33" t="s">
        <v>8066</v>
      </c>
      <c r="AN510" s="33" t="s">
        <v>8127</v>
      </c>
      <c r="AO510" s="33" t="s">
        <v>8128</v>
      </c>
      <c r="AS510" s="33" t="s">
        <v>66</v>
      </c>
      <c r="AT510" s="33" t="s">
        <v>125</v>
      </c>
      <c r="AU510" s="33" t="s">
        <v>262</v>
      </c>
      <c r="AV510" s="33" t="s">
        <v>333</v>
      </c>
      <c r="AW510" s="33" t="s">
        <v>182</v>
      </c>
      <c r="AX510" s="33" t="s">
        <v>216</v>
      </c>
      <c r="AY510" s="33" t="s">
        <v>771</v>
      </c>
      <c r="AZ510" s="33" t="s">
        <v>129</v>
      </c>
      <c r="BA510" s="33" t="s">
        <v>240</v>
      </c>
      <c r="BE510" s="33" t="s">
        <v>73</v>
      </c>
      <c r="BF510" s="38">
        <v>971504</v>
      </c>
      <c r="BG510" s="38">
        <v>236067</v>
      </c>
      <c r="BH510" s="39" t="s">
        <v>8154</v>
      </c>
      <c r="BI510" s="39" t="s">
        <v>8154</v>
      </c>
      <c r="BJ510" s="39" t="s">
        <v>8154</v>
      </c>
      <c r="BK510" s="39" t="s">
        <v>8154</v>
      </c>
      <c r="BL510" s="39" t="s">
        <v>8154</v>
      </c>
      <c r="BM510" s="39" t="s">
        <v>8154</v>
      </c>
      <c r="BN510" s="39" t="s">
        <v>8154</v>
      </c>
      <c r="BO510" s="39" t="s">
        <v>8154</v>
      </c>
      <c r="BP510" s="39" t="s">
        <v>8154</v>
      </c>
      <c r="BQ510" s="39" t="s">
        <v>8154</v>
      </c>
    </row>
    <row r="511" spans="1:69" x14ac:dyDescent="0.2">
      <c r="A511" s="32">
        <v>900112351</v>
      </c>
      <c r="B511" s="33">
        <v>6</v>
      </c>
      <c r="C511" s="33" t="s">
        <v>45</v>
      </c>
      <c r="D511" s="33" t="s">
        <v>9327</v>
      </c>
      <c r="E511" s="33" t="s">
        <v>989</v>
      </c>
      <c r="F511" s="33" t="s">
        <v>48</v>
      </c>
      <c r="G511" s="33" t="s">
        <v>49</v>
      </c>
      <c r="H511" s="32" t="s">
        <v>1948</v>
      </c>
      <c r="I511" s="32" t="s">
        <v>1109</v>
      </c>
      <c r="J511" s="33" t="s">
        <v>1110</v>
      </c>
      <c r="K511" s="33" t="s">
        <v>1103</v>
      </c>
      <c r="L511" s="33" t="s">
        <v>1949</v>
      </c>
      <c r="M511" s="34" t="s">
        <v>8823</v>
      </c>
      <c r="N511" s="33">
        <v>5753530</v>
      </c>
      <c r="O511" s="33">
        <v>3168784785</v>
      </c>
      <c r="P511" s="33" t="s">
        <v>1950</v>
      </c>
      <c r="Q511" s="33" t="s">
        <v>1951</v>
      </c>
      <c r="R511" s="33">
        <v>1</v>
      </c>
      <c r="S511" s="33" t="s">
        <v>108</v>
      </c>
      <c r="T511" s="33" t="s">
        <v>109</v>
      </c>
      <c r="U511" s="33" t="s">
        <v>424</v>
      </c>
      <c r="V511" s="33" t="s">
        <v>58</v>
      </c>
      <c r="W511" s="33" t="s">
        <v>82</v>
      </c>
      <c r="X511" s="33" t="s">
        <v>82</v>
      </c>
      <c r="Y511" s="33" t="s">
        <v>83</v>
      </c>
      <c r="Z511" s="35">
        <v>44405</v>
      </c>
      <c r="AD511" s="33" t="s">
        <v>1952</v>
      </c>
      <c r="AE511" s="35">
        <v>44442</v>
      </c>
      <c r="AF511" s="35" t="s">
        <v>63</v>
      </c>
      <c r="AG511" s="33" t="s">
        <v>1001</v>
      </c>
      <c r="AH511" s="33" t="s">
        <v>1892</v>
      </c>
      <c r="AI511" s="33" t="s">
        <v>1892</v>
      </c>
      <c r="AK511" s="36"/>
      <c r="AL511" s="37"/>
      <c r="AS511" s="33" t="s">
        <v>916</v>
      </c>
      <c r="AT511" s="33" t="s">
        <v>125</v>
      </c>
      <c r="AU511" s="33" t="s">
        <v>727</v>
      </c>
      <c r="BE511" s="33" t="s">
        <v>73</v>
      </c>
      <c r="BF511" s="38">
        <v>58864241</v>
      </c>
      <c r="BG511" s="38">
        <v>278988796</v>
      </c>
      <c r="BH511" s="39" t="s">
        <v>8154</v>
      </c>
      <c r="BI511" s="39" t="s">
        <v>8154</v>
      </c>
      <c r="BJ511" s="39" t="s">
        <v>8154</v>
      </c>
      <c r="BK511" s="39" t="s">
        <v>8154</v>
      </c>
      <c r="BL511" s="39" t="s">
        <v>8154</v>
      </c>
      <c r="BM511" s="39" t="s">
        <v>8154</v>
      </c>
      <c r="BN511" s="39" t="s">
        <v>8154</v>
      </c>
      <c r="BO511" s="39" t="s">
        <v>8154</v>
      </c>
      <c r="BP511" s="39" t="s">
        <v>8154</v>
      </c>
      <c r="BQ511" s="39" t="s">
        <v>8154</v>
      </c>
    </row>
    <row r="512" spans="1:69" x14ac:dyDescent="0.2">
      <c r="A512" s="32">
        <v>891200679</v>
      </c>
      <c r="B512" s="33">
        <v>1</v>
      </c>
      <c r="C512" s="33" t="s">
        <v>45</v>
      </c>
      <c r="D512" s="33" t="s">
        <v>9328</v>
      </c>
      <c r="E512" s="33" t="s">
        <v>989</v>
      </c>
      <c r="F512" s="33" t="s">
        <v>48</v>
      </c>
      <c r="G512" s="33" t="s">
        <v>49</v>
      </c>
      <c r="H512" s="32" t="s">
        <v>3791</v>
      </c>
      <c r="I512" s="32" t="s">
        <v>3792</v>
      </c>
      <c r="J512" s="33" t="s">
        <v>3793</v>
      </c>
      <c r="K512" s="33" t="s">
        <v>3794</v>
      </c>
      <c r="L512" s="33" t="s">
        <v>3795</v>
      </c>
      <c r="M512" s="34" t="s">
        <v>8824</v>
      </c>
      <c r="N512" s="33" t="s">
        <v>3796</v>
      </c>
      <c r="P512" s="33" t="s">
        <v>3797</v>
      </c>
      <c r="R512" s="33">
        <v>2</v>
      </c>
      <c r="S512" s="33" t="s">
        <v>495</v>
      </c>
      <c r="T512" s="33" t="s">
        <v>722</v>
      </c>
      <c r="U512" s="33" t="s">
        <v>723</v>
      </c>
      <c r="V512" s="33" t="s">
        <v>58</v>
      </c>
      <c r="W512" s="33" t="s">
        <v>82</v>
      </c>
      <c r="X512" s="33" t="s">
        <v>82</v>
      </c>
      <c r="Y512" s="33" t="s">
        <v>1010</v>
      </c>
      <c r="Z512" s="35">
        <v>36934</v>
      </c>
      <c r="AD512" s="33" t="s">
        <v>3798</v>
      </c>
      <c r="AE512" s="35">
        <v>42482</v>
      </c>
      <c r="AF512" s="35" t="s">
        <v>63</v>
      </c>
      <c r="AG512" s="33" t="s">
        <v>2358</v>
      </c>
      <c r="AH512" s="33" t="s">
        <v>8077</v>
      </c>
      <c r="AI512" s="33" t="e">
        <v>#N/A</v>
      </c>
      <c r="AK512" s="40">
        <v>5</v>
      </c>
      <c r="AL512" s="37" t="s">
        <v>8060</v>
      </c>
      <c r="AM512" s="37" t="s">
        <v>8066</v>
      </c>
      <c r="AN512" s="41" t="s">
        <v>8079</v>
      </c>
      <c r="AS512" s="33" t="s">
        <v>987</v>
      </c>
      <c r="AT512" s="33" t="s">
        <v>125</v>
      </c>
      <c r="AU512" s="33" t="s">
        <v>87</v>
      </c>
      <c r="AV512" s="33" t="s">
        <v>1001</v>
      </c>
      <c r="AW512" s="33" t="s">
        <v>182</v>
      </c>
      <c r="AX512" s="33" t="s">
        <v>216</v>
      </c>
      <c r="AY512" s="33" t="s">
        <v>874</v>
      </c>
      <c r="AZ512" s="33" t="s">
        <v>129</v>
      </c>
      <c r="BA512" s="33" t="s">
        <v>251</v>
      </c>
      <c r="BE512" s="33" t="s">
        <v>73</v>
      </c>
      <c r="BF512" s="38">
        <v>47954541</v>
      </c>
      <c r="BG512" s="38">
        <v>65163240</v>
      </c>
      <c r="BH512" s="39" t="s">
        <v>8154</v>
      </c>
      <c r="BI512" s="39" t="s">
        <v>8154</v>
      </c>
      <c r="BJ512" s="39" t="s">
        <v>8154</v>
      </c>
      <c r="BK512" s="39" t="s">
        <v>8154</v>
      </c>
      <c r="BL512" s="39" t="s">
        <v>8154</v>
      </c>
      <c r="BM512" s="39" t="s">
        <v>8154</v>
      </c>
      <c r="BN512" s="39" t="s">
        <v>8154</v>
      </c>
      <c r="BO512" s="39" t="s">
        <v>8154</v>
      </c>
      <c r="BP512" s="39" t="s">
        <v>8154</v>
      </c>
      <c r="BQ512" s="39" t="s">
        <v>8154</v>
      </c>
    </row>
    <row r="513" spans="1:69" x14ac:dyDescent="0.2">
      <c r="A513" s="32">
        <v>900055393</v>
      </c>
      <c r="B513" s="33">
        <v>0</v>
      </c>
      <c r="C513" s="33" t="s">
        <v>45</v>
      </c>
      <c r="D513" s="33" t="s">
        <v>6028</v>
      </c>
      <c r="E513" s="33" t="s">
        <v>989</v>
      </c>
      <c r="F513" s="33" t="s">
        <v>48</v>
      </c>
      <c r="G513" s="33" t="s">
        <v>49</v>
      </c>
      <c r="H513" s="32" t="s">
        <v>6029</v>
      </c>
      <c r="I513" s="32" t="s">
        <v>3792</v>
      </c>
      <c r="J513" s="33" t="s">
        <v>3793</v>
      </c>
      <c r="K513" s="33" t="s">
        <v>3794</v>
      </c>
      <c r="L513" s="33" t="s">
        <v>6030</v>
      </c>
      <c r="M513" s="34" t="s">
        <v>8825</v>
      </c>
      <c r="N513" s="33">
        <v>4204506</v>
      </c>
      <c r="P513" s="33" t="s">
        <v>6031</v>
      </c>
      <c r="Q513" s="33" t="s">
        <v>6032</v>
      </c>
      <c r="R513" s="33">
        <v>1</v>
      </c>
      <c r="S513" s="33" t="s">
        <v>108</v>
      </c>
      <c r="T513" s="33" t="s">
        <v>822</v>
      </c>
      <c r="U513" s="33" t="s">
        <v>1190</v>
      </c>
      <c r="V513" s="33" t="s">
        <v>58</v>
      </c>
      <c r="W513" s="33" t="s">
        <v>82</v>
      </c>
      <c r="X513" s="33" t="s">
        <v>82</v>
      </c>
      <c r="Y513" s="33" t="s">
        <v>83</v>
      </c>
      <c r="Z513" s="35">
        <v>43318</v>
      </c>
      <c r="AA513" s="33" t="s">
        <v>6033</v>
      </c>
      <c r="AB513" s="35">
        <v>43318</v>
      </c>
      <c r="AC513" s="35">
        <v>45013</v>
      </c>
      <c r="AD513" s="33" t="s">
        <v>6034</v>
      </c>
      <c r="AE513" s="35">
        <v>45013</v>
      </c>
      <c r="AF513" s="35" t="s">
        <v>63</v>
      </c>
      <c r="AG513" s="33" t="s">
        <v>2358</v>
      </c>
      <c r="AH513" s="33" t="s">
        <v>805</v>
      </c>
      <c r="AI513" s="33" t="e">
        <v>#N/A</v>
      </c>
      <c r="AK513" s="36"/>
      <c r="AL513" s="37"/>
      <c r="AS513" s="33" t="s">
        <v>86</v>
      </c>
      <c r="AT513" s="33" t="s">
        <v>125</v>
      </c>
      <c r="AU513" s="33" t="s">
        <v>87</v>
      </c>
      <c r="AV513" s="33" t="s">
        <v>1001</v>
      </c>
      <c r="AW513" s="33" t="s">
        <v>182</v>
      </c>
      <c r="AX513" s="33" t="s">
        <v>216</v>
      </c>
      <c r="AY513" s="33" t="s">
        <v>874</v>
      </c>
      <c r="AZ513" s="33" t="s">
        <v>129</v>
      </c>
      <c r="BA513" s="33" t="s">
        <v>184</v>
      </c>
      <c r="BE513" s="33" t="s">
        <v>73</v>
      </c>
      <c r="BF513" s="38">
        <v>0</v>
      </c>
      <c r="BG513" s="38">
        <v>862740</v>
      </c>
      <c r="BH513" s="39" t="s">
        <v>8154</v>
      </c>
      <c r="BI513" s="39" t="s">
        <v>8154</v>
      </c>
      <c r="BJ513" s="39" t="s">
        <v>8154</v>
      </c>
      <c r="BK513" s="39" t="s">
        <v>8154</v>
      </c>
      <c r="BL513" s="39" t="s">
        <v>8154</v>
      </c>
      <c r="BM513" s="39" t="s">
        <v>8154</v>
      </c>
      <c r="BN513" s="39" t="s">
        <v>8154</v>
      </c>
      <c r="BO513" s="39" t="s">
        <v>8154</v>
      </c>
      <c r="BP513" s="39" t="s">
        <v>8154</v>
      </c>
      <c r="BQ513" s="39" t="s">
        <v>8154</v>
      </c>
    </row>
    <row r="514" spans="1:69" x14ac:dyDescent="0.2">
      <c r="A514" s="32">
        <v>846000253</v>
      </c>
      <c r="B514" s="33">
        <v>6</v>
      </c>
      <c r="C514" s="33" t="s">
        <v>45</v>
      </c>
      <c r="D514" s="33" t="s">
        <v>5223</v>
      </c>
      <c r="E514" s="33" t="s">
        <v>989</v>
      </c>
      <c r="F514" s="33" t="s">
        <v>48</v>
      </c>
      <c r="G514" s="33" t="s">
        <v>49</v>
      </c>
      <c r="H514" s="32" t="s">
        <v>5224</v>
      </c>
      <c r="I514" s="32" t="s">
        <v>5225</v>
      </c>
      <c r="J514" s="33" t="s">
        <v>5226</v>
      </c>
      <c r="K514" s="33" t="s">
        <v>3794</v>
      </c>
      <c r="L514" s="33" t="s">
        <v>5227</v>
      </c>
      <c r="M514" s="34" t="s">
        <v>5228</v>
      </c>
      <c r="N514" s="33">
        <v>4228303</v>
      </c>
      <c r="P514" s="33" t="s">
        <v>5229</v>
      </c>
      <c r="R514" s="33">
        <v>2</v>
      </c>
      <c r="S514" s="33" t="s">
        <v>495</v>
      </c>
      <c r="T514" s="33" t="s">
        <v>722</v>
      </c>
      <c r="U514" s="33" t="s">
        <v>723</v>
      </c>
      <c r="V514" s="33" t="s">
        <v>58</v>
      </c>
      <c r="W514" s="33" t="s">
        <v>82</v>
      </c>
      <c r="X514" s="33" t="s">
        <v>82</v>
      </c>
      <c r="Y514" s="33" t="s">
        <v>83</v>
      </c>
      <c r="Z514" s="35">
        <v>44498</v>
      </c>
      <c r="AD514" s="33" t="s">
        <v>5230</v>
      </c>
      <c r="AE514" s="35">
        <v>44482</v>
      </c>
      <c r="AF514" s="35" t="s">
        <v>63</v>
      </c>
      <c r="AG514" s="33" t="s">
        <v>2358</v>
      </c>
      <c r="AH514" s="33" t="s">
        <v>8077</v>
      </c>
      <c r="AK514" s="40">
        <v>5</v>
      </c>
      <c r="AL514" s="37" t="s">
        <v>8060</v>
      </c>
      <c r="AM514" s="37" t="s">
        <v>8066</v>
      </c>
      <c r="AN514" s="41" t="s">
        <v>8079</v>
      </c>
      <c r="AS514" s="33" t="s">
        <v>86</v>
      </c>
      <c r="AT514" s="33" t="s">
        <v>125</v>
      </c>
      <c r="AU514" s="33" t="s">
        <v>87</v>
      </c>
      <c r="AV514" s="33" t="s">
        <v>3363</v>
      </c>
      <c r="AW514" s="33" t="s">
        <v>182</v>
      </c>
      <c r="AZ514" s="33" t="s">
        <v>129</v>
      </c>
      <c r="BA514" s="33" t="s">
        <v>184</v>
      </c>
      <c r="BE514" s="33" t="s">
        <v>73</v>
      </c>
      <c r="BF514" s="38">
        <v>54081193</v>
      </c>
      <c r="BG514" s="38">
        <v>5315461</v>
      </c>
      <c r="BH514" s="39" t="s">
        <v>8154</v>
      </c>
      <c r="BI514" s="39" t="s">
        <v>8154</v>
      </c>
      <c r="BJ514" s="39" t="s">
        <v>8154</v>
      </c>
      <c r="BK514" s="39" t="s">
        <v>8154</v>
      </c>
      <c r="BL514" s="39" t="s">
        <v>8154</v>
      </c>
      <c r="BM514" s="39" t="s">
        <v>8154</v>
      </c>
      <c r="BN514" s="39" t="s">
        <v>8154</v>
      </c>
      <c r="BO514" s="39" t="s">
        <v>8154</v>
      </c>
      <c r="BP514" s="39" t="s">
        <v>8154</v>
      </c>
      <c r="BQ514" s="39" t="s">
        <v>8154</v>
      </c>
    </row>
    <row r="515" spans="1:69" x14ac:dyDescent="0.2">
      <c r="A515" s="32">
        <v>901201887</v>
      </c>
      <c r="B515" s="33">
        <v>7</v>
      </c>
      <c r="C515" s="33" t="s">
        <v>45</v>
      </c>
      <c r="D515" s="33" t="s">
        <v>5803</v>
      </c>
      <c r="E515" s="33" t="s">
        <v>989</v>
      </c>
      <c r="F515" s="33" t="s">
        <v>48</v>
      </c>
      <c r="G515" s="33" t="s">
        <v>49</v>
      </c>
      <c r="H515" s="32" t="s">
        <v>5804</v>
      </c>
      <c r="I515" s="32" t="s">
        <v>5225</v>
      </c>
      <c r="J515" s="33" t="s">
        <v>5226</v>
      </c>
      <c r="K515" s="33" t="s">
        <v>3794</v>
      </c>
      <c r="L515" s="33" t="s">
        <v>5805</v>
      </c>
      <c r="M515" s="34" t="s">
        <v>5806</v>
      </c>
      <c r="O515" s="33">
        <v>3158868640</v>
      </c>
      <c r="P515" s="33" t="s">
        <v>5807</v>
      </c>
      <c r="R515" s="33">
        <v>2</v>
      </c>
      <c r="S515" s="33" t="s">
        <v>495</v>
      </c>
      <c r="T515" s="33" t="s">
        <v>722</v>
      </c>
      <c r="U515" s="33" t="s">
        <v>1091</v>
      </c>
      <c r="V515" s="33" t="s">
        <v>58</v>
      </c>
      <c r="W515" s="33" t="s">
        <v>82</v>
      </c>
      <c r="X515" s="33" t="s">
        <v>82</v>
      </c>
      <c r="Y515" s="33" t="s">
        <v>83</v>
      </c>
      <c r="AD515" s="33" t="s">
        <v>5808</v>
      </c>
      <c r="AE515" s="35">
        <v>45162</v>
      </c>
      <c r="AF515" s="35" t="s">
        <v>63</v>
      </c>
      <c r="AG515" s="33" t="s">
        <v>2358</v>
      </c>
      <c r="AH515" s="33" t="s">
        <v>8077</v>
      </c>
      <c r="AI515" s="33" t="e">
        <v>#N/A</v>
      </c>
      <c r="AK515" s="40">
        <v>5</v>
      </c>
      <c r="AL515" s="37" t="s">
        <v>8060</v>
      </c>
      <c r="AM515" s="37" t="s">
        <v>8066</v>
      </c>
      <c r="AN515" s="41" t="s">
        <v>8079</v>
      </c>
      <c r="AS515" s="33" t="s">
        <v>66</v>
      </c>
      <c r="AT515" s="33" t="s">
        <v>807</v>
      </c>
      <c r="AU515" s="33" t="s">
        <v>87</v>
      </c>
      <c r="AV515" s="33" t="s">
        <v>4160</v>
      </c>
      <c r="AW515" s="33" t="s">
        <v>1317</v>
      </c>
      <c r="AX515" s="33" t="s">
        <v>5809</v>
      </c>
      <c r="AY515" s="33" t="s">
        <v>128</v>
      </c>
      <c r="AZ515" s="33" t="s">
        <v>1319</v>
      </c>
      <c r="BA515" s="33" t="s">
        <v>1820</v>
      </c>
      <c r="BE515" s="33" t="s">
        <v>73</v>
      </c>
      <c r="BF515" s="38">
        <v>176755037</v>
      </c>
      <c r="BG515" s="38">
        <v>148966301</v>
      </c>
      <c r="BH515" s="39" t="s">
        <v>8154</v>
      </c>
      <c r="BI515" s="39" t="s">
        <v>8154</v>
      </c>
      <c r="BJ515" s="39" t="s">
        <v>8154</v>
      </c>
      <c r="BK515" s="39" t="s">
        <v>8154</v>
      </c>
      <c r="BL515" s="39" t="s">
        <v>8154</v>
      </c>
      <c r="BM515" s="39" t="s">
        <v>8154</v>
      </c>
      <c r="BN515" s="39" t="s">
        <v>8154</v>
      </c>
      <c r="BO515" s="39" t="s">
        <v>8154</v>
      </c>
      <c r="BP515" s="39" t="s">
        <v>8154</v>
      </c>
      <c r="BQ515" s="39" t="s">
        <v>8154</v>
      </c>
    </row>
    <row r="516" spans="1:69" x14ac:dyDescent="0.2">
      <c r="A516" s="32">
        <v>901352353</v>
      </c>
      <c r="B516" s="33">
        <v>3</v>
      </c>
      <c r="C516" s="33" t="s">
        <v>45</v>
      </c>
      <c r="D516" s="33" t="s">
        <v>9329</v>
      </c>
      <c r="E516" s="33" t="s">
        <v>989</v>
      </c>
      <c r="F516" s="33" t="s">
        <v>48</v>
      </c>
      <c r="G516" s="33" t="s">
        <v>49</v>
      </c>
      <c r="H516" s="32" t="s">
        <v>1531</v>
      </c>
      <c r="I516" s="32" t="s">
        <v>1532</v>
      </c>
      <c r="J516" s="33" t="s">
        <v>1533</v>
      </c>
      <c r="K516" s="33" t="s">
        <v>9330</v>
      </c>
      <c r="L516" s="33" t="s">
        <v>1535</v>
      </c>
      <c r="M516" s="34" t="s">
        <v>8826</v>
      </c>
      <c r="N516" s="33">
        <v>8718690</v>
      </c>
      <c r="P516" s="33" t="s">
        <v>1536</v>
      </c>
      <c r="Q516" s="33" t="s">
        <v>1537</v>
      </c>
      <c r="R516" s="33">
        <v>2</v>
      </c>
      <c r="S516" s="33" t="s">
        <v>495</v>
      </c>
      <c r="T516" s="33" t="s">
        <v>722</v>
      </c>
      <c r="U516" s="33" t="s">
        <v>723</v>
      </c>
      <c r="V516" s="33" t="s">
        <v>58</v>
      </c>
      <c r="W516" s="33" t="s">
        <v>82</v>
      </c>
      <c r="X516" s="33" t="s">
        <v>82</v>
      </c>
      <c r="Y516" s="33" t="s">
        <v>83</v>
      </c>
      <c r="Z516" s="35">
        <v>43962</v>
      </c>
      <c r="AA516" s="33" t="s">
        <v>1538</v>
      </c>
      <c r="AB516" s="35">
        <v>44209</v>
      </c>
      <c r="AC516" s="35">
        <v>44574</v>
      </c>
      <c r="AD516" s="33" t="s">
        <v>1539</v>
      </c>
      <c r="AE516" s="35">
        <v>45155</v>
      </c>
      <c r="AF516" s="35">
        <v>45521</v>
      </c>
      <c r="AG516" s="33" t="s">
        <v>1001</v>
      </c>
      <c r="AH516" s="33" t="s">
        <v>7878</v>
      </c>
      <c r="AI516" s="33" t="s">
        <v>1370</v>
      </c>
      <c r="AJ516" s="33" t="s">
        <v>7878</v>
      </c>
      <c r="AK516" s="36">
        <v>4</v>
      </c>
      <c r="AL516" s="37" t="s">
        <v>8060</v>
      </c>
      <c r="AM516" s="33" t="s">
        <v>8066</v>
      </c>
      <c r="AN516" s="41" t="s">
        <v>8080</v>
      </c>
      <c r="AS516" s="33" t="s">
        <v>86</v>
      </c>
      <c r="AT516" s="33" t="s">
        <v>125</v>
      </c>
      <c r="AU516" s="33" t="s">
        <v>727</v>
      </c>
      <c r="AV516" s="33" t="s">
        <v>1001</v>
      </c>
      <c r="AW516" s="33" t="s">
        <v>182</v>
      </c>
      <c r="AX516" s="33" t="s">
        <v>1475</v>
      </c>
      <c r="AY516" s="33" t="s">
        <v>128</v>
      </c>
      <c r="AZ516" s="33" t="s">
        <v>129</v>
      </c>
      <c r="BA516" s="33" t="s">
        <v>251</v>
      </c>
      <c r="BE516" s="33" t="s">
        <v>73</v>
      </c>
      <c r="BF516" s="38">
        <v>553771101</v>
      </c>
      <c r="BG516" s="38">
        <v>1005319081</v>
      </c>
      <c r="BH516" s="39">
        <v>11.666666666666666</v>
      </c>
      <c r="BI516" s="39" t="s">
        <v>8154</v>
      </c>
      <c r="BJ516" s="39" t="s">
        <v>8154</v>
      </c>
      <c r="BK516" s="39" t="s">
        <v>8154</v>
      </c>
      <c r="BL516" s="39" t="s">
        <v>8154</v>
      </c>
      <c r="BM516" s="39" t="s">
        <v>8154</v>
      </c>
      <c r="BN516" s="39" t="s">
        <v>8154</v>
      </c>
      <c r="BO516" s="39" t="s">
        <v>8154</v>
      </c>
      <c r="BP516" s="39" t="s">
        <v>8154</v>
      </c>
      <c r="BQ516" s="39" t="s">
        <v>8154</v>
      </c>
    </row>
    <row r="517" spans="1:69" x14ac:dyDescent="0.2">
      <c r="A517" s="32">
        <v>900306291</v>
      </c>
      <c r="B517" s="33">
        <v>6</v>
      </c>
      <c r="C517" s="33" t="s">
        <v>45</v>
      </c>
      <c r="D517" s="33" t="s">
        <v>9331</v>
      </c>
      <c r="E517" s="33" t="s">
        <v>989</v>
      </c>
      <c r="F517" s="33" t="s">
        <v>48</v>
      </c>
      <c r="G517" s="33" t="s">
        <v>49</v>
      </c>
      <c r="H517" s="32" t="s">
        <v>1541</v>
      </c>
      <c r="I517" s="32" t="s">
        <v>1532</v>
      </c>
      <c r="J517" s="33" t="s">
        <v>1533</v>
      </c>
      <c r="K517" s="33" t="s">
        <v>9330</v>
      </c>
      <c r="L517" s="33" t="s">
        <v>1542</v>
      </c>
      <c r="M517" s="34" t="s">
        <v>8827</v>
      </c>
      <c r="N517" s="33" t="s">
        <v>1543</v>
      </c>
      <c r="O517" s="33">
        <v>3117148508</v>
      </c>
      <c r="P517" s="33" t="s">
        <v>1544</v>
      </c>
      <c r="R517" s="33">
        <v>1</v>
      </c>
      <c r="S517" s="33" t="s">
        <v>108</v>
      </c>
      <c r="T517" s="33" t="s">
        <v>109</v>
      </c>
      <c r="U517" s="33" t="s">
        <v>1545</v>
      </c>
      <c r="V517" s="33" t="s">
        <v>58</v>
      </c>
      <c r="W517" s="33" t="s">
        <v>82</v>
      </c>
      <c r="X517" s="33" t="s">
        <v>82</v>
      </c>
      <c r="Y517" s="33" t="s">
        <v>767</v>
      </c>
      <c r="Z517" s="35">
        <v>41898</v>
      </c>
      <c r="AA517" s="33" t="s">
        <v>1546</v>
      </c>
      <c r="AB517" s="35">
        <v>42046</v>
      </c>
      <c r="AC517" s="35">
        <v>42836</v>
      </c>
      <c r="AD517" s="33" t="s">
        <v>1547</v>
      </c>
      <c r="AE517" s="35">
        <v>42851</v>
      </c>
      <c r="AF517" s="35" t="s">
        <v>63</v>
      </c>
      <c r="AG517" s="33" t="s">
        <v>1001</v>
      </c>
      <c r="AH517" s="33" t="s">
        <v>7878</v>
      </c>
      <c r="AI517" s="33" t="e">
        <v>#N/A</v>
      </c>
      <c r="AJ517" s="33" t="s">
        <v>7878</v>
      </c>
      <c r="AK517" s="36">
        <v>5</v>
      </c>
      <c r="AL517" s="37" t="s">
        <v>8060</v>
      </c>
      <c r="AM517" s="33" t="s">
        <v>8066</v>
      </c>
      <c r="AN517" s="41" t="s">
        <v>8080</v>
      </c>
      <c r="AS517" s="33" t="s">
        <v>66</v>
      </c>
      <c r="AT517" s="33" t="s">
        <v>125</v>
      </c>
      <c r="AU517" s="33" t="s">
        <v>727</v>
      </c>
      <c r="AV517" s="33" t="s">
        <v>1001</v>
      </c>
      <c r="AW517" s="33" t="s">
        <v>238</v>
      </c>
      <c r="AX517" s="33" t="s">
        <v>216</v>
      </c>
      <c r="AY517" s="33" t="s">
        <v>1040</v>
      </c>
      <c r="AZ517" s="33" t="s">
        <v>129</v>
      </c>
      <c r="BA517" s="33" t="s">
        <v>251</v>
      </c>
      <c r="BE517" s="33" t="s">
        <v>73</v>
      </c>
      <c r="BF517" s="38">
        <v>62197773</v>
      </c>
      <c r="BG517" s="38">
        <v>58434745</v>
      </c>
      <c r="BH517" s="39" t="s">
        <v>8154</v>
      </c>
      <c r="BI517" s="39" t="s">
        <v>8154</v>
      </c>
      <c r="BJ517" s="39" t="s">
        <v>8154</v>
      </c>
      <c r="BK517" s="39" t="s">
        <v>8154</v>
      </c>
      <c r="BL517" s="39" t="s">
        <v>8154</v>
      </c>
      <c r="BM517" s="39" t="s">
        <v>8154</v>
      </c>
      <c r="BN517" s="39" t="s">
        <v>8154</v>
      </c>
      <c r="BO517" s="39" t="s">
        <v>8154</v>
      </c>
      <c r="BP517" s="39" t="s">
        <v>8154</v>
      </c>
      <c r="BQ517" s="39" t="s">
        <v>8154</v>
      </c>
    </row>
    <row r="518" spans="1:69" x14ac:dyDescent="0.2">
      <c r="A518" s="32">
        <v>800000118</v>
      </c>
      <c r="B518" s="33">
        <v>2</v>
      </c>
      <c r="C518" s="33" t="s">
        <v>45</v>
      </c>
      <c r="D518" s="33" t="s">
        <v>9332</v>
      </c>
      <c r="E518" s="33" t="s">
        <v>989</v>
      </c>
      <c r="F518" s="33" t="s">
        <v>48</v>
      </c>
      <c r="G518" s="33" t="s">
        <v>49</v>
      </c>
      <c r="H518" s="32" t="s">
        <v>1549</v>
      </c>
      <c r="I518" s="32" t="s">
        <v>1532</v>
      </c>
      <c r="J518" s="33" t="s">
        <v>1533</v>
      </c>
      <c r="K518" s="33" t="s">
        <v>9330</v>
      </c>
      <c r="L518" s="33" t="s">
        <v>9333</v>
      </c>
      <c r="M518" s="34" t="s">
        <v>8828</v>
      </c>
      <c r="N518" s="33" t="s">
        <v>1550</v>
      </c>
      <c r="O518" s="33" t="s">
        <v>1551</v>
      </c>
      <c r="P518" s="33" t="s">
        <v>1552</v>
      </c>
      <c r="Q518" s="33" t="s">
        <v>1553</v>
      </c>
      <c r="R518" s="33">
        <v>2</v>
      </c>
      <c r="S518" s="33" t="s">
        <v>495</v>
      </c>
      <c r="T518" s="33" t="s">
        <v>722</v>
      </c>
      <c r="U518" s="33" t="s">
        <v>723</v>
      </c>
      <c r="V518" s="33" t="s">
        <v>58</v>
      </c>
      <c r="W518" s="33" t="s">
        <v>82</v>
      </c>
      <c r="X518" s="33" t="s">
        <v>82</v>
      </c>
      <c r="Y518" s="33" t="s">
        <v>83</v>
      </c>
      <c r="Z518" s="35">
        <v>36119</v>
      </c>
      <c r="AA518" s="33" t="s">
        <v>1554</v>
      </c>
      <c r="AB518" s="35">
        <v>42891</v>
      </c>
      <c r="AC518" s="35">
        <v>43178</v>
      </c>
      <c r="AD518" s="33" t="s">
        <v>1555</v>
      </c>
      <c r="AE518" s="35">
        <v>43544</v>
      </c>
      <c r="AF518" s="35" t="s">
        <v>63</v>
      </c>
      <c r="AG518" s="33" t="s">
        <v>1001</v>
      </c>
      <c r="AH518" s="33" t="s">
        <v>7878</v>
      </c>
      <c r="AI518" s="33" t="s">
        <v>1370</v>
      </c>
      <c r="AJ518" s="33" t="s">
        <v>7878</v>
      </c>
      <c r="AK518" s="36">
        <v>4</v>
      </c>
      <c r="AL518" s="37" t="s">
        <v>8060</v>
      </c>
      <c r="AM518" s="33" t="s">
        <v>8066</v>
      </c>
      <c r="AN518" s="41" t="s">
        <v>8080</v>
      </c>
      <c r="AS518" s="33" t="s">
        <v>1514</v>
      </c>
      <c r="AT518" s="33" t="s">
        <v>125</v>
      </c>
      <c r="AU518" s="33" t="s">
        <v>727</v>
      </c>
      <c r="AV518" s="33" t="s">
        <v>1001</v>
      </c>
      <c r="AW518" s="33" t="s">
        <v>182</v>
      </c>
      <c r="AX518" s="33" t="s">
        <v>1475</v>
      </c>
      <c r="AY518" s="33" t="s">
        <v>128</v>
      </c>
      <c r="AZ518" s="33" t="s">
        <v>129</v>
      </c>
      <c r="BA518" s="33" t="s">
        <v>251</v>
      </c>
      <c r="BE518" s="33" t="s">
        <v>73</v>
      </c>
      <c r="BF518" s="38">
        <v>394365572</v>
      </c>
      <c r="BG518" s="38">
        <v>266865932</v>
      </c>
      <c r="BH518" s="39" t="s">
        <v>8154</v>
      </c>
      <c r="BI518" s="39" t="s">
        <v>8154</v>
      </c>
      <c r="BJ518" s="39" t="s">
        <v>8154</v>
      </c>
      <c r="BK518" s="39" t="s">
        <v>8154</v>
      </c>
      <c r="BL518" s="39" t="s">
        <v>8154</v>
      </c>
      <c r="BM518" s="39" t="s">
        <v>8154</v>
      </c>
      <c r="BN518" s="39" t="s">
        <v>8154</v>
      </c>
      <c r="BO518" s="39" t="s">
        <v>8154</v>
      </c>
      <c r="BP518" s="39" t="s">
        <v>8154</v>
      </c>
      <c r="BQ518" s="39" t="s">
        <v>8154</v>
      </c>
    </row>
    <row r="519" spans="1:69" x14ac:dyDescent="0.2">
      <c r="A519" s="32">
        <v>900848340</v>
      </c>
      <c r="B519" s="33">
        <v>4</v>
      </c>
      <c r="C519" s="33" t="s">
        <v>45</v>
      </c>
      <c r="D519" s="33" t="s">
        <v>9334</v>
      </c>
      <c r="E519" s="33" t="s">
        <v>989</v>
      </c>
      <c r="F519" s="33" t="s">
        <v>48</v>
      </c>
      <c r="G519" s="33" t="s">
        <v>49</v>
      </c>
      <c r="H519" s="32" t="s">
        <v>1790</v>
      </c>
      <c r="I519" s="32" t="s">
        <v>1532</v>
      </c>
      <c r="J519" s="33" t="s">
        <v>1533</v>
      </c>
      <c r="K519" s="33" t="s">
        <v>9330</v>
      </c>
      <c r="L519" s="33" t="s">
        <v>1791</v>
      </c>
      <c r="M519" s="34" t="s">
        <v>8829</v>
      </c>
      <c r="N519" s="33" t="s">
        <v>1792</v>
      </c>
      <c r="O519" s="33">
        <v>3163418193</v>
      </c>
      <c r="P519" s="33" t="s">
        <v>1793</v>
      </c>
      <c r="Q519" s="33" t="s">
        <v>1794</v>
      </c>
      <c r="R519" s="33">
        <v>2</v>
      </c>
      <c r="S519" s="33" t="s">
        <v>495</v>
      </c>
      <c r="T519" s="33" t="s">
        <v>722</v>
      </c>
      <c r="U519" s="33" t="s">
        <v>1091</v>
      </c>
      <c r="V519" s="33" t="s">
        <v>58</v>
      </c>
      <c r="W519" s="33" t="s">
        <v>82</v>
      </c>
      <c r="X519" s="33" t="s">
        <v>82</v>
      </c>
      <c r="Y519" s="33" t="s">
        <v>83</v>
      </c>
      <c r="Z519" s="35">
        <v>42234</v>
      </c>
      <c r="AD519" s="33" t="s">
        <v>1795</v>
      </c>
      <c r="AE519" s="35">
        <v>44532</v>
      </c>
      <c r="AF519" s="35" t="s">
        <v>63</v>
      </c>
      <c r="AG519" s="33" t="s">
        <v>1001</v>
      </c>
      <c r="AH519" s="33" t="s">
        <v>7878</v>
      </c>
      <c r="AI519" s="33" t="s">
        <v>1370</v>
      </c>
      <c r="AJ519" s="33" t="s">
        <v>7878</v>
      </c>
      <c r="AK519" s="36">
        <v>5</v>
      </c>
      <c r="AL519" s="37" t="s">
        <v>8060</v>
      </c>
      <c r="AM519" s="33" t="s">
        <v>8066</v>
      </c>
      <c r="AN519" s="41" t="s">
        <v>8080</v>
      </c>
      <c r="AS519" s="33" t="s">
        <v>86</v>
      </c>
      <c r="AT519" s="33" t="s">
        <v>125</v>
      </c>
      <c r="AU519" s="33" t="s">
        <v>727</v>
      </c>
      <c r="AV519" s="33" t="s">
        <v>1001</v>
      </c>
      <c r="AW519" s="33" t="s">
        <v>182</v>
      </c>
      <c r="AZ519" s="33" t="s">
        <v>555</v>
      </c>
      <c r="BA519" s="33" t="s">
        <v>556</v>
      </c>
      <c r="BE519" s="33" t="s">
        <v>73</v>
      </c>
      <c r="BF519" s="38">
        <v>307488416</v>
      </c>
      <c r="BG519" s="38">
        <v>453442645</v>
      </c>
      <c r="BH519" s="39" t="s">
        <v>8154</v>
      </c>
      <c r="BI519" s="39">
        <v>0</v>
      </c>
      <c r="BJ519" s="39" t="s">
        <v>8154</v>
      </c>
      <c r="BK519" s="39" t="s">
        <v>8154</v>
      </c>
      <c r="BL519" s="39" t="s">
        <v>8154</v>
      </c>
      <c r="BM519" s="39" t="s">
        <v>8154</v>
      </c>
      <c r="BN519" s="39" t="s">
        <v>8154</v>
      </c>
      <c r="BO519" s="39" t="s">
        <v>8154</v>
      </c>
      <c r="BP519" s="39" t="s">
        <v>8154</v>
      </c>
      <c r="BQ519" s="39" t="s">
        <v>8154</v>
      </c>
    </row>
    <row r="520" spans="1:69" x14ac:dyDescent="0.2">
      <c r="A520" s="32">
        <v>900436223</v>
      </c>
      <c r="B520" s="33">
        <v>2</v>
      </c>
      <c r="C520" s="33" t="s">
        <v>45</v>
      </c>
      <c r="D520" s="33" t="s">
        <v>9335</v>
      </c>
      <c r="E520" s="33" t="s">
        <v>989</v>
      </c>
      <c r="F520" s="33" t="s">
        <v>48</v>
      </c>
      <c r="G520" s="33" t="s">
        <v>49</v>
      </c>
      <c r="H520" s="32" t="s">
        <v>1902</v>
      </c>
      <c r="I520" s="32" t="s">
        <v>1532</v>
      </c>
      <c r="J520" s="33" t="s">
        <v>1533</v>
      </c>
      <c r="K520" s="33" t="s">
        <v>9330</v>
      </c>
      <c r="L520" s="33" t="s">
        <v>1903</v>
      </c>
      <c r="M520" s="34" t="s">
        <v>8830</v>
      </c>
      <c r="N520" s="33">
        <v>7454030</v>
      </c>
      <c r="P520" s="33" t="s">
        <v>1904</v>
      </c>
      <c r="R520" s="33">
        <v>1</v>
      </c>
      <c r="S520" s="33" t="s">
        <v>108</v>
      </c>
      <c r="T520" s="33" t="s">
        <v>822</v>
      </c>
      <c r="U520" s="33" t="s">
        <v>1190</v>
      </c>
      <c r="V520" s="33" t="s">
        <v>58</v>
      </c>
      <c r="W520" s="33" t="s">
        <v>82</v>
      </c>
      <c r="X520" s="33" t="s">
        <v>82</v>
      </c>
      <c r="Y520" s="33" t="s">
        <v>83</v>
      </c>
      <c r="Z520" s="35">
        <v>43480</v>
      </c>
      <c r="AD520" s="33" t="s">
        <v>1905</v>
      </c>
      <c r="AE520" s="35">
        <v>43475</v>
      </c>
      <c r="AF520" s="35" t="s">
        <v>63</v>
      </c>
      <c r="AG520" s="33" t="s">
        <v>1001</v>
      </c>
      <c r="AH520" s="33" t="s">
        <v>1892</v>
      </c>
      <c r="AI520" s="33" t="s">
        <v>1892</v>
      </c>
      <c r="AK520" s="36"/>
      <c r="AL520" s="37"/>
      <c r="AS520" s="33" t="s">
        <v>86</v>
      </c>
      <c r="AT520" s="33" t="s">
        <v>125</v>
      </c>
      <c r="AU520" s="33" t="s">
        <v>87</v>
      </c>
      <c r="AV520" s="33" t="s">
        <v>1001</v>
      </c>
      <c r="AW520" s="33" t="s">
        <v>182</v>
      </c>
      <c r="AX520" s="33" t="s">
        <v>1475</v>
      </c>
      <c r="AY520" s="33" t="s">
        <v>128</v>
      </c>
      <c r="AZ520" s="33" t="s">
        <v>129</v>
      </c>
      <c r="BA520" s="33" t="s">
        <v>184</v>
      </c>
      <c r="BE520" s="33" t="s">
        <v>73</v>
      </c>
      <c r="BF520" s="38">
        <v>48094021</v>
      </c>
      <c r="BG520" s="38">
        <v>33299906</v>
      </c>
      <c r="BH520" s="39" t="s">
        <v>8154</v>
      </c>
      <c r="BI520" s="39" t="s">
        <v>8154</v>
      </c>
      <c r="BJ520" s="39" t="s">
        <v>8154</v>
      </c>
      <c r="BK520" s="39" t="s">
        <v>8154</v>
      </c>
      <c r="BL520" s="39" t="s">
        <v>8154</v>
      </c>
      <c r="BM520" s="39" t="s">
        <v>8154</v>
      </c>
      <c r="BN520" s="39" t="s">
        <v>8154</v>
      </c>
      <c r="BO520" s="39" t="s">
        <v>8154</v>
      </c>
      <c r="BP520" s="39" t="s">
        <v>8154</v>
      </c>
      <c r="BQ520" s="39" t="s">
        <v>8154</v>
      </c>
    </row>
    <row r="521" spans="1:69" x14ac:dyDescent="0.2">
      <c r="A521" s="32">
        <v>801000493</v>
      </c>
      <c r="B521" s="33">
        <v>3</v>
      </c>
      <c r="C521" s="33" t="s">
        <v>45</v>
      </c>
      <c r="D521" s="33" t="s">
        <v>9336</v>
      </c>
      <c r="E521" s="33" t="s">
        <v>989</v>
      </c>
      <c r="F521" s="33" t="s">
        <v>48</v>
      </c>
      <c r="G521" s="33" t="s">
        <v>49</v>
      </c>
      <c r="H521" s="32" t="s">
        <v>2028</v>
      </c>
      <c r="I521" s="32" t="s">
        <v>2029</v>
      </c>
      <c r="J521" s="33" t="s">
        <v>2030</v>
      </c>
      <c r="K521" s="33" t="s">
        <v>9330</v>
      </c>
      <c r="L521" s="33" t="s">
        <v>9337</v>
      </c>
      <c r="M521" s="34" t="s">
        <v>8831</v>
      </c>
      <c r="N521" s="33">
        <v>7541766</v>
      </c>
      <c r="P521" s="33" t="s">
        <v>2031</v>
      </c>
      <c r="R521" s="33">
        <v>1</v>
      </c>
      <c r="S521" s="33" t="s">
        <v>108</v>
      </c>
      <c r="T521" s="33" t="s">
        <v>386</v>
      </c>
      <c r="U521" s="33" t="s">
        <v>2032</v>
      </c>
      <c r="V521" s="33" t="s">
        <v>58</v>
      </c>
      <c r="W521" s="33" t="s">
        <v>82</v>
      </c>
      <c r="X521" s="33" t="s">
        <v>82</v>
      </c>
      <c r="Y521" s="33" t="s">
        <v>767</v>
      </c>
      <c r="Z521" s="35">
        <v>43234</v>
      </c>
      <c r="AD521" s="33" t="s">
        <v>2033</v>
      </c>
      <c r="AE521" s="35">
        <v>43272</v>
      </c>
      <c r="AF521" s="35" t="s">
        <v>63</v>
      </c>
      <c r="AG521" s="33" t="s">
        <v>1001</v>
      </c>
      <c r="AH521" s="33" t="s">
        <v>1892</v>
      </c>
      <c r="AI521" s="33" t="e">
        <v>#N/A</v>
      </c>
      <c r="AK521" s="36"/>
      <c r="AL521" s="37"/>
      <c r="AS521" s="33" t="s">
        <v>86</v>
      </c>
      <c r="AT521" s="33" t="s">
        <v>125</v>
      </c>
      <c r="AU521" s="33" t="s">
        <v>262</v>
      </c>
      <c r="AV521" s="33" t="s">
        <v>1001</v>
      </c>
      <c r="AW521" s="33" t="s">
        <v>182</v>
      </c>
      <c r="AX521" s="33" t="s">
        <v>216</v>
      </c>
      <c r="AY521" s="33" t="s">
        <v>874</v>
      </c>
      <c r="AZ521" s="33" t="s">
        <v>129</v>
      </c>
      <c r="BA521" s="33" t="s">
        <v>130</v>
      </c>
      <c r="BE521" s="33" t="s">
        <v>73</v>
      </c>
      <c r="BF521" s="38">
        <v>0</v>
      </c>
      <c r="BG521" s="38">
        <v>0</v>
      </c>
      <c r="BH521" s="39" t="s">
        <v>8154</v>
      </c>
      <c r="BI521" s="39" t="s">
        <v>8154</v>
      </c>
      <c r="BJ521" s="39" t="s">
        <v>8154</v>
      </c>
      <c r="BK521" s="39" t="s">
        <v>8154</v>
      </c>
      <c r="BL521" s="39" t="s">
        <v>8154</v>
      </c>
      <c r="BM521" s="39" t="s">
        <v>8154</v>
      </c>
      <c r="BN521" s="39" t="s">
        <v>8154</v>
      </c>
      <c r="BO521" s="39" t="s">
        <v>8154</v>
      </c>
      <c r="BP521" s="39" t="s">
        <v>8154</v>
      </c>
      <c r="BQ521" s="39" t="s">
        <v>8154</v>
      </c>
    </row>
    <row r="522" spans="1:69" x14ac:dyDescent="0.2">
      <c r="A522" s="32">
        <v>801001406</v>
      </c>
      <c r="B522" s="33">
        <v>7</v>
      </c>
      <c r="C522" s="33" t="s">
        <v>45</v>
      </c>
      <c r="D522" s="33" t="s">
        <v>9338</v>
      </c>
      <c r="E522" s="33" t="s">
        <v>989</v>
      </c>
      <c r="F522" s="33" t="s">
        <v>48</v>
      </c>
      <c r="G522" s="33" t="s">
        <v>49</v>
      </c>
      <c r="H522" s="32" t="s">
        <v>2035</v>
      </c>
      <c r="I522" s="32" t="s">
        <v>1532</v>
      </c>
      <c r="J522" s="33" t="s">
        <v>1533</v>
      </c>
      <c r="K522" s="33" t="s">
        <v>9330</v>
      </c>
      <c r="L522" s="33" t="s">
        <v>2036</v>
      </c>
      <c r="M522" s="34" t="s">
        <v>8832</v>
      </c>
      <c r="N522" s="33">
        <v>7341899</v>
      </c>
      <c r="O522" s="33">
        <v>3006525094</v>
      </c>
      <c r="P522" s="33" t="s">
        <v>2037</v>
      </c>
      <c r="Q522" s="33" t="s">
        <v>2038</v>
      </c>
      <c r="R522" s="33">
        <v>1</v>
      </c>
      <c r="S522" s="33" t="s">
        <v>108</v>
      </c>
      <c r="T522" s="33" t="s">
        <v>386</v>
      </c>
      <c r="U522" s="33" t="s">
        <v>1304</v>
      </c>
      <c r="V522" s="33" t="s">
        <v>58</v>
      </c>
      <c r="W522" s="33" t="s">
        <v>82</v>
      </c>
      <c r="X522" s="33" t="s">
        <v>82</v>
      </c>
      <c r="Y522" s="33" t="s">
        <v>83</v>
      </c>
      <c r="Z522" s="35">
        <v>43235</v>
      </c>
      <c r="AA522" s="33" t="s">
        <v>2039</v>
      </c>
      <c r="AB522" s="35">
        <v>44340</v>
      </c>
      <c r="AC522" s="35">
        <v>45040</v>
      </c>
      <c r="AD522" s="33" t="s">
        <v>2040</v>
      </c>
      <c r="AE522" s="35">
        <v>45040</v>
      </c>
      <c r="AF522" s="35" t="s">
        <v>63</v>
      </c>
      <c r="AG522" s="33" t="s">
        <v>1001</v>
      </c>
      <c r="AH522" s="33" t="s">
        <v>1892</v>
      </c>
      <c r="AI522" s="33" t="e">
        <v>#N/A</v>
      </c>
      <c r="AK522" s="36"/>
      <c r="AL522" s="37"/>
      <c r="AS522" s="33" t="s">
        <v>86</v>
      </c>
      <c r="AT522" s="33" t="s">
        <v>125</v>
      </c>
      <c r="AU522" s="33" t="s">
        <v>262</v>
      </c>
      <c r="AV522" s="33" t="s">
        <v>1001</v>
      </c>
      <c r="AW522" s="33" t="s">
        <v>182</v>
      </c>
      <c r="AX522" s="33" t="s">
        <v>216</v>
      </c>
      <c r="AY522" s="33" t="s">
        <v>874</v>
      </c>
      <c r="AZ522" s="33" t="s">
        <v>129</v>
      </c>
      <c r="BA522" s="33" t="s">
        <v>184</v>
      </c>
      <c r="BE522" s="33" t="s">
        <v>73</v>
      </c>
      <c r="BF522" s="38">
        <v>51694100</v>
      </c>
      <c r="BG522" s="38">
        <v>18262210</v>
      </c>
      <c r="BH522" s="39" t="s">
        <v>8154</v>
      </c>
      <c r="BI522" s="39" t="s">
        <v>8154</v>
      </c>
      <c r="BJ522" s="39" t="s">
        <v>8154</v>
      </c>
      <c r="BK522" s="39" t="s">
        <v>8154</v>
      </c>
      <c r="BL522" s="39" t="s">
        <v>8154</v>
      </c>
      <c r="BM522" s="39" t="s">
        <v>8154</v>
      </c>
      <c r="BN522" s="39" t="s">
        <v>8154</v>
      </c>
      <c r="BO522" s="39" t="s">
        <v>8154</v>
      </c>
      <c r="BP522" s="39" t="s">
        <v>8154</v>
      </c>
      <c r="BQ522" s="39" t="s">
        <v>8154</v>
      </c>
    </row>
    <row r="523" spans="1:69" x14ac:dyDescent="0.2">
      <c r="A523" s="32">
        <v>900524085</v>
      </c>
      <c r="B523" s="33">
        <v>1</v>
      </c>
      <c r="C523" s="33" t="s">
        <v>45</v>
      </c>
      <c r="D523" s="33" t="s">
        <v>2133</v>
      </c>
      <c r="E523" s="33" t="s">
        <v>989</v>
      </c>
      <c r="F523" s="33" t="s">
        <v>48</v>
      </c>
      <c r="G523" s="33" t="s">
        <v>49</v>
      </c>
      <c r="H523" s="32" t="s">
        <v>2134</v>
      </c>
      <c r="I523" s="32" t="s">
        <v>1532</v>
      </c>
      <c r="J523" s="33" t="s">
        <v>1533</v>
      </c>
      <c r="K523" s="33" t="s">
        <v>9330</v>
      </c>
      <c r="L523" s="33" t="s">
        <v>9339</v>
      </c>
      <c r="M523" s="34" t="s">
        <v>8833</v>
      </c>
      <c r="N523" s="33">
        <v>7313744</v>
      </c>
      <c r="O523" s="33">
        <v>3117457816</v>
      </c>
      <c r="P523" s="33" t="s">
        <v>2135</v>
      </c>
      <c r="Q523" s="33" t="s">
        <v>2136</v>
      </c>
      <c r="R523" s="33">
        <v>1</v>
      </c>
      <c r="S523" s="33" t="s">
        <v>108</v>
      </c>
      <c r="T523" s="33" t="s">
        <v>2104</v>
      </c>
      <c r="U523" s="33" t="s">
        <v>2124</v>
      </c>
      <c r="V523" s="33" t="s">
        <v>58</v>
      </c>
      <c r="W523" s="33" t="s">
        <v>82</v>
      </c>
      <c r="X523" s="33" t="s">
        <v>82</v>
      </c>
      <c r="Y523" s="33" t="s">
        <v>767</v>
      </c>
      <c r="Z523" s="35">
        <v>42943</v>
      </c>
      <c r="AD523" s="33" t="s">
        <v>2137</v>
      </c>
      <c r="AE523" s="35">
        <v>42947</v>
      </c>
      <c r="AF523" s="35" t="s">
        <v>63</v>
      </c>
      <c r="AG523" s="33" t="s">
        <v>1001</v>
      </c>
      <c r="AH523" s="33" t="s">
        <v>2107</v>
      </c>
      <c r="AI523" s="33" t="e">
        <v>#N/A</v>
      </c>
      <c r="AK523" s="36"/>
      <c r="AL523" s="37"/>
      <c r="AS523" s="33" t="s">
        <v>86</v>
      </c>
      <c r="AT523" s="33" t="s">
        <v>125</v>
      </c>
      <c r="AU523" s="33" t="s">
        <v>87</v>
      </c>
      <c r="AV523" s="33" t="s">
        <v>1001</v>
      </c>
      <c r="AW523" s="33" t="s">
        <v>182</v>
      </c>
      <c r="AX523" s="33" t="s">
        <v>843</v>
      </c>
      <c r="AY523" s="33" t="s">
        <v>843</v>
      </c>
      <c r="AZ523" s="33" t="s">
        <v>129</v>
      </c>
      <c r="BA523" s="33" t="s">
        <v>184</v>
      </c>
      <c r="BE523" s="33" t="s">
        <v>73</v>
      </c>
      <c r="BF523" s="38">
        <v>0</v>
      </c>
      <c r="BG523" s="38">
        <v>0</v>
      </c>
      <c r="BH523" s="39" t="s">
        <v>8154</v>
      </c>
      <c r="BI523" s="39" t="s">
        <v>8154</v>
      </c>
      <c r="BJ523" s="39" t="s">
        <v>8154</v>
      </c>
      <c r="BK523" s="39" t="s">
        <v>8154</v>
      </c>
      <c r="BL523" s="39" t="s">
        <v>8154</v>
      </c>
      <c r="BM523" s="39" t="s">
        <v>8154</v>
      </c>
      <c r="BN523" s="39" t="s">
        <v>8154</v>
      </c>
      <c r="BO523" s="39" t="s">
        <v>8154</v>
      </c>
      <c r="BP523" s="39" t="s">
        <v>8154</v>
      </c>
      <c r="BQ523" s="39" t="s">
        <v>8154</v>
      </c>
    </row>
    <row r="524" spans="1:69" x14ac:dyDescent="0.2">
      <c r="A524" s="32">
        <v>801001969</v>
      </c>
      <c r="B524" s="33">
        <v>1</v>
      </c>
      <c r="C524" s="33" t="s">
        <v>45</v>
      </c>
      <c r="D524" s="33" t="s">
        <v>2138</v>
      </c>
      <c r="E524" s="33" t="s">
        <v>989</v>
      </c>
      <c r="F524" s="33" t="s">
        <v>48</v>
      </c>
      <c r="G524" s="33" t="s">
        <v>49</v>
      </c>
      <c r="H524" s="32" t="s">
        <v>2139</v>
      </c>
      <c r="I524" s="32" t="s">
        <v>1532</v>
      </c>
      <c r="J524" s="33" t="s">
        <v>1533</v>
      </c>
      <c r="K524" s="33" t="s">
        <v>9330</v>
      </c>
      <c r="L524" s="33" t="s">
        <v>9340</v>
      </c>
      <c r="M524" s="34" t="s">
        <v>8834</v>
      </c>
      <c r="N524" s="33">
        <v>7468471</v>
      </c>
      <c r="O524" s="33">
        <v>3155907910</v>
      </c>
      <c r="P524" s="33" t="s">
        <v>2140</v>
      </c>
      <c r="Q524" s="33" t="s">
        <v>2141</v>
      </c>
      <c r="R524" s="33">
        <v>1</v>
      </c>
      <c r="S524" s="33" t="s">
        <v>108</v>
      </c>
      <c r="T524" s="33" t="s">
        <v>2104</v>
      </c>
      <c r="U524" s="33" t="s">
        <v>2124</v>
      </c>
      <c r="V524" s="33" t="s">
        <v>58</v>
      </c>
      <c r="W524" s="33" t="s">
        <v>82</v>
      </c>
      <c r="X524" s="33" t="s">
        <v>82</v>
      </c>
      <c r="Y524" s="33" t="s">
        <v>1569</v>
      </c>
      <c r="Z524" s="35">
        <v>41317</v>
      </c>
      <c r="AA524" s="33" t="s">
        <v>2142</v>
      </c>
      <c r="AB524" s="35">
        <v>44331</v>
      </c>
      <c r="AC524" s="35">
        <v>45112</v>
      </c>
      <c r="AD524" s="33" t="s">
        <v>2143</v>
      </c>
      <c r="AE524" s="35">
        <v>45112</v>
      </c>
      <c r="AF524" s="35" t="s">
        <v>63</v>
      </c>
      <c r="AG524" s="33" t="s">
        <v>1001</v>
      </c>
      <c r="AH524" s="33" t="s">
        <v>2107</v>
      </c>
      <c r="AI524" s="33" t="e">
        <v>#N/A</v>
      </c>
      <c r="AK524" s="36"/>
      <c r="AL524" s="37"/>
      <c r="AS524" s="33" t="s">
        <v>987</v>
      </c>
      <c r="AT524" s="33" t="s">
        <v>125</v>
      </c>
      <c r="AU524" s="33" t="s">
        <v>87</v>
      </c>
      <c r="AV524" s="33" t="s">
        <v>1001</v>
      </c>
      <c r="AW524" s="33" t="s">
        <v>238</v>
      </c>
      <c r="AX524" s="33" t="s">
        <v>1371</v>
      </c>
      <c r="AY524" s="33" t="s">
        <v>128</v>
      </c>
      <c r="AZ524" s="33" t="s">
        <v>129</v>
      </c>
      <c r="BA524" s="33" t="s">
        <v>130</v>
      </c>
      <c r="BE524" s="33" t="s">
        <v>73</v>
      </c>
      <c r="BF524" s="38">
        <v>41393594</v>
      </c>
      <c r="BG524" s="38">
        <v>17951995</v>
      </c>
      <c r="BH524" s="39" t="s">
        <v>8154</v>
      </c>
      <c r="BI524" s="39" t="s">
        <v>8154</v>
      </c>
      <c r="BJ524" s="39" t="s">
        <v>8154</v>
      </c>
      <c r="BK524" s="39" t="s">
        <v>8154</v>
      </c>
      <c r="BL524" s="39" t="s">
        <v>8154</v>
      </c>
      <c r="BM524" s="39" t="s">
        <v>8154</v>
      </c>
      <c r="BN524" s="39" t="s">
        <v>8154</v>
      </c>
      <c r="BO524" s="39" t="s">
        <v>8154</v>
      </c>
      <c r="BP524" s="39" t="s">
        <v>8154</v>
      </c>
      <c r="BQ524" s="39" t="s">
        <v>8154</v>
      </c>
    </row>
    <row r="525" spans="1:69" x14ac:dyDescent="0.2">
      <c r="A525" s="32">
        <v>900714297</v>
      </c>
      <c r="B525" s="33">
        <v>1</v>
      </c>
      <c r="C525" s="33" t="s">
        <v>45</v>
      </c>
      <c r="D525" s="33" t="s">
        <v>2248</v>
      </c>
      <c r="E525" s="33" t="s">
        <v>989</v>
      </c>
      <c r="F525" s="33" t="s">
        <v>48</v>
      </c>
      <c r="G525" s="33" t="s">
        <v>49</v>
      </c>
      <c r="H525" s="32" t="s">
        <v>2249</v>
      </c>
      <c r="I525" s="32" t="s">
        <v>1532</v>
      </c>
      <c r="J525" s="33" t="s">
        <v>1533</v>
      </c>
      <c r="K525" s="33" t="s">
        <v>9330</v>
      </c>
      <c r="L525" s="33" t="s">
        <v>9341</v>
      </c>
      <c r="M525" s="34" t="s">
        <v>2250</v>
      </c>
      <c r="N525" s="33">
        <v>7344225</v>
      </c>
      <c r="P525" s="33" t="s">
        <v>2251</v>
      </c>
      <c r="R525" s="33">
        <v>8</v>
      </c>
      <c r="S525" s="33" t="s">
        <v>571</v>
      </c>
      <c r="T525" s="33" t="s">
        <v>571</v>
      </c>
      <c r="U525" s="33" t="s">
        <v>2252</v>
      </c>
      <c r="V525" s="33" t="s">
        <v>158</v>
      </c>
      <c r="W525" s="33" t="s">
        <v>82</v>
      </c>
      <c r="X525" s="33" t="s">
        <v>82</v>
      </c>
      <c r="Y525" s="33" t="s">
        <v>83</v>
      </c>
      <c r="Z525" s="35">
        <v>42765</v>
      </c>
      <c r="AA525" s="33" t="s">
        <v>2253</v>
      </c>
      <c r="AB525" s="35">
        <v>43146</v>
      </c>
      <c r="AC525" s="35">
        <v>45040</v>
      </c>
      <c r="AD525" s="33" t="s">
        <v>2254</v>
      </c>
      <c r="AE525" s="35">
        <v>45040</v>
      </c>
      <c r="AF525" s="35" t="s">
        <v>63</v>
      </c>
      <c r="AG525" s="33" t="s">
        <v>1001</v>
      </c>
      <c r="AH525" s="33" t="s">
        <v>2230</v>
      </c>
      <c r="AI525" s="33" t="e">
        <v>#N/A</v>
      </c>
      <c r="AK525" s="36"/>
      <c r="AL525" s="37"/>
      <c r="AS525" s="33" t="s">
        <v>86</v>
      </c>
      <c r="AT525" s="33" t="s">
        <v>125</v>
      </c>
      <c r="AU525" s="33" t="s">
        <v>262</v>
      </c>
      <c r="AV525" s="33" t="s">
        <v>1001</v>
      </c>
      <c r="AW525" s="33" t="s">
        <v>182</v>
      </c>
      <c r="AX525" s="33" t="s">
        <v>216</v>
      </c>
      <c r="AY525" s="33" t="s">
        <v>874</v>
      </c>
      <c r="AZ525" s="33" t="s">
        <v>2255</v>
      </c>
      <c r="BA525" s="33" t="s">
        <v>2256</v>
      </c>
      <c r="BE525" s="33" t="s">
        <v>73</v>
      </c>
      <c r="BF525" s="38">
        <v>7709660</v>
      </c>
      <c r="BG525" s="38">
        <v>17882200</v>
      </c>
      <c r="BH525" s="39" t="s">
        <v>8154</v>
      </c>
      <c r="BI525" s="39" t="s">
        <v>8154</v>
      </c>
      <c r="BJ525" s="39" t="s">
        <v>8154</v>
      </c>
      <c r="BK525" s="39" t="s">
        <v>8154</v>
      </c>
      <c r="BL525" s="39" t="s">
        <v>8154</v>
      </c>
      <c r="BM525" s="39" t="s">
        <v>8154</v>
      </c>
      <c r="BN525" s="39" t="s">
        <v>8154</v>
      </c>
      <c r="BO525" s="39" t="s">
        <v>8154</v>
      </c>
      <c r="BP525" s="39" t="s">
        <v>8154</v>
      </c>
      <c r="BQ525" s="39" t="s">
        <v>8154</v>
      </c>
    </row>
    <row r="526" spans="1:69" x14ac:dyDescent="0.2">
      <c r="A526" s="32">
        <v>900483518</v>
      </c>
      <c r="B526" s="33">
        <v>1</v>
      </c>
      <c r="C526" s="33" t="s">
        <v>45</v>
      </c>
      <c r="D526" s="33" t="s">
        <v>2257</v>
      </c>
      <c r="E526" s="33" t="s">
        <v>989</v>
      </c>
      <c r="F526" s="33" t="s">
        <v>48</v>
      </c>
      <c r="G526" s="33" t="s">
        <v>49</v>
      </c>
      <c r="H526" s="32" t="s">
        <v>2258</v>
      </c>
      <c r="I526" s="32" t="s">
        <v>1532</v>
      </c>
      <c r="J526" s="33" t="s">
        <v>1533</v>
      </c>
      <c r="K526" s="33" t="s">
        <v>9330</v>
      </c>
      <c r="L526" s="33" t="s">
        <v>2259</v>
      </c>
      <c r="M526" s="34" t="s">
        <v>2260</v>
      </c>
      <c r="N526" s="33">
        <v>7311556</v>
      </c>
      <c r="P526" s="33" t="s">
        <v>2261</v>
      </c>
      <c r="R526" s="33">
        <v>8</v>
      </c>
      <c r="S526" s="33" t="s">
        <v>571</v>
      </c>
      <c r="T526" s="33" t="s">
        <v>571</v>
      </c>
      <c r="U526" s="33" t="s">
        <v>584</v>
      </c>
      <c r="V526" s="33" t="s">
        <v>58</v>
      </c>
      <c r="W526" s="33" t="s">
        <v>82</v>
      </c>
      <c r="X526" s="33" t="s">
        <v>82</v>
      </c>
      <c r="Y526" s="33" t="s">
        <v>1270</v>
      </c>
      <c r="Z526" s="35">
        <v>43591</v>
      </c>
      <c r="AD526" s="33" t="s">
        <v>2262</v>
      </c>
      <c r="AE526" s="35">
        <v>43990</v>
      </c>
      <c r="AF526" s="35" t="s">
        <v>63</v>
      </c>
      <c r="AG526" s="33" t="s">
        <v>1001</v>
      </c>
      <c r="AH526" s="33" t="s">
        <v>2230</v>
      </c>
      <c r="AI526" s="33" t="e">
        <v>#N/A</v>
      </c>
      <c r="AK526" s="36"/>
      <c r="AL526" s="37"/>
      <c r="AS526" s="33" t="s">
        <v>987</v>
      </c>
      <c r="AT526" s="33" t="s">
        <v>125</v>
      </c>
      <c r="AU526" s="33" t="s">
        <v>262</v>
      </c>
      <c r="AV526" s="33" t="s">
        <v>1001</v>
      </c>
      <c r="AW526" s="33" t="s">
        <v>182</v>
      </c>
      <c r="AX526" s="33" t="s">
        <v>1475</v>
      </c>
      <c r="AY526" s="33" t="s">
        <v>128</v>
      </c>
      <c r="AZ526" s="33" t="s">
        <v>129</v>
      </c>
      <c r="BA526" s="33" t="s">
        <v>130</v>
      </c>
      <c r="BE526" s="33" t="s">
        <v>73</v>
      </c>
      <c r="BF526" s="38">
        <v>2507511</v>
      </c>
      <c r="BG526" s="38">
        <v>808891</v>
      </c>
      <c r="BH526" s="39" t="s">
        <v>8154</v>
      </c>
      <c r="BI526" s="39" t="s">
        <v>8154</v>
      </c>
      <c r="BJ526" s="39" t="s">
        <v>8154</v>
      </c>
      <c r="BK526" s="39" t="s">
        <v>8154</v>
      </c>
      <c r="BL526" s="39" t="s">
        <v>8154</v>
      </c>
      <c r="BM526" s="39" t="s">
        <v>8154</v>
      </c>
      <c r="BN526" s="39" t="s">
        <v>8154</v>
      </c>
      <c r="BO526" s="39" t="s">
        <v>8154</v>
      </c>
      <c r="BP526" s="39" t="s">
        <v>8154</v>
      </c>
      <c r="BQ526" s="39" t="s">
        <v>8154</v>
      </c>
    </row>
    <row r="527" spans="1:69" x14ac:dyDescent="0.2">
      <c r="A527" s="32">
        <v>800230028</v>
      </c>
      <c r="B527" s="33">
        <v>4</v>
      </c>
      <c r="C527" s="33" t="s">
        <v>45</v>
      </c>
      <c r="D527" s="33" t="s">
        <v>9342</v>
      </c>
      <c r="E527" s="33" t="s">
        <v>989</v>
      </c>
      <c r="F527" s="33" t="s">
        <v>48</v>
      </c>
      <c r="G527" s="33" t="s">
        <v>49</v>
      </c>
      <c r="H527" s="32" t="s">
        <v>2421</v>
      </c>
      <c r="I527" s="32" t="s">
        <v>1532</v>
      </c>
      <c r="J527" s="33" t="s">
        <v>1533</v>
      </c>
      <c r="K527" s="33" t="s">
        <v>9330</v>
      </c>
      <c r="L527" s="33" t="s">
        <v>9343</v>
      </c>
      <c r="M527" s="34" t="s">
        <v>8835</v>
      </c>
      <c r="N527" s="33">
        <v>7452356</v>
      </c>
      <c r="O527" s="33">
        <v>3158505975</v>
      </c>
      <c r="P527" s="33" t="s">
        <v>2422</v>
      </c>
      <c r="R527" s="33">
        <v>1</v>
      </c>
      <c r="S527" s="33" t="s">
        <v>108</v>
      </c>
      <c r="T527" s="33" t="s">
        <v>398</v>
      </c>
      <c r="U527" s="33" t="s">
        <v>399</v>
      </c>
      <c r="V527" s="33" t="s">
        <v>58</v>
      </c>
      <c r="W527" s="33" t="s">
        <v>82</v>
      </c>
      <c r="X527" s="33" t="s">
        <v>82</v>
      </c>
      <c r="Y527" s="33" t="s">
        <v>83</v>
      </c>
      <c r="Z527" s="35">
        <v>42061</v>
      </c>
      <c r="AA527" s="33" t="s">
        <v>2423</v>
      </c>
      <c r="AB527" s="35">
        <v>43424</v>
      </c>
      <c r="AC527" s="35">
        <v>45058</v>
      </c>
      <c r="AD527" s="33" t="s">
        <v>2424</v>
      </c>
      <c r="AE527" s="35">
        <v>45058</v>
      </c>
      <c r="AF527" s="35" t="s">
        <v>63</v>
      </c>
      <c r="AG527" s="33" t="s">
        <v>1001</v>
      </c>
      <c r="AH527" s="33" t="s">
        <v>2383</v>
      </c>
      <c r="AI527" s="33" t="e">
        <v>#N/A</v>
      </c>
      <c r="AK527" s="36">
        <v>5</v>
      </c>
      <c r="AL527" s="37" t="s">
        <v>8060</v>
      </c>
      <c r="AM527" s="33" t="s">
        <v>8066</v>
      </c>
      <c r="AN527" s="33" t="s">
        <v>8127</v>
      </c>
      <c r="AO527" s="33" t="s">
        <v>8129</v>
      </c>
      <c r="AS527" s="33" t="s">
        <v>987</v>
      </c>
      <c r="AT527" s="33" t="s">
        <v>125</v>
      </c>
      <c r="AU527" s="33" t="s">
        <v>87</v>
      </c>
      <c r="AV527" s="33" t="s">
        <v>1001</v>
      </c>
      <c r="AW527" s="33" t="s">
        <v>182</v>
      </c>
      <c r="AX527" s="33" t="s">
        <v>216</v>
      </c>
      <c r="AY527" s="33" t="s">
        <v>874</v>
      </c>
      <c r="AZ527" s="33" t="s">
        <v>129</v>
      </c>
      <c r="BA527" s="33" t="s">
        <v>251</v>
      </c>
      <c r="BE527" s="33" t="s">
        <v>73</v>
      </c>
      <c r="BF527" s="38">
        <v>39190896</v>
      </c>
      <c r="BG527" s="38">
        <v>53240470</v>
      </c>
      <c r="BH527" s="39" t="s">
        <v>8154</v>
      </c>
      <c r="BI527" s="39" t="s">
        <v>8154</v>
      </c>
      <c r="BJ527" s="39" t="s">
        <v>8154</v>
      </c>
      <c r="BK527" s="39" t="s">
        <v>8154</v>
      </c>
      <c r="BL527" s="39" t="s">
        <v>8154</v>
      </c>
      <c r="BM527" s="39" t="s">
        <v>8154</v>
      </c>
      <c r="BN527" s="39" t="s">
        <v>8154</v>
      </c>
      <c r="BO527" s="39" t="s">
        <v>8154</v>
      </c>
      <c r="BP527" s="39" t="s">
        <v>8154</v>
      </c>
      <c r="BQ527" s="39" t="s">
        <v>8154</v>
      </c>
    </row>
    <row r="528" spans="1:69" x14ac:dyDescent="0.2">
      <c r="A528" s="32">
        <v>900295792</v>
      </c>
      <c r="B528" s="33">
        <v>5</v>
      </c>
      <c r="C528" s="33" t="s">
        <v>45</v>
      </c>
      <c r="D528" s="33" t="s">
        <v>2516</v>
      </c>
      <c r="E528" s="33" t="s">
        <v>989</v>
      </c>
      <c r="F528" s="33" t="s">
        <v>48</v>
      </c>
      <c r="G528" s="33" t="s">
        <v>49</v>
      </c>
      <c r="H528" s="32" t="s">
        <v>2517</v>
      </c>
      <c r="I528" s="32" t="s">
        <v>1532</v>
      </c>
      <c r="J528" s="33" t="s">
        <v>1533</v>
      </c>
      <c r="K528" s="33" t="s">
        <v>9330</v>
      </c>
      <c r="L528" s="33" t="s">
        <v>2518</v>
      </c>
      <c r="M528" s="34" t="s">
        <v>2520</v>
      </c>
      <c r="N528" s="33">
        <v>7463545</v>
      </c>
      <c r="P528" s="33" t="s">
        <v>2519</v>
      </c>
      <c r="Q528" s="33" t="s">
        <v>2520</v>
      </c>
      <c r="R528" s="33">
        <v>1</v>
      </c>
      <c r="S528" s="33" t="s">
        <v>108</v>
      </c>
      <c r="T528" s="33" t="s">
        <v>398</v>
      </c>
      <c r="U528" s="33" t="s">
        <v>399</v>
      </c>
      <c r="V528" s="33" t="s">
        <v>388</v>
      </c>
      <c r="W528" s="33" t="s">
        <v>82</v>
      </c>
      <c r="X528" s="33" t="s">
        <v>82</v>
      </c>
      <c r="Y528" s="33" t="s">
        <v>83</v>
      </c>
      <c r="Z528" s="35">
        <v>44343</v>
      </c>
      <c r="AD528" s="33" t="s">
        <v>2521</v>
      </c>
      <c r="AE528" s="35">
        <v>44330</v>
      </c>
      <c r="AF528" s="35" t="s">
        <v>63</v>
      </c>
      <c r="AG528" s="33" t="s">
        <v>1001</v>
      </c>
      <c r="AH528" s="33" t="s">
        <v>2383</v>
      </c>
      <c r="AI528" s="33" t="s">
        <v>1370</v>
      </c>
      <c r="AK528" s="36">
        <v>4</v>
      </c>
      <c r="AL528" s="37" t="s">
        <v>8060</v>
      </c>
      <c r="AM528" s="33" t="s">
        <v>8066</v>
      </c>
      <c r="AN528" s="33" t="s">
        <v>8127</v>
      </c>
      <c r="AO528" s="33" t="s">
        <v>8129</v>
      </c>
      <c r="AS528" s="33" t="s">
        <v>86</v>
      </c>
      <c r="AT528" s="33" t="s">
        <v>125</v>
      </c>
      <c r="AU528" s="33" t="s">
        <v>262</v>
      </c>
      <c r="AV528" s="33" t="s">
        <v>1001</v>
      </c>
      <c r="AW528" s="33" t="s">
        <v>182</v>
      </c>
      <c r="AX528" s="33" t="s">
        <v>2522</v>
      </c>
      <c r="AY528" s="33" t="s">
        <v>128</v>
      </c>
      <c r="AZ528" s="33" t="s">
        <v>129</v>
      </c>
      <c r="BA528" s="33" t="s">
        <v>184</v>
      </c>
      <c r="BE528" s="33" t="s">
        <v>73</v>
      </c>
      <c r="BF528" s="38">
        <v>0</v>
      </c>
      <c r="BG528" s="38">
        <v>0</v>
      </c>
      <c r="BH528" s="39" t="s">
        <v>8154</v>
      </c>
      <c r="BI528" s="39" t="s">
        <v>8154</v>
      </c>
      <c r="BJ528" s="39" t="s">
        <v>8154</v>
      </c>
      <c r="BK528" s="39" t="s">
        <v>8154</v>
      </c>
      <c r="BL528" s="39" t="s">
        <v>8154</v>
      </c>
      <c r="BM528" s="39" t="s">
        <v>8154</v>
      </c>
      <c r="BN528" s="39" t="s">
        <v>8154</v>
      </c>
      <c r="BO528" s="39" t="s">
        <v>8154</v>
      </c>
      <c r="BP528" s="39" t="s">
        <v>8154</v>
      </c>
      <c r="BQ528" s="39" t="s">
        <v>8154</v>
      </c>
    </row>
    <row r="529" spans="1:69" x14ac:dyDescent="0.2">
      <c r="A529" s="32">
        <v>801001323</v>
      </c>
      <c r="B529" s="33">
        <v>4</v>
      </c>
      <c r="C529" s="33" t="s">
        <v>45</v>
      </c>
      <c r="D529" s="33" t="s">
        <v>9344</v>
      </c>
      <c r="E529" s="33" t="s">
        <v>989</v>
      </c>
      <c r="F529" s="33" t="s">
        <v>48</v>
      </c>
      <c r="G529" s="33" t="s">
        <v>828</v>
      </c>
      <c r="H529" s="32" t="s">
        <v>2623</v>
      </c>
      <c r="I529" s="32" t="s">
        <v>1532</v>
      </c>
      <c r="J529" s="33" t="s">
        <v>1533</v>
      </c>
      <c r="K529" s="33" t="s">
        <v>9330</v>
      </c>
      <c r="L529" s="33" t="s">
        <v>9345</v>
      </c>
      <c r="M529" s="34" t="s">
        <v>2624</v>
      </c>
      <c r="N529" s="33">
        <v>7452709</v>
      </c>
      <c r="P529" s="33" t="s">
        <v>2625</v>
      </c>
      <c r="R529" s="33">
        <v>2</v>
      </c>
      <c r="S529" s="33" t="s">
        <v>495</v>
      </c>
      <c r="T529" s="33" t="s">
        <v>496</v>
      </c>
      <c r="U529" s="33" t="s">
        <v>497</v>
      </c>
      <c r="V529" s="33" t="s">
        <v>58</v>
      </c>
      <c r="W529" s="33" t="s">
        <v>82</v>
      </c>
      <c r="X529" s="33" t="s">
        <v>82</v>
      </c>
      <c r="Y529" s="33" t="s">
        <v>767</v>
      </c>
      <c r="Z529" s="35">
        <v>38530</v>
      </c>
      <c r="AD529" s="33" t="s">
        <v>2626</v>
      </c>
      <c r="AE529" s="35">
        <v>43320</v>
      </c>
      <c r="AF529" s="35" t="s">
        <v>63</v>
      </c>
      <c r="AG529" s="33" t="s">
        <v>1001</v>
      </c>
      <c r="AH529" s="33" t="s">
        <v>7880</v>
      </c>
      <c r="AI529" s="33" t="e">
        <v>#N/A</v>
      </c>
      <c r="AK529" s="36"/>
      <c r="AL529" s="37"/>
      <c r="AS529" s="33" t="s">
        <v>86</v>
      </c>
      <c r="AT529" s="33" t="s">
        <v>125</v>
      </c>
      <c r="AU529" s="33" t="s">
        <v>87</v>
      </c>
      <c r="AV529" s="33" t="s">
        <v>1001</v>
      </c>
      <c r="AW529" s="33" t="s">
        <v>182</v>
      </c>
      <c r="AX529" s="33" t="s">
        <v>216</v>
      </c>
      <c r="AY529" s="33" t="s">
        <v>874</v>
      </c>
      <c r="AZ529" s="33" t="s">
        <v>129</v>
      </c>
      <c r="BA529" s="33" t="s">
        <v>184</v>
      </c>
      <c r="BE529" s="33" t="s">
        <v>73</v>
      </c>
      <c r="BF529" s="38">
        <v>3107830</v>
      </c>
      <c r="BG529" s="38">
        <v>0</v>
      </c>
      <c r="BH529" s="39" t="s">
        <v>8154</v>
      </c>
      <c r="BI529" s="39" t="s">
        <v>8154</v>
      </c>
      <c r="BJ529" s="39" t="s">
        <v>8154</v>
      </c>
      <c r="BK529" s="39" t="s">
        <v>8154</v>
      </c>
      <c r="BL529" s="39" t="s">
        <v>8154</v>
      </c>
      <c r="BM529" s="39" t="s">
        <v>8154</v>
      </c>
      <c r="BN529" s="39" t="s">
        <v>8154</v>
      </c>
      <c r="BO529" s="39" t="s">
        <v>8154</v>
      </c>
      <c r="BP529" s="39" t="s">
        <v>8154</v>
      </c>
      <c r="BQ529" s="39" t="s">
        <v>8154</v>
      </c>
    </row>
    <row r="530" spans="1:69" x14ac:dyDescent="0.2">
      <c r="A530" s="32">
        <v>900420751</v>
      </c>
      <c r="B530" s="33">
        <v>1</v>
      </c>
      <c r="C530" s="33" t="s">
        <v>45</v>
      </c>
      <c r="D530" s="33" t="s">
        <v>3492</v>
      </c>
      <c r="E530" s="33" t="s">
        <v>989</v>
      </c>
      <c r="F530" s="33" t="s">
        <v>48</v>
      </c>
      <c r="G530" s="33" t="s">
        <v>49</v>
      </c>
      <c r="H530" s="32" t="s">
        <v>3493</v>
      </c>
      <c r="I530" s="32" t="s">
        <v>1532</v>
      </c>
      <c r="J530" s="33" t="s">
        <v>1533</v>
      </c>
      <c r="K530" s="33" t="s">
        <v>9330</v>
      </c>
      <c r="L530" s="33" t="s">
        <v>3494</v>
      </c>
      <c r="M530" s="34" t="s">
        <v>8836</v>
      </c>
      <c r="N530" s="33">
        <v>7344431</v>
      </c>
      <c r="P530" s="33" t="s">
        <v>3495</v>
      </c>
      <c r="R530" s="33">
        <v>1</v>
      </c>
      <c r="S530" s="33" t="s">
        <v>108</v>
      </c>
      <c r="T530" s="33" t="s">
        <v>109</v>
      </c>
      <c r="U530" s="33" t="s">
        <v>3496</v>
      </c>
      <c r="V530" s="33" t="s">
        <v>140</v>
      </c>
      <c r="W530" s="33" t="s">
        <v>82</v>
      </c>
      <c r="X530" s="33" t="s">
        <v>82</v>
      </c>
      <c r="Y530" s="33" t="s">
        <v>83</v>
      </c>
      <c r="Z530" s="35">
        <v>42746</v>
      </c>
      <c r="AA530" s="33" t="s">
        <v>3497</v>
      </c>
      <c r="AB530" s="35">
        <v>42748</v>
      </c>
      <c r="AC530" s="35">
        <v>45187</v>
      </c>
      <c r="AD530" s="33" t="s">
        <v>3498</v>
      </c>
      <c r="AE530" s="35">
        <v>45187</v>
      </c>
      <c r="AF530" s="35" t="s">
        <v>63</v>
      </c>
      <c r="AG530" s="33" t="s">
        <v>1001</v>
      </c>
      <c r="AH530" s="33" t="s">
        <v>7878</v>
      </c>
      <c r="AI530" s="33" t="e">
        <v>#N/A</v>
      </c>
      <c r="AJ530" s="33" t="s">
        <v>7878</v>
      </c>
      <c r="AK530" s="36">
        <v>4</v>
      </c>
      <c r="AL530" s="37" t="s">
        <v>8060</v>
      </c>
      <c r="AM530" s="33" t="s">
        <v>8066</v>
      </c>
      <c r="AN530" s="41" t="s">
        <v>8080</v>
      </c>
      <c r="AS530" s="33" t="s">
        <v>86</v>
      </c>
      <c r="AT530" s="33" t="s">
        <v>125</v>
      </c>
      <c r="AU530" s="33" t="s">
        <v>87</v>
      </c>
      <c r="AV530" s="33" t="s">
        <v>1001</v>
      </c>
      <c r="AW530" s="33" t="s">
        <v>182</v>
      </c>
      <c r="AX530" s="33" t="s">
        <v>216</v>
      </c>
      <c r="AY530" s="33" t="s">
        <v>874</v>
      </c>
      <c r="AZ530" s="33" t="s">
        <v>129</v>
      </c>
      <c r="BA530" s="33" t="s">
        <v>184</v>
      </c>
      <c r="BE530" s="33" t="s">
        <v>73</v>
      </c>
      <c r="BF530" s="38">
        <v>0</v>
      </c>
      <c r="BG530" s="38">
        <v>574100</v>
      </c>
      <c r="BH530" s="39" t="s">
        <v>8154</v>
      </c>
      <c r="BI530" s="39" t="s">
        <v>8154</v>
      </c>
      <c r="BJ530" s="39" t="s">
        <v>8154</v>
      </c>
      <c r="BK530" s="39" t="s">
        <v>8154</v>
      </c>
      <c r="BL530" s="39" t="s">
        <v>8154</v>
      </c>
      <c r="BM530" s="39" t="s">
        <v>8154</v>
      </c>
      <c r="BN530" s="39" t="s">
        <v>8154</v>
      </c>
      <c r="BO530" s="39" t="s">
        <v>8154</v>
      </c>
      <c r="BP530" s="39" t="s">
        <v>8154</v>
      </c>
      <c r="BQ530" s="39" t="s">
        <v>8154</v>
      </c>
    </row>
    <row r="531" spans="1:69" x14ac:dyDescent="0.2">
      <c r="A531" s="32">
        <v>900612037</v>
      </c>
      <c r="B531" s="33">
        <v>3</v>
      </c>
      <c r="C531" s="33" t="s">
        <v>45</v>
      </c>
      <c r="D531" s="33" t="s">
        <v>3499</v>
      </c>
      <c r="E531" s="33" t="s">
        <v>989</v>
      </c>
      <c r="F531" s="33" t="s">
        <v>48</v>
      </c>
      <c r="G531" s="33" t="s">
        <v>49</v>
      </c>
      <c r="H531" s="32" t="s">
        <v>3500</v>
      </c>
      <c r="I531" s="32" t="s">
        <v>1532</v>
      </c>
      <c r="J531" s="33" t="s">
        <v>1533</v>
      </c>
      <c r="K531" s="33" t="s">
        <v>9330</v>
      </c>
      <c r="L531" s="33" t="s">
        <v>9346</v>
      </c>
      <c r="M531" s="34" t="s">
        <v>8837</v>
      </c>
      <c r="N531" s="33">
        <v>7469364</v>
      </c>
      <c r="O531" s="33">
        <v>3128650198</v>
      </c>
      <c r="P531" s="33" t="s">
        <v>3501</v>
      </c>
      <c r="Q531" s="33" t="s">
        <v>3502</v>
      </c>
      <c r="R531" s="33">
        <v>1</v>
      </c>
      <c r="S531" s="33" t="s">
        <v>108</v>
      </c>
      <c r="T531" s="33" t="s">
        <v>109</v>
      </c>
      <c r="U531" s="33" t="s">
        <v>3503</v>
      </c>
      <c r="V531" s="33" t="s">
        <v>58</v>
      </c>
      <c r="W531" s="33" t="s">
        <v>82</v>
      </c>
      <c r="X531" s="33" t="s">
        <v>82</v>
      </c>
      <c r="Y531" s="33" t="s">
        <v>83</v>
      </c>
      <c r="Z531" s="35">
        <v>43861</v>
      </c>
      <c r="AA531" s="33" t="s">
        <v>3504</v>
      </c>
      <c r="AB531" s="35">
        <v>44144</v>
      </c>
      <c r="AC531" s="35">
        <v>45111</v>
      </c>
      <c r="AD531" s="33" t="s">
        <v>3505</v>
      </c>
      <c r="AE531" s="35">
        <v>45111</v>
      </c>
      <c r="AF531" s="35" t="s">
        <v>63</v>
      </c>
      <c r="AG531" s="33" t="s">
        <v>1001</v>
      </c>
      <c r="AH531" s="33" t="s">
        <v>7878</v>
      </c>
      <c r="AI531" s="33" t="e">
        <v>#N/A</v>
      </c>
      <c r="AJ531" s="33" t="s">
        <v>7878</v>
      </c>
      <c r="AK531" s="36">
        <v>3</v>
      </c>
      <c r="AL531" s="37" t="s">
        <v>8063</v>
      </c>
      <c r="AM531" s="33" t="s">
        <v>8067</v>
      </c>
      <c r="AN531" s="41" t="s">
        <v>8080</v>
      </c>
      <c r="AS531" s="33" t="s">
        <v>66</v>
      </c>
      <c r="AT531" s="33" t="s">
        <v>125</v>
      </c>
      <c r="AU531" s="33" t="s">
        <v>87</v>
      </c>
      <c r="AV531" s="33" t="s">
        <v>1001</v>
      </c>
      <c r="AW531" s="33" t="s">
        <v>182</v>
      </c>
      <c r="AX531" s="33" t="s">
        <v>2508</v>
      </c>
      <c r="AY531" s="33" t="s">
        <v>128</v>
      </c>
      <c r="AZ531" s="33" t="s">
        <v>129</v>
      </c>
      <c r="BA531" s="33" t="s">
        <v>184</v>
      </c>
      <c r="BE531" s="33" t="s">
        <v>73</v>
      </c>
      <c r="BF531" s="38">
        <v>35014300</v>
      </c>
      <c r="BG531" s="38">
        <v>24393600</v>
      </c>
      <c r="BH531" s="39" t="s">
        <v>8154</v>
      </c>
      <c r="BI531" s="39" t="s">
        <v>8154</v>
      </c>
      <c r="BJ531" s="39" t="s">
        <v>8154</v>
      </c>
      <c r="BK531" s="39" t="s">
        <v>8154</v>
      </c>
      <c r="BL531" s="39" t="s">
        <v>8154</v>
      </c>
      <c r="BM531" s="39" t="s">
        <v>8154</v>
      </c>
      <c r="BN531" s="39" t="s">
        <v>8154</v>
      </c>
      <c r="BO531" s="39" t="s">
        <v>8154</v>
      </c>
      <c r="BP531" s="39" t="s">
        <v>8154</v>
      </c>
      <c r="BQ531" s="39" t="s">
        <v>8154</v>
      </c>
    </row>
    <row r="532" spans="1:69" x14ac:dyDescent="0.2">
      <c r="A532" s="32">
        <v>816002451</v>
      </c>
      <c r="B532" s="33">
        <v>8</v>
      </c>
      <c r="C532" s="33" t="s">
        <v>45</v>
      </c>
      <c r="D532" s="33" t="s">
        <v>3600</v>
      </c>
      <c r="E532" s="33" t="s">
        <v>989</v>
      </c>
      <c r="F532" s="33" t="s">
        <v>48</v>
      </c>
      <c r="G532" s="33" t="s">
        <v>49</v>
      </c>
      <c r="H532" s="32" t="s">
        <v>3601</v>
      </c>
      <c r="I532" s="32" t="s">
        <v>1532</v>
      </c>
      <c r="J532" s="33" t="s">
        <v>1533</v>
      </c>
      <c r="K532" s="33" t="s">
        <v>9330</v>
      </c>
      <c r="L532" s="33" t="s">
        <v>9347</v>
      </c>
      <c r="M532" s="34" t="s">
        <v>8838</v>
      </c>
      <c r="N532" s="33">
        <v>7450388</v>
      </c>
      <c r="P532" s="33" t="s">
        <v>3602</v>
      </c>
      <c r="Q532" s="33" t="s">
        <v>3603</v>
      </c>
      <c r="R532" s="33">
        <v>1</v>
      </c>
      <c r="S532" s="33" t="s">
        <v>108</v>
      </c>
      <c r="T532" s="33" t="s">
        <v>822</v>
      </c>
      <c r="U532" s="33" t="s">
        <v>3305</v>
      </c>
      <c r="V532" s="33" t="s">
        <v>58</v>
      </c>
      <c r="W532" s="33" t="s">
        <v>82</v>
      </c>
      <c r="X532" s="33" t="s">
        <v>82</v>
      </c>
      <c r="Y532" s="33" t="s">
        <v>767</v>
      </c>
      <c r="Z532" s="35">
        <v>42849</v>
      </c>
      <c r="AD532" s="33" t="s">
        <v>3604</v>
      </c>
      <c r="AE532" s="35">
        <v>42873</v>
      </c>
      <c r="AF532" s="35" t="s">
        <v>63</v>
      </c>
      <c r="AG532" s="33" t="s">
        <v>1001</v>
      </c>
      <c r="AH532" s="33" t="s">
        <v>805</v>
      </c>
      <c r="AI532" s="33" t="e">
        <v>#N/A</v>
      </c>
      <c r="AK532" s="36"/>
      <c r="AL532" s="37"/>
      <c r="AS532" s="33" t="s">
        <v>987</v>
      </c>
      <c r="AT532" s="33" t="s">
        <v>125</v>
      </c>
      <c r="AU532" s="33" t="s">
        <v>87</v>
      </c>
      <c r="AV532" s="33" t="s">
        <v>1001</v>
      </c>
      <c r="AW532" s="33" t="s">
        <v>182</v>
      </c>
      <c r="AX532" s="33" t="s">
        <v>216</v>
      </c>
      <c r="AY532" s="33" t="s">
        <v>874</v>
      </c>
      <c r="AZ532" s="33" t="s">
        <v>129</v>
      </c>
      <c r="BA532" s="33" t="s">
        <v>184</v>
      </c>
      <c r="BE532" s="33" t="s">
        <v>73</v>
      </c>
      <c r="BF532" s="38">
        <v>53507833</v>
      </c>
      <c r="BG532" s="38">
        <v>56552690</v>
      </c>
      <c r="BH532" s="39" t="s">
        <v>8154</v>
      </c>
      <c r="BI532" s="39" t="s">
        <v>8154</v>
      </c>
      <c r="BJ532" s="39" t="s">
        <v>8154</v>
      </c>
      <c r="BK532" s="39" t="s">
        <v>8154</v>
      </c>
      <c r="BL532" s="39" t="s">
        <v>8154</v>
      </c>
      <c r="BM532" s="39" t="s">
        <v>8154</v>
      </c>
      <c r="BN532" s="39" t="s">
        <v>8154</v>
      </c>
      <c r="BO532" s="39" t="s">
        <v>8154</v>
      </c>
      <c r="BP532" s="39" t="s">
        <v>8154</v>
      </c>
      <c r="BQ532" s="39" t="s">
        <v>8154</v>
      </c>
    </row>
    <row r="533" spans="1:69" x14ac:dyDescent="0.2">
      <c r="A533" s="32">
        <v>860039726</v>
      </c>
      <c r="B533" s="33">
        <v>8</v>
      </c>
      <c r="C533" s="33" t="s">
        <v>45</v>
      </c>
      <c r="D533" s="33" t="s">
        <v>9348</v>
      </c>
      <c r="E533" s="33" t="s">
        <v>989</v>
      </c>
      <c r="F533" s="33" t="s">
        <v>48</v>
      </c>
      <c r="G533" s="33" t="s">
        <v>49</v>
      </c>
      <c r="H533" s="32" t="s">
        <v>3613</v>
      </c>
      <c r="I533" s="32" t="s">
        <v>1532</v>
      </c>
      <c r="J533" s="33" t="s">
        <v>1533</v>
      </c>
      <c r="K533" s="33" t="s">
        <v>9330</v>
      </c>
      <c r="L533" s="33" t="s">
        <v>3614</v>
      </c>
      <c r="M533" s="34" t="s">
        <v>3615</v>
      </c>
      <c r="N533" s="33" t="s">
        <v>3616</v>
      </c>
      <c r="O533" s="33">
        <v>3005690381</v>
      </c>
      <c r="P533" s="33" t="s">
        <v>3617</v>
      </c>
      <c r="Q533" s="33" t="s">
        <v>3618</v>
      </c>
      <c r="R533" s="33">
        <v>1</v>
      </c>
      <c r="S533" s="33" t="s">
        <v>108</v>
      </c>
      <c r="T533" s="33" t="s">
        <v>822</v>
      </c>
      <c r="U533" s="33" t="s">
        <v>1190</v>
      </c>
      <c r="V533" s="33" t="s">
        <v>58</v>
      </c>
      <c r="W533" s="33" t="s">
        <v>82</v>
      </c>
      <c r="X533" s="33" t="s">
        <v>82</v>
      </c>
      <c r="Y533" s="33" t="s">
        <v>83</v>
      </c>
      <c r="Z533" s="35">
        <v>38098</v>
      </c>
      <c r="AA533" s="33" t="s">
        <v>3619</v>
      </c>
      <c r="AB533" s="35">
        <v>43586</v>
      </c>
      <c r="AC533" s="35">
        <v>44537</v>
      </c>
      <c r="AD533" s="33" t="s">
        <v>3620</v>
      </c>
      <c r="AE533" s="35">
        <v>44537</v>
      </c>
      <c r="AF533" s="35" t="s">
        <v>63</v>
      </c>
      <c r="AG533" s="33" t="s">
        <v>1001</v>
      </c>
      <c r="AH533" s="33" t="s">
        <v>805</v>
      </c>
      <c r="AI533" s="33" t="s">
        <v>806</v>
      </c>
      <c r="AK533" s="36"/>
      <c r="AL533" s="37"/>
      <c r="AS533" s="33" t="s">
        <v>916</v>
      </c>
      <c r="AT533" s="33" t="s">
        <v>125</v>
      </c>
      <c r="AU533" s="33" t="s">
        <v>87</v>
      </c>
      <c r="AV533" s="33" t="s">
        <v>1001</v>
      </c>
      <c r="AW533" s="33" t="s">
        <v>238</v>
      </c>
      <c r="AX533" s="33" t="s">
        <v>216</v>
      </c>
      <c r="AY533" s="33" t="s">
        <v>250</v>
      </c>
      <c r="AZ533" s="33" t="s">
        <v>129</v>
      </c>
      <c r="BA533" s="33" t="s">
        <v>251</v>
      </c>
      <c r="BE533" s="33" t="s">
        <v>73</v>
      </c>
      <c r="BF533" s="38">
        <v>247003425</v>
      </c>
      <c r="BG533" s="38">
        <v>194498096</v>
      </c>
      <c r="BH533" s="39" t="s">
        <v>8154</v>
      </c>
      <c r="BI533" s="39" t="s">
        <v>8154</v>
      </c>
      <c r="BJ533" s="39" t="s">
        <v>8154</v>
      </c>
      <c r="BK533" s="39" t="s">
        <v>8154</v>
      </c>
      <c r="BL533" s="39" t="s">
        <v>8154</v>
      </c>
      <c r="BM533" s="39" t="s">
        <v>8154</v>
      </c>
      <c r="BN533" s="39" t="s">
        <v>8154</v>
      </c>
      <c r="BO533" s="39" t="s">
        <v>8154</v>
      </c>
      <c r="BP533" s="39" t="s">
        <v>8154</v>
      </c>
      <c r="BQ533" s="39" t="s">
        <v>8154</v>
      </c>
    </row>
    <row r="534" spans="1:69" x14ac:dyDescent="0.2">
      <c r="A534" s="32">
        <v>891409390</v>
      </c>
      <c r="B534" s="33">
        <v>8</v>
      </c>
      <c r="C534" s="33" t="s">
        <v>45</v>
      </c>
      <c r="D534" s="33" t="s">
        <v>9349</v>
      </c>
      <c r="E534" s="33" t="s">
        <v>989</v>
      </c>
      <c r="F534" s="33" t="s">
        <v>48</v>
      </c>
      <c r="G534" s="33" t="s">
        <v>49</v>
      </c>
      <c r="H534" s="32" t="s">
        <v>3720</v>
      </c>
      <c r="I534" s="32" t="s">
        <v>1532</v>
      </c>
      <c r="J534" s="33" t="s">
        <v>1533</v>
      </c>
      <c r="K534" s="33" t="s">
        <v>9330</v>
      </c>
      <c r="L534" s="33" t="s">
        <v>3721</v>
      </c>
      <c r="M534" s="34" t="s">
        <v>3722</v>
      </c>
      <c r="N534" s="33">
        <v>7362891</v>
      </c>
      <c r="P534" s="33" t="s">
        <v>3608</v>
      </c>
      <c r="R534" s="33">
        <v>1</v>
      </c>
      <c r="S534" s="33" t="s">
        <v>108</v>
      </c>
      <c r="T534" s="33" t="s">
        <v>109</v>
      </c>
      <c r="U534" s="33" t="s">
        <v>3723</v>
      </c>
      <c r="V534" s="33" t="s">
        <v>58</v>
      </c>
      <c r="W534" s="33" t="s">
        <v>82</v>
      </c>
      <c r="X534" s="33" t="s">
        <v>82</v>
      </c>
      <c r="Y534" s="33" t="s">
        <v>83</v>
      </c>
      <c r="Z534" s="35">
        <v>44607</v>
      </c>
      <c r="AD534" s="33" t="s">
        <v>3724</v>
      </c>
      <c r="AE534" s="35">
        <v>44595</v>
      </c>
      <c r="AF534" s="35" t="s">
        <v>63</v>
      </c>
      <c r="AG534" s="33" t="s">
        <v>1001</v>
      </c>
      <c r="AH534" s="33" t="s">
        <v>805</v>
      </c>
      <c r="AI534" s="33" t="s">
        <v>806</v>
      </c>
      <c r="AK534" s="36"/>
      <c r="AL534" s="37"/>
      <c r="AS534" s="33" t="s">
        <v>916</v>
      </c>
      <c r="AT534" s="33" t="s">
        <v>125</v>
      </c>
      <c r="AU534" s="33" t="s">
        <v>87</v>
      </c>
      <c r="AV534" s="33" t="s">
        <v>1001</v>
      </c>
      <c r="AW534" s="33" t="s">
        <v>182</v>
      </c>
      <c r="AX534" s="33" t="s">
        <v>3725</v>
      </c>
      <c r="AY534" s="33" t="s">
        <v>128</v>
      </c>
      <c r="AZ534" s="33" t="s">
        <v>555</v>
      </c>
      <c r="BA534" s="33" t="s">
        <v>556</v>
      </c>
      <c r="BE534" s="33" t="s">
        <v>73</v>
      </c>
      <c r="BF534" s="38">
        <v>47553921</v>
      </c>
      <c r="BG534" s="38">
        <v>136894885</v>
      </c>
      <c r="BH534" s="39" t="s">
        <v>8154</v>
      </c>
      <c r="BI534" s="39" t="s">
        <v>8154</v>
      </c>
      <c r="BJ534" s="39" t="s">
        <v>8154</v>
      </c>
      <c r="BK534" s="39" t="s">
        <v>8154</v>
      </c>
      <c r="BL534" s="39" t="s">
        <v>8154</v>
      </c>
      <c r="BM534" s="39" t="s">
        <v>8154</v>
      </c>
      <c r="BN534" s="39" t="s">
        <v>8154</v>
      </c>
      <c r="BO534" s="39" t="s">
        <v>8154</v>
      </c>
      <c r="BP534" s="39" t="s">
        <v>8154</v>
      </c>
      <c r="BQ534" s="39" t="s">
        <v>8154</v>
      </c>
    </row>
    <row r="535" spans="1:69" x14ac:dyDescent="0.2">
      <c r="A535" s="32">
        <v>900680974</v>
      </c>
      <c r="B535" s="33">
        <v>1</v>
      </c>
      <c r="C535" s="33" t="s">
        <v>45</v>
      </c>
      <c r="D535" s="33" t="s">
        <v>2747</v>
      </c>
      <c r="E535" s="33" t="s">
        <v>989</v>
      </c>
      <c r="F535" s="33" t="s">
        <v>48</v>
      </c>
      <c r="G535" s="33" t="s">
        <v>49</v>
      </c>
      <c r="H535" s="32" t="s">
        <v>2748</v>
      </c>
      <c r="I535" s="32" t="s">
        <v>1532</v>
      </c>
      <c r="J535" s="33" t="s">
        <v>1533</v>
      </c>
      <c r="K535" s="33" t="s">
        <v>9330</v>
      </c>
      <c r="L535" s="33" t="s">
        <v>9350</v>
      </c>
      <c r="M535" s="34" t="s">
        <v>2749</v>
      </c>
      <c r="N535" s="33" t="s">
        <v>2750</v>
      </c>
      <c r="P535" s="33" t="s">
        <v>2751</v>
      </c>
      <c r="R535" s="33">
        <v>1</v>
      </c>
      <c r="S535" s="33" t="s">
        <v>108</v>
      </c>
      <c r="T535" s="33" t="s">
        <v>109</v>
      </c>
      <c r="U535" s="33" t="s">
        <v>424</v>
      </c>
      <c r="V535" s="33" t="s">
        <v>58</v>
      </c>
      <c r="W535" s="33" t="s">
        <v>82</v>
      </c>
      <c r="X535" s="33" t="s">
        <v>82</v>
      </c>
      <c r="Y535" s="33" t="s">
        <v>1010</v>
      </c>
      <c r="Z535" s="35">
        <v>42849</v>
      </c>
      <c r="AD535" s="33" t="s">
        <v>2752</v>
      </c>
      <c r="AE535" s="35">
        <v>44081</v>
      </c>
      <c r="AF535" s="35" t="s">
        <v>63</v>
      </c>
      <c r="AG535" s="33" t="s">
        <v>1001</v>
      </c>
      <c r="AH535" s="33" t="s">
        <v>7878</v>
      </c>
      <c r="AI535" s="33" t="e">
        <v>#N/A</v>
      </c>
      <c r="AJ535" s="33" t="s">
        <v>7878</v>
      </c>
      <c r="AK535" s="36">
        <v>5</v>
      </c>
      <c r="AL535" s="37" t="s">
        <v>8060</v>
      </c>
      <c r="AM535" s="33" t="s">
        <v>8066</v>
      </c>
      <c r="AN535" s="41" t="s">
        <v>8080</v>
      </c>
      <c r="AS535" s="33" t="s">
        <v>987</v>
      </c>
      <c r="AT535" s="33" t="s">
        <v>125</v>
      </c>
      <c r="AU535" s="33" t="s">
        <v>87</v>
      </c>
      <c r="AV535" s="33" t="s">
        <v>1001</v>
      </c>
      <c r="AW535" s="33" t="s">
        <v>182</v>
      </c>
      <c r="AX535" s="33" t="s">
        <v>1475</v>
      </c>
      <c r="AY535" s="33" t="s">
        <v>128</v>
      </c>
      <c r="AZ535" s="33" t="s">
        <v>129</v>
      </c>
      <c r="BA535" s="33" t="s">
        <v>184</v>
      </c>
      <c r="BE535" s="33" t="s">
        <v>73</v>
      </c>
      <c r="BF535" s="38">
        <v>10664200</v>
      </c>
      <c r="BG535" s="38">
        <v>5582700</v>
      </c>
      <c r="BH535" s="39" t="s">
        <v>8154</v>
      </c>
      <c r="BI535" s="39" t="s">
        <v>8154</v>
      </c>
      <c r="BJ535" s="39" t="s">
        <v>8154</v>
      </c>
      <c r="BK535" s="39" t="s">
        <v>8154</v>
      </c>
      <c r="BL535" s="39" t="s">
        <v>8154</v>
      </c>
      <c r="BM535" s="39" t="s">
        <v>8154</v>
      </c>
      <c r="BN535" s="39" t="s">
        <v>8154</v>
      </c>
      <c r="BO535" s="39" t="s">
        <v>8154</v>
      </c>
      <c r="BP535" s="39" t="s">
        <v>8154</v>
      </c>
      <c r="BQ535" s="39" t="s">
        <v>8154</v>
      </c>
    </row>
    <row r="536" spans="1:69" x14ac:dyDescent="0.2">
      <c r="A536" s="32">
        <v>900204682</v>
      </c>
      <c r="B536" s="33">
        <v>4</v>
      </c>
      <c r="C536" s="33" t="s">
        <v>45</v>
      </c>
      <c r="D536" s="33" t="s">
        <v>1906</v>
      </c>
      <c r="E536" s="33" t="s">
        <v>989</v>
      </c>
      <c r="F536" s="33" t="s">
        <v>48</v>
      </c>
      <c r="G536" s="33" t="s">
        <v>49</v>
      </c>
      <c r="H536" s="32" t="s">
        <v>1907</v>
      </c>
      <c r="I536" s="32" t="s">
        <v>1532</v>
      </c>
      <c r="J536" s="33" t="s">
        <v>1533</v>
      </c>
      <c r="K536" s="33" t="s">
        <v>9330</v>
      </c>
      <c r="L536" s="33" t="s">
        <v>1908</v>
      </c>
      <c r="M536" s="34" t="s">
        <v>8839</v>
      </c>
      <c r="N536" s="33" t="s">
        <v>1909</v>
      </c>
      <c r="O536" s="33">
        <v>3173830261</v>
      </c>
      <c r="P536" s="33" t="s">
        <v>1910</v>
      </c>
      <c r="Q536" s="33" t="s">
        <v>1911</v>
      </c>
      <c r="R536" s="33">
        <v>1</v>
      </c>
      <c r="S536" s="33" t="s">
        <v>108</v>
      </c>
      <c r="T536" s="33" t="s">
        <v>109</v>
      </c>
      <c r="U536" s="33" t="s">
        <v>1912</v>
      </c>
      <c r="V536" s="33" t="s">
        <v>58</v>
      </c>
      <c r="W536" s="33" t="s">
        <v>82</v>
      </c>
      <c r="X536" s="33" t="s">
        <v>82</v>
      </c>
      <c r="Y536" s="33" t="s">
        <v>83</v>
      </c>
      <c r="Z536" s="35">
        <v>41708</v>
      </c>
      <c r="AD536" s="33" t="s">
        <v>1913</v>
      </c>
      <c r="AE536" s="35">
        <v>42152</v>
      </c>
      <c r="AF536" s="35" t="s">
        <v>63</v>
      </c>
      <c r="AG536" s="33" t="s">
        <v>1001</v>
      </c>
      <c r="AH536" s="33" t="s">
        <v>1892</v>
      </c>
      <c r="AI536" s="33" t="s">
        <v>1892</v>
      </c>
      <c r="AK536" s="36"/>
      <c r="AL536" s="37"/>
      <c r="AS536" s="33" t="s">
        <v>86</v>
      </c>
      <c r="AT536" s="33" t="s">
        <v>125</v>
      </c>
      <c r="AU536" s="33" t="s">
        <v>87</v>
      </c>
      <c r="AV536" s="33" t="s">
        <v>1002</v>
      </c>
      <c r="AW536" s="33" t="s">
        <v>238</v>
      </c>
      <c r="AX536" s="33" t="s">
        <v>728</v>
      </c>
      <c r="AY536" s="33" t="s">
        <v>1914</v>
      </c>
      <c r="AZ536" s="33" t="s">
        <v>129</v>
      </c>
      <c r="BA536" s="33" t="s">
        <v>240</v>
      </c>
      <c r="BE536" s="33" t="s">
        <v>73</v>
      </c>
      <c r="BF536" s="38">
        <v>2279764</v>
      </c>
      <c r="BG536" s="38">
        <v>2007246</v>
      </c>
      <c r="BH536" s="39" t="s">
        <v>8154</v>
      </c>
      <c r="BI536" s="39" t="s">
        <v>8154</v>
      </c>
      <c r="BJ536" s="39" t="s">
        <v>8154</v>
      </c>
      <c r="BK536" s="39" t="s">
        <v>8154</v>
      </c>
      <c r="BL536" s="39" t="s">
        <v>8154</v>
      </c>
      <c r="BM536" s="39" t="s">
        <v>8154</v>
      </c>
      <c r="BN536" s="39" t="s">
        <v>8154</v>
      </c>
      <c r="BO536" s="39" t="s">
        <v>8154</v>
      </c>
      <c r="BP536" s="39" t="s">
        <v>8154</v>
      </c>
      <c r="BQ536" s="39" t="s">
        <v>8154</v>
      </c>
    </row>
    <row r="537" spans="1:69" x14ac:dyDescent="0.2">
      <c r="A537" s="32">
        <v>891409981</v>
      </c>
      <c r="B537" s="33">
        <v>0</v>
      </c>
      <c r="C537" s="33" t="s">
        <v>45</v>
      </c>
      <c r="D537" s="33" t="s">
        <v>9351</v>
      </c>
      <c r="E537" s="33" t="s">
        <v>989</v>
      </c>
      <c r="F537" s="33" t="s">
        <v>48</v>
      </c>
      <c r="G537" s="33" t="s">
        <v>49</v>
      </c>
      <c r="H537" s="32" t="s">
        <v>1516</v>
      </c>
      <c r="I537" s="32" t="s">
        <v>1076</v>
      </c>
      <c r="J537" s="33" t="s">
        <v>1077</v>
      </c>
      <c r="K537" s="33" t="s">
        <v>1068</v>
      </c>
      <c r="L537" s="33" t="s">
        <v>1517</v>
      </c>
      <c r="M537" s="34" t="s">
        <v>8840</v>
      </c>
      <c r="N537" s="33" t="s">
        <v>1518</v>
      </c>
      <c r="P537" s="33" t="s">
        <v>1519</v>
      </c>
      <c r="R537" s="33">
        <v>2</v>
      </c>
      <c r="S537" s="33" t="s">
        <v>495</v>
      </c>
      <c r="T537" s="33" t="s">
        <v>722</v>
      </c>
      <c r="U537" s="33" t="s">
        <v>723</v>
      </c>
      <c r="V537" s="33" t="s">
        <v>58</v>
      </c>
      <c r="W537" s="33" t="s">
        <v>82</v>
      </c>
      <c r="X537" s="33" t="s">
        <v>82</v>
      </c>
      <c r="Y537" s="33" t="s">
        <v>83</v>
      </c>
      <c r="Z537" s="35">
        <v>38926</v>
      </c>
      <c r="AD537" s="33" t="s">
        <v>1520</v>
      </c>
      <c r="AE537" s="35">
        <v>40589</v>
      </c>
      <c r="AF537" s="35" t="s">
        <v>63</v>
      </c>
      <c r="AG537" s="33" t="s">
        <v>1001</v>
      </c>
      <c r="AH537" s="33" t="s">
        <v>7878</v>
      </c>
      <c r="AI537" s="33" t="s">
        <v>1370</v>
      </c>
      <c r="AJ537" s="33" t="s">
        <v>7878</v>
      </c>
      <c r="AK537" s="36">
        <v>4</v>
      </c>
      <c r="AL537" s="37" t="s">
        <v>8060</v>
      </c>
      <c r="AM537" s="33" t="s">
        <v>8066</v>
      </c>
      <c r="AN537" s="41" t="s">
        <v>8080</v>
      </c>
      <c r="AS537" s="33" t="s">
        <v>1514</v>
      </c>
      <c r="AT537" s="33" t="s">
        <v>807</v>
      </c>
      <c r="AU537" s="33" t="s">
        <v>727</v>
      </c>
      <c r="AV537" s="33" t="s">
        <v>1521</v>
      </c>
      <c r="AW537" s="33" t="s">
        <v>182</v>
      </c>
      <c r="AX537" s="33" t="s">
        <v>249</v>
      </c>
      <c r="AY537" s="33" t="s">
        <v>250</v>
      </c>
      <c r="AZ537" s="33" t="s">
        <v>354</v>
      </c>
      <c r="BA537" s="33" t="s">
        <v>355</v>
      </c>
      <c r="BE537" s="33" t="s">
        <v>73</v>
      </c>
      <c r="BF537" s="38">
        <v>856986805</v>
      </c>
      <c r="BG537" s="38">
        <v>607013371</v>
      </c>
      <c r="BH537" s="39" t="s">
        <v>8154</v>
      </c>
      <c r="BI537" s="39" t="s">
        <v>8154</v>
      </c>
      <c r="BJ537" s="39" t="s">
        <v>8154</v>
      </c>
      <c r="BK537" s="39" t="s">
        <v>8154</v>
      </c>
      <c r="BL537" s="39" t="s">
        <v>8154</v>
      </c>
      <c r="BM537" s="39" t="s">
        <v>8154</v>
      </c>
      <c r="BN537" s="39" t="s">
        <v>8154</v>
      </c>
      <c r="BO537" s="39" t="s">
        <v>8154</v>
      </c>
      <c r="BP537" s="39" t="s">
        <v>8154</v>
      </c>
      <c r="BQ537" s="39" t="s">
        <v>8154</v>
      </c>
    </row>
    <row r="538" spans="1:69" x14ac:dyDescent="0.2">
      <c r="A538" s="32">
        <v>891408918</v>
      </c>
      <c r="B538" s="33">
        <v>1</v>
      </c>
      <c r="C538" s="33" t="s">
        <v>45</v>
      </c>
      <c r="D538" s="33" t="s">
        <v>1064</v>
      </c>
      <c r="E538" s="33" t="s">
        <v>989</v>
      </c>
      <c r="F538" s="33" t="s">
        <v>48</v>
      </c>
      <c r="G538" s="33" t="s">
        <v>49</v>
      </c>
      <c r="H538" s="32" t="s">
        <v>1065</v>
      </c>
      <c r="I538" s="32" t="s">
        <v>1066</v>
      </c>
      <c r="J538" s="33" t="s">
        <v>1067</v>
      </c>
      <c r="K538" s="33" t="s">
        <v>1068</v>
      </c>
      <c r="L538" s="33" t="s">
        <v>1069</v>
      </c>
      <c r="M538" s="34" t="s">
        <v>8841</v>
      </c>
      <c r="N538" s="33" t="s">
        <v>1070</v>
      </c>
      <c r="P538" s="33" t="s">
        <v>1071</v>
      </c>
      <c r="Q538" s="33" t="s">
        <v>1072</v>
      </c>
      <c r="R538" s="33">
        <v>2</v>
      </c>
      <c r="S538" s="33" t="s">
        <v>495</v>
      </c>
      <c r="T538" s="33" t="s">
        <v>722</v>
      </c>
      <c r="U538" s="33" t="s">
        <v>723</v>
      </c>
      <c r="V538" s="33" t="s">
        <v>58</v>
      </c>
      <c r="W538" s="33" t="s">
        <v>82</v>
      </c>
      <c r="X538" s="33" t="s">
        <v>82</v>
      </c>
      <c r="Y538" s="33" t="s">
        <v>767</v>
      </c>
      <c r="Z538" s="35">
        <v>39834</v>
      </c>
      <c r="AD538" s="33" t="s">
        <v>1073</v>
      </c>
      <c r="AE538" s="35">
        <v>42832</v>
      </c>
      <c r="AF538" s="35" t="s">
        <v>63</v>
      </c>
      <c r="AG538" s="33" t="s">
        <v>1001</v>
      </c>
      <c r="AH538" s="33" t="s">
        <v>7878</v>
      </c>
      <c r="AI538" s="33" t="e">
        <v>#N/A</v>
      </c>
      <c r="AJ538" s="33" t="s">
        <v>7878</v>
      </c>
      <c r="AK538" s="36">
        <v>5</v>
      </c>
      <c r="AL538" s="37" t="s">
        <v>8060</v>
      </c>
      <c r="AM538" s="33" t="s">
        <v>8066</v>
      </c>
      <c r="AN538" s="41" t="s">
        <v>8080</v>
      </c>
      <c r="AS538" s="33" t="s">
        <v>66</v>
      </c>
      <c r="AT538" s="33" t="s">
        <v>125</v>
      </c>
      <c r="AU538" s="33" t="s">
        <v>262</v>
      </c>
      <c r="AV538" s="33" t="s">
        <v>1001</v>
      </c>
      <c r="AW538" s="33" t="s">
        <v>182</v>
      </c>
      <c r="AX538" s="33" t="s">
        <v>216</v>
      </c>
      <c r="AY538" s="33" t="s">
        <v>250</v>
      </c>
      <c r="AZ538" s="33" t="s">
        <v>129</v>
      </c>
      <c r="BA538" s="33" t="s">
        <v>184</v>
      </c>
      <c r="BE538" s="33" t="s">
        <v>73</v>
      </c>
      <c r="BF538" s="38">
        <v>7695166</v>
      </c>
      <c r="BG538" s="38">
        <v>1629689</v>
      </c>
      <c r="BH538" s="39" t="s">
        <v>8154</v>
      </c>
      <c r="BI538" s="39" t="s">
        <v>8154</v>
      </c>
      <c r="BJ538" s="39" t="s">
        <v>8154</v>
      </c>
      <c r="BK538" s="39" t="s">
        <v>8154</v>
      </c>
      <c r="BL538" s="39" t="s">
        <v>8154</v>
      </c>
      <c r="BM538" s="39" t="s">
        <v>8154</v>
      </c>
      <c r="BN538" s="39" t="s">
        <v>8154</v>
      </c>
      <c r="BO538" s="39" t="s">
        <v>8154</v>
      </c>
      <c r="BP538" s="39" t="s">
        <v>8154</v>
      </c>
      <c r="BQ538" s="39" t="s">
        <v>8154</v>
      </c>
    </row>
    <row r="539" spans="1:69" x14ac:dyDescent="0.2">
      <c r="A539" s="32">
        <v>900765175</v>
      </c>
      <c r="B539" s="33">
        <v>8</v>
      </c>
      <c r="C539" s="33" t="s">
        <v>45</v>
      </c>
      <c r="D539" s="33" t="s">
        <v>1074</v>
      </c>
      <c r="E539" s="33" t="s">
        <v>989</v>
      </c>
      <c r="F539" s="33" t="s">
        <v>48</v>
      </c>
      <c r="G539" s="33" t="s">
        <v>49</v>
      </c>
      <c r="H539" s="32" t="s">
        <v>1075</v>
      </c>
      <c r="I539" s="32" t="s">
        <v>1076</v>
      </c>
      <c r="J539" s="33" t="s">
        <v>1077</v>
      </c>
      <c r="K539" s="33" t="s">
        <v>1068</v>
      </c>
      <c r="L539" s="33" t="s">
        <v>1078</v>
      </c>
      <c r="M539" s="34" t="s">
        <v>1079</v>
      </c>
      <c r="N539" s="33">
        <v>3171777</v>
      </c>
      <c r="O539" s="33">
        <v>3122941643</v>
      </c>
      <c r="P539" s="33" t="s">
        <v>1080</v>
      </c>
      <c r="R539" s="33">
        <v>1</v>
      </c>
      <c r="S539" s="33" t="s">
        <v>108</v>
      </c>
      <c r="T539" s="33" t="s">
        <v>109</v>
      </c>
      <c r="U539" s="33" t="s">
        <v>1081</v>
      </c>
      <c r="V539" s="33" t="s">
        <v>140</v>
      </c>
      <c r="W539" s="33" t="s">
        <v>82</v>
      </c>
      <c r="X539" s="33" t="s">
        <v>82</v>
      </c>
      <c r="Y539" s="33" t="s">
        <v>767</v>
      </c>
      <c r="Z539" s="35">
        <v>43420</v>
      </c>
      <c r="AD539" s="33" t="s">
        <v>1082</v>
      </c>
      <c r="AE539" s="35">
        <v>43355</v>
      </c>
      <c r="AF539" s="35" t="s">
        <v>63</v>
      </c>
      <c r="AG539" s="33" t="s">
        <v>1001</v>
      </c>
      <c r="AH539" s="33" t="s">
        <v>7878</v>
      </c>
      <c r="AI539" s="33" t="e">
        <v>#N/A</v>
      </c>
      <c r="AJ539" s="33" t="s">
        <v>7878</v>
      </c>
      <c r="AK539" s="36">
        <v>5</v>
      </c>
      <c r="AL539" s="37" t="s">
        <v>8060</v>
      </c>
      <c r="AM539" s="33" t="s">
        <v>8066</v>
      </c>
      <c r="AN539" s="41" t="s">
        <v>8080</v>
      </c>
      <c r="AS539" s="33" t="s">
        <v>66</v>
      </c>
      <c r="AT539" s="33" t="s">
        <v>125</v>
      </c>
      <c r="AU539" s="33" t="s">
        <v>262</v>
      </c>
      <c r="AV539" s="33" t="s">
        <v>1001</v>
      </c>
      <c r="AW539" s="33" t="s">
        <v>182</v>
      </c>
      <c r="AX539" s="33" t="s">
        <v>216</v>
      </c>
      <c r="AY539" s="33" t="s">
        <v>874</v>
      </c>
      <c r="AZ539" s="33" t="s">
        <v>129</v>
      </c>
      <c r="BA539" s="33" t="s">
        <v>184</v>
      </c>
      <c r="BE539" s="33" t="s">
        <v>73</v>
      </c>
      <c r="BF539" s="38">
        <v>12958900</v>
      </c>
      <c r="BG539" s="38">
        <v>32991200</v>
      </c>
      <c r="BH539" s="39" t="s">
        <v>8154</v>
      </c>
      <c r="BI539" s="39" t="s">
        <v>8154</v>
      </c>
      <c r="BJ539" s="39" t="s">
        <v>8154</v>
      </c>
      <c r="BK539" s="39" t="s">
        <v>8154</v>
      </c>
      <c r="BL539" s="39" t="s">
        <v>8154</v>
      </c>
      <c r="BM539" s="39" t="s">
        <v>8154</v>
      </c>
      <c r="BN539" s="39" t="s">
        <v>8154</v>
      </c>
      <c r="BO539" s="39" t="s">
        <v>8154</v>
      </c>
      <c r="BP539" s="39" t="s">
        <v>8154</v>
      </c>
      <c r="BQ539" s="39" t="s">
        <v>8154</v>
      </c>
    </row>
    <row r="540" spans="1:69" x14ac:dyDescent="0.2">
      <c r="A540" s="32">
        <v>900342064</v>
      </c>
      <c r="B540" s="33">
        <v>3</v>
      </c>
      <c r="C540" s="33" t="s">
        <v>45</v>
      </c>
      <c r="D540" s="33" t="s">
        <v>9352</v>
      </c>
      <c r="E540" s="33" t="s">
        <v>989</v>
      </c>
      <c r="F540" s="33" t="s">
        <v>48</v>
      </c>
      <c r="G540" s="33" t="s">
        <v>49</v>
      </c>
      <c r="H540" s="32" t="s">
        <v>1084</v>
      </c>
      <c r="I540" s="32" t="s">
        <v>1076</v>
      </c>
      <c r="J540" s="33" t="s">
        <v>1077</v>
      </c>
      <c r="K540" s="33" t="s">
        <v>1068</v>
      </c>
      <c r="L540" s="33" t="s">
        <v>1085</v>
      </c>
      <c r="M540" s="34" t="s">
        <v>1086</v>
      </c>
      <c r="N540" s="33" t="s">
        <v>1087</v>
      </c>
      <c r="O540" s="33" t="s">
        <v>1088</v>
      </c>
      <c r="P540" s="33" t="s">
        <v>1089</v>
      </c>
      <c r="Q540" s="33" t="s">
        <v>1090</v>
      </c>
      <c r="R540" s="33">
        <v>2</v>
      </c>
      <c r="S540" s="33" t="s">
        <v>495</v>
      </c>
      <c r="T540" s="33" t="s">
        <v>722</v>
      </c>
      <c r="U540" s="33" t="s">
        <v>1091</v>
      </c>
      <c r="V540" s="33" t="s">
        <v>58</v>
      </c>
      <c r="W540" s="33" t="s">
        <v>82</v>
      </c>
      <c r="X540" s="33" t="s">
        <v>82</v>
      </c>
      <c r="Y540" s="33" t="s">
        <v>767</v>
      </c>
      <c r="Z540" s="35">
        <v>43102</v>
      </c>
      <c r="AD540" s="33" t="s">
        <v>1092</v>
      </c>
      <c r="AE540" s="35">
        <v>43102</v>
      </c>
      <c r="AF540" s="35" t="s">
        <v>63</v>
      </c>
      <c r="AG540" s="33" t="s">
        <v>1001</v>
      </c>
      <c r="AH540" s="33" t="s">
        <v>7878</v>
      </c>
      <c r="AI540" s="33" t="e">
        <v>#N/A</v>
      </c>
      <c r="AJ540" s="33" t="s">
        <v>7878</v>
      </c>
      <c r="AK540" s="36">
        <v>4</v>
      </c>
      <c r="AL540" s="37" t="s">
        <v>8060</v>
      </c>
      <c r="AM540" s="33" t="s">
        <v>8066</v>
      </c>
      <c r="AN540" s="41" t="s">
        <v>8080</v>
      </c>
      <c r="AS540" s="33" t="s">
        <v>66</v>
      </c>
      <c r="AT540" s="33" t="s">
        <v>125</v>
      </c>
      <c r="AU540" s="33" t="s">
        <v>727</v>
      </c>
      <c r="AV540" s="33" t="s">
        <v>1001</v>
      </c>
      <c r="AW540" s="33" t="s">
        <v>182</v>
      </c>
      <c r="AX540" s="33" t="s">
        <v>216</v>
      </c>
      <c r="AY540" s="33" t="s">
        <v>874</v>
      </c>
      <c r="AZ540" s="33" t="s">
        <v>129</v>
      </c>
      <c r="BA540" s="33" t="s">
        <v>184</v>
      </c>
      <c r="BE540" s="33" t="s">
        <v>73</v>
      </c>
      <c r="BF540" s="38">
        <v>562905447</v>
      </c>
      <c r="BG540" s="38">
        <v>403158861</v>
      </c>
      <c r="BH540" s="39" t="s">
        <v>8154</v>
      </c>
      <c r="BI540" s="39" t="s">
        <v>8154</v>
      </c>
      <c r="BJ540" s="39" t="s">
        <v>8154</v>
      </c>
      <c r="BK540" s="39" t="s">
        <v>8154</v>
      </c>
      <c r="BL540" s="39" t="s">
        <v>8154</v>
      </c>
      <c r="BM540" s="39" t="s">
        <v>8154</v>
      </c>
      <c r="BN540" s="39" t="s">
        <v>8154</v>
      </c>
      <c r="BO540" s="39" t="s">
        <v>8154</v>
      </c>
      <c r="BP540" s="39" t="s">
        <v>8154</v>
      </c>
      <c r="BQ540" s="39" t="s">
        <v>8154</v>
      </c>
    </row>
    <row r="541" spans="1:69" x14ac:dyDescent="0.2">
      <c r="A541" s="32">
        <v>816000634</v>
      </c>
      <c r="B541" s="33">
        <v>1</v>
      </c>
      <c r="C541" s="33" t="s">
        <v>45</v>
      </c>
      <c r="D541" s="33" t="s">
        <v>1093</v>
      </c>
      <c r="E541" s="33" t="s">
        <v>989</v>
      </c>
      <c r="F541" s="33" t="s">
        <v>48</v>
      </c>
      <c r="G541" s="33" t="s">
        <v>49</v>
      </c>
      <c r="H541" s="32" t="s">
        <v>1094</v>
      </c>
      <c r="I541" s="32" t="s">
        <v>1076</v>
      </c>
      <c r="J541" s="33" t="s">
        <v>1077</v>
      </c>
      <c r="K541" s="33" t="s">
        <v>1068</v>
      </c>
      <c r="L541" s="33" t="s">
        <v>1095</v>
      </c>
      <c r="M541" s="34" t="s">
        <v>8842</v>
      </c>
      <c r="N541" s="33">
        <v>3350500</v>
      </c>
      <c r="P541" s="33" t="s">
        <v>1096</v>
      </c>
      <c r="R541" s="33">
        <v>1</v>
      </c>
      <c r="S541" s="33" t="s">
        <v>108</v>
      </c>
      <c r="T541" s="33" t="s">
        <v>109</v>
      </c>
      <c r="U541" s="33" t="s">
        <v>1097</v>
      </c>
      <c r="V541" s="33" t="s">
        <v>58</v>
      </c>
      <c r="W541" s="33" t="s">
        <v>82</v>
      </c>
      <c r="X541" s="33" t="s">
        <v>82</v>
      </c>
      <c r="Y541" s="33" t="s">
        <v>767</v>
      </c>
      <c r="Z541" s="35">
        <v>42934</v>
      </c>
      <c r="AD541" s="33" t="s">
        <v>1098</v>
      </c>
      <c r="AE541" s="35">
        <v>42937</v>
      </c>
      <c r="AF541" s="35" t="s">
        <v>63</v>
      </c>
      <c r="AG541" s="33" t="s">
        <v>1001</v>
      </c>
      <c r="AH541" s="33" t="s">
        <v>7878</v>
      </c>
      <c r="AI541" s="33" t="e">
        <v>#N/A</v>
      </c>
      <c r="AJ541" s="33" t="s">
        <v>7878</v>
      </c>
      <c r="AK541" s="36">
        <v>3</v>
      </c>
      <c r="AL541" s="37" t="s">
        <v>8063</v>
      </c>
      <c r="AM541" s="33" t="s">
        <v>8067</v>
      </c>
      <c r="AN541" s="41" t="s">
        <v>8080</v>
      </c>
      <c r="AS541" s="33" t="s">
        <v>987</v>
      </c>
      <c r="AT541" s="33" t="s">
        <v>125</v>
      </c>
      <c r="AU541" s="33" t="s">
        <v>87</v>
      </c>
      <c r="AV541" s="33" t="s">
        <v>1001</v>
      </c>
      <c r="AW541" s="33" t="s">
        <v>182</v>
      </c>
      <c r="AX541" s="33" t="s">
        <v>216</v>
      </c>
      <c r="AY541" s="33" t="s">
        <v>874</v>
      </c>
      <c r="AZ541" s="33" t="s">
        <v>129</v>
      </c>
      <c r="BA541" s="33" t="s">
        <v>184</v>
      </c>
      <c r="BE541" s="33" t="s">
        <v>73</v>
      </c>
      <c r="BF541" s="38">
        <v>0</v>
      </c>
      <c r="BG541" s="38">
        <v>0</v>
      </c>
      <c r="BH541" s="39" t="s">
        <v>8154</v>
      </c>
      <c r="BI541" s="39" t="s">
        <v>8154</v>
      </c>
      <c r="BJ541" s="39" t="s">
        <v>8154</v>
      </c>
      <c r="BK541" s="39" t="s">
        <v>8154</v>
      </c>
      <c r="BL541" s="39" t="s">
        <v>8154</v>
      </c>
      <c r="BM541" s="39" t="s">
        <v>8154</v>
      </c>
      <c r="BN541" s="39" t="s">
        <v>8154</v>
      </c>
      <c r="BO541" s="39" t="s">
        <v>8154</v>
      </c>
      <c r="BP541" s="39" t="s">
        <v>8154</v>
      </c>
      <c r="BQ541" s="39" t="s">
        <v>8154</v>
      </c>
    </row>
    <row r="542" spans="1:69" x14ac:dyDescent="0.2">
      <c r="A542" s="32">
        <v>816007055</v>
      </c>
      <c r="B542" s="33">
        <v>7</v>
      </c>
      <c r="C542" s="33" t="s">
        <v>45</v>
      </c>
      <c r="D542" s="33" t="s">
        <v>1491</v>
      </c>
      <c r="E542" s="33" t="s">
        <v>989</v>
      </c>
      <c r="F542" s="33" t="s">
        <v>48</v>
      </c>
      <c r="G542" s="33" t="s">
        <v>49</v>
      </c>
      <c r="H542" s="32" t="s">
        <v>1492</v>
      </c>
      <c r="I542" s="32" t="s">
        <v>1076</v>
      </c>
      <c r="J542" s="33" t="s">
        <v>1077</v>
      </c>
      <c r="K542" s="33" t="s">
        <v>1068</v>
      </c>
      <c r="L542" s="33" t="s">
        <v>1493</v>
      </c>
      <c r="M542" s="34" t="s">
        <v>8843</v>
      </c>
      <c r="N542" s="33" t="s">
        <v>1494</v>
      </c>
      <c r="O542" s="33" t="s">
        <v>1495</v>
      </c>
      <c r="P542" s="33" t="s">
        <v>1496</v>
      </c>
      <c r="Q542" s="33" t="s">
        <v>1497</v>
      </c>
      <c r="R542" s="33">
        <v>2</v>
      </c>
      <c r="S542" s="33" t="s">
        <v>495</v>
      </c>
      <c r="T542" s="33" t="s">
        <v>722</v>
      </c>
      <c r="U542" s="33" t="s">
        <v>424</v>
      </c>
      <c r="V542" s="33" t="s">
        <v>58</v>
      </c>
      <c r="W542" s="33" t="s">
        <v>82</v>
      </c>
      <c r="X542" s="33" t="s">
        <v>82</v>
      </c>
      <c r="Y542" s="33" t="s">
        <v>83</v>
      </c>
      <c r="Z542" s="35">
        <v>42992</v>
      </c>
      <c r="AA542" s="33" t="s">
        <v>1498</v>
      </c>
      <c r="AB542" s="35">
        <v>44454</v>
      </c>
      <c r="AC542" s="35">
        <v>44992</v>
      </c>
      <c r="AD542" s="33" t="s">
        <v>1499</v>
      </c>
      <c r="AE542" s="35">
        <v>44992</v>
      </c>
      <c r="AF542" s="35" t="s">
        <v>63</v>
      </c>
      <c r="AG542" s="33" t="s">
        <v>1001</v>
      </c>
      <c r="AH542" s="33" t="s">
        <v>7878</v>
      </c>
      <c r="AI542" s="33" t="e">
        <v>#N/A</v>
      </c>
      <c r="AJ542" s="33" t="s">
        <v>7878</v>
      </c>
      <c r="AK542" s="36">
        <v>5</v>
      </c>
      <c r="AL542" s="37" t="s">
        <v>8060</v>
      </c>
      <c r="AM542" s="33" t="s">
        <v>8066</v>
      </c>
      <c r="AN542" s="41" t="s">
        <v>8080</v>
      </c>
      <c r="AS542" s="33" t="s">
        <v>86</v>
      </c>
      <c r="AT542" s="33" t="s">
        <v>125</v>
      </c>
      <c r="AU542" s="33" t="s">
        <v>87</v>
      </c>
      <c r="AV542" s="33" t="s">
        <v>1001</v>
      </c>
      <c r="AW542" s="33" t="s">
        <v>182</v>
      </c>
      <c r="AX542" s="33" t="s">
        <v>216</v>
      </c>
      <c r="AY542" s="33" t="s">
        <v>874</v>
      </c>
      <c r="AZ542" s="33" t="s">
        <v>129</v>
      </c>
      <c r="BA542" s="33" t="s">
        <v>184</v>
      </c>
      <c r="BE542" s="33" t="s">
        <v>73</v>
      </c>
      <c r="BF542" s="38">
        <v>78879200</v>
      </c>
      <c r="BG542" s="38">
        <v>307784575</v>
      </c>
      <c r="BH542" s="39" t="s">
        <v>8154</v>
      </c>
      <c r="BI542" s="39" t="s">
        <v>8154</v>
      </c>
      <c r="BJ542" s="39" t="s">
        <v>8154</v>
      </c>
      <c r="BK542" s="39" t="s">
        <v>8154</v>
      </c>
      <c r="BL542" s="39" t="s">
        <v>8154</v>
      </c>
      <c r="BM542" s="39" t="s">
        <v>8154</v>
      </c>
      <c r="BN542" s="39" t="s">
        <v>8154</v>
      </c>
      <c r="BO542" s="39" t="s">
        <v>8154</v>
      </c>
      <c r="BP542" s="39" t="s">
        <v>8154</v>
      </c>
      <c r="BQ542" s="39" t="s">
        <v>8154</v>
      </c>
    </row>
    <row r="543" spans="1:69" x14ac:dyDescent="0.2">
      <c r="A543" s="32">
        <v>891408586</v>
      </c>
      <c r="B543" s="33">
        <v>1</v>
      </c>
      <c r="C543" s="33" t="s">
        <v>45</v>
      </c>
      <c r="D543" s="33" t="s">
        <v>9353</v>
      </c>
      <c r="E543" s="33" t="s">
        <v>989</v>
      </c>
      <c r="F543" s="33" t="s">
        <v>48</v>
      </c>
      <c r="G543" s="33" t="s">
        <v>49</v>
      </c>
      <c r="H543" s="32" t="s">
        <v>1501</v>
      </c>
      <c r="I543" s="32" t="s">
        <v>1076</v>
      </c>
      <c r="J543" s="33" t="s">
        <v>1077</v>
      </c>
      <c r="K543" s="33" t="s">
        <v>1068</v>
      </c>
      <c r="L543" s="33" t="s">
        <v>1502</v>
      </c>
      <c r="M543" s="34" t="s">
        <v>8844</v>
      </c>
      <c r="N543" s="33">
        <v>3333340</v>
      </c>
      <c r="P543" s="33" t="s">
        <v>1503</v>
      </c>
      <c r="Q543" s="33" t="s">
        <v>1504</v>
      </c>
      <c r="R543" s="33">
        <v>2</v>
      </c>
      <c r="S543" s="33" t="s">
        <v>495</v>
      </c>
      <c r="T543" s="33" t="s">
        <v>722</v>
      </c>
      <c r="U543" s="33" t="s">
        <v>723</v>
      </c>
      <c r="V543" s="33" t="s">
        <v>58</v>
      </c>
      <c r="W543" s="33" t="s">
        <v>82</v>
      </c>
      <c r="X543" s="33" t="s">
        <v>82</v>
      </c>
      <c r="Y543" s="33" t="s">
        <v>767</v>
      </c>
      <c r="Z543" s="35">
        <v>41445</v>
      </c>
      <c r="AA543" s="33" t="s">
        <v>1505</v>
      </c>
      <c r="AB543" s="35">
        <v>43636</v>
      </c>
      <c r="AC543" s="35">
        <v>44357</v>
      </c>
      <c r="AD543" s="33" t="s">
        <v>1506</v>
      </c>
      <c r="AE543" s="35">
        <v>44358</v>
      </c>
      <c r="AF543" s="35" t="s">
        <v>63</v>
      </c>
      <c r="AG543" s="33" t="s">
        <v>1001</v>
      </c>
      <c r="AH543" s="33" t="s">
        <v>7878</v>
      </c>
      <c r="AI543" s="33" t="e">
        <v>#N/A</v>
      </c>
      <c r="AJ543" s="33" t="s">
        <v>7878</v>
      </c>
      <c r="AK543" s="36">
        <v>5</v>
      </c>
      <c r="AL543" s="37" t="s">
        <v>8060</v>
      </c>
      <c r="AM543" s="33" t="s">
        <v>8066</v>
      </c>
      <c r="AN543" s="41" t="s">
        <v>8080</v>
      </c>
      <c r="AS543" s="33" t="s">
        <v>66</v>
      </c>
      <c r="AT543" s="33" t="s">
        <v>125</v>
      </c>
      <c r="AU543" s="33" t="s">
        <v>727</v>
      </c>
      <c r="AV543" s="33" t="s">
        <v>1001</v>
      </c>
      <c r="AW543" s="33" t="s">
        <v>182</v>
      </c>
      <c r="AX543" s="33" t="s">
        <v>216</v>
      </c>
      <c r="AY543" s="33" t="s">
        <v>874</v>
      </c>
      <c r="AZ543" s="33" t="s">
        <v>129</v>
      </c>
      <c r="BA543" s="33" t="s">
        <v>130</v>
      </c>
      <c r="BE543" s="33" t="s">
        <v>73</v>
      </c>
      <c r="BF543" s="38">
        <v>1504048</v>
      </c>
      <c r="BG543" s="38">
        <v>2833481</v>
      </c>
      <c r="BH543" s="39" t="s">
        <v>8154</v>
      </c>
      <c r="BI543" s="39" t="s">
        <v>8154</v>
      </c>
      <c r="BJ543" s="39" t="s">
        <v>8154</v>
      </c>
      <c r="BK543" s="39" t="s">
        <v>8154</v>
      </c>
      <c r="BL543" s="39" t="s">
        <v>8154</v>
      </c>
      <c r="BM543" s="39" t="s">
        <v>8154</v>
      </c>
      <c r="BN543" s="39" t="s">
        <v>8154</v>
      </c>
      <c r="BO543" s="39" t="s">
        <v>8154</v>
      </c>
      <c r="BP543" s="39" t="s">
        <v>8154</v>
      </c>
      <c r="BQ543" s="39" t="s">
        <v>8154</v>
      </c>
    </row>
    <row r="544" spans="1:69" x14ac:dyDescent="0.2">
      <c r="A544" s="32">
        <v>891480000</v>
      </c>
      <c r="B544" s="33">
        <v>1</v>
      </c>
      <c r="C544" s="33" t="s">
        <v>45</v>
      </c>
      <c r="D544" s="33" t="s">
        <v>9354</v>
      </c>
      <c r="E544" s="33" t="s">
        <v>989</v>
      </c>
      <c r="F544" s="33" t="s">
        <v>48</v>
      </c>
      <c r="G544" s="33" t="s">
        <v>49</v>
      </c>
      <c r="H544" s="32" t="s">
        <v>1523</v>
      </c>
      <c r="I544" s="32" t="s">
        <v>1076</v>
      </c>
      <c r="J544" s="33" t="s">
        <v>1077</v>
      </c>
      <c r="K544" s="33" t="s">
        <v>1068</v>
      </c>
      <c r="L544" s="33" t="s">
        <v>1524</v>
      </c>
      <c r="M544" s="34" t="s">
        <v>8845</v>
      </c>
      <c r="N544" s="33" t="s">
        <v>1525</v>
      </c>
      <c r="O544" s="33">
        <v>3206685128</v>
      </c>
      <c r="P544" s="33" t="s">
        <v>1526</v>
      </c>
      <c r="Q544" s="33" t="s">
        <v>1527</v>
      </c>
      <c r="R544" s="33">
        <v>2</v>
      </c>
      <c r="S544" s="33" t="s">
        <v>495</v>
      </c>
      <c r="T544" s="33" t="s">
        <v>722</v>
      </c>
      <c r="U544" s="33" t="s">
        <v>723</v>
      </c>
      <c r="V544" s="33" t="s">
        <v>58</v>
      </c>
      <c r="W544" s="33" t="s">
        <v>82</v>
      </c>
      <c r="X544" s="33" t="s">
        <v>82</v>
      </c>
      <c r="Y544" s="33" t="s">
        <v>83</v>
      </c>
      <c r="Z544" s="35">
        <v>36902</v>
      </c>
      <c r="AA544" s="33" t="s">
        <v>1528</v>
      </c>
      <c r="AB544" s="35">
        <v>41950</v>
      </c>
      <c r="AC544" s="35">
        <v>43010</v>
      </c>
      <c r="AD544" s="33" t="s">
        <v>1529</v>
      </c>
      <c r="AE544" s="35">
        <v>43010</v>
      </c>
      <c r="AF544" s="35" t="s">
        <v>63</v>
      </c>
      <c r="AG544" s="33" t="s">
        <v>1001</v>
      </c>
      <c r="AH544" s="33" t="s">
        <v>7878</v>
      </c>
      <c r="AI544" s="33" t="s">
        <v>1370</v>
      </c>
      <c r="AJ544" s="33" t="s">
        <v>7878</v>
      </c>
      <c r="AK544" s="36">
        <v>5</v>
      </c>
      <c r="AL544" s="37" t="s">
        <v>8060</v>
      </c>
      <c r="AM544" s="33" t="s">
        <v>8066</v>
      </c>
      <c r="AN544" s="41" t="s">
        <v>8080</v>
      </c>
      <c r="AS544" s="33" t="s">
        <v>1514</v>
      </c>
      <c r="AT544" s="33" t="s">
        <v>807</v>
      </c>
      <c r="AU544" s="33" t="s">
        <v>727</v>
      </c>
      <c r="AV544" s="33" t="s">
        <v>1001</v>
      </c>
      <c r="AW544" s="33" t="s">
        <v>182</v>
      </c>
      <c r="AX544" s="33" t="s">
        <v>1475</v>
      </c>
      <c r="AY544" s="33" t="s">
        <v>128</v>
      </c>
      <c r="AZ544" s="33" t="s">
        <v>129</v>
      </c>
      <c r="BA544" s="33" t="s">
        <v>184</v>
      </c>
      <c r="BE544" s="33" t="s">
        <v>73</v>
      </c>
      <c r="BF544" s="38">
        <v>1160519152</v>
      </c>
      <c r="BG544" s="38">
        <v>1644947148</v>
      </c>
      <c r="BH544" s="39" t="s">
        <v>8154</v>
      </c>
      <c r="BI544" s="39" t="s">
        <v>8154</v>
      </c>
      <c r="BJ544" s="39" t="s">
        <v>8154</v>
      </c>
      <c r="BK544" s="39" t="s">
        <v>8154</v>
      </c>
      <c r="BL544" s="39" t="s">
        <v>8154</v>
      </c>
      <c r="BM544" s="39" t="s">
        <v>8154</v>
      </c>
      <c r="BN544" s="39" t="s">
        <v>8154</v>
      </c>
      <c r="BO544" s="39" t="s">
        <v>8154</v>
      </c>
      <c r="BP544" s="39" t="s">
        <v>8154</v>
      </c>
      <c r="BQ544" s="39" t="s">
        <v>8154</v>
      </c>
    </row>
    <row r="545" spans="1:69" x14ac:dyDescent="0.2">
      <c r="A545" s="32">
        <v>900074359</v>
      </c>
      <c r="B545" s="33">
        <v>0</v>
      </c>
      <c r="C545" s="33" t="s">
        <v>45</v>
      </c>
      <c r="D545" s="33" t="s">
        <v>1804</v>
      </c>
      <c r="E545" s="33" t="s">
        <v>989</v>
      </c>
      <c r="F545" s="33" t="s">
        <v>48</v>
      </c>
      <c r="G545" s="33" t="s">
        <v>49</v>
      </c>
      <c r="H545" s="32" t="s">
        <v>1805</v>
      </c>
      <c r="I545" s="32" t="s">
        <v>1806</v>
      </c>
      <c r="J545" s="33" t="s">
        <v>1807</v>
      </c>
      <c r="K545" s="33" t="s">
        <v>1068</v>
      </c>
      <c r="L545" s="33" t="s">
        <v>9355</v>
      </c>
      <c r="M545" s="34" t="s">
        <v>8846</v>
      </c>
      <c r="N545" s="33">
        <v>3332099</v>
      </c>
      <c r="P545" s="33" t="s">
        <v>1808</v>
      </c>
      <c r="Q545" s="33" t="s">
        <v>1809</v>
      </c>
      <c r="R545" s="33">
        <v>2</v>
      </c>
      <c r="S545" s="33" t="s">
        <v>495</v>
      </c>
      <c r="T545" s="33" t="s">
        <v>722</v>
      </c>
      <c r="U545" s="33" t="s">
        <v>1810</v>
      </c>
      <c r="V545" s="33" t="s">
        <v>58</v>
      </c>
      <c r="W545" s="33" t="s">
        <v>82</v>
      </c>
      <c r="X545" s="33" t="s">
        <v>82</v>
      </c>
      <c r="Y545" s="33" t="s">
        <v>83</v>
      </c>
      <c r="Z545" s="35">
        <v>44385</v>
      </c>
      <c r="AD545" s="33" t="s">
        <v>1811</v>
      </c>
      <c r="AE545" s="35">
        <v>44581</v>
      </c>
      <c r="AF545" s="35" t="s">
        <v>63</v>
      </c>
      <c r="AG545" s="33" t="s">
        <v>1001</v>
      </c>
      <c r="AH545" s="33" t="s">
        <v>7878</v>
      </c>
      <c r="AI545" s="33" t="s">
        <v>1370</v>
      </c>
      <c r="AJ545" s="33" t="s">
        <v>7878</v>
      </c>
      <c r="AK545" s="36">
        <v>5</v>
      </c>
      <c r="AL545" s="37" t="s">
        <v>8060</v>
      </c>
      <c r="AM545" s="33" t="s">
        <v>8066</v>
      </c>
      <c r="AN545" s="41" t="s">
        <v>8080</v>
      </c>
      <c r="AS545" s="33" t="s">
        <v>86</v>
      </c>
      <c r="AT545" s="33" t="s">
        <v>807</v>
      </c>
      <c r="AU545" s="33" t="s">
        <v>87</v>
      </c>
      <c r="AV545" s="33" t="s">
        <v>1001</v>
      </c>
      <c r="AW545" s="33" t="s">
        <v>182</v>
      </c>
      <c r="AX545" s="33" t="s">
        <v>1371</v>
      </c>
      <c r="AY545" s="33" t="s">
        <v>128</v>
      </c>
      <c r="AZ545" s="33" t="s">
        <v>555</v>
      </c>
      <c r="BA545" s="33" t="s">
        <v>1812</v>
      </c>
      <c r="BE545" s="33" t="s">
        <v>73</v>
      </c>
      <c r="BF545" s="38">
        <v>31330097</v>
      </c>
      <c r="BG545" s="38">
        <v>207690760</v>
      </c>
      <c r="BH545" s="39" t="s">
        <v>8154</v>
      </c>
      <c r="BI545" s="39" t="s">
        <v>8154</v>
      </c>
      <c r="BJ545" s="39" t="s">
        <v>8154</v>
      </c>
      <c r="BK545" s="39" t="s">
        <v>8154</v>
      </c>
      <c r="BL545" s="39" t="s">
        <v>8154</v>
      </c>
      <c r="BM545" s="39" t="s">
        <v>8154</v>
      </c>
      <c r="BN545" s="39" t="s">
        <v>8154</v>
      </c>
      <c r="BO545" s="39" t="s">
        <v>8154</v>
      </c>
      <c r="BP545" s="39" t="s">
        <v>8154</v>
      </c>
      <c r="BQ545" s="39" t="s">
        <v>8154</v>
      </c>
    </row>
    <row r="546" spans="1:69" x14ac:dyDescent="0.2">
      <c r="A546" s="32">
        <v>816005003</v>
      </c>
      <c r="B546" s="33">
        <v>1</v>
      </c>
      <c r="C546" s="33" t="s">
        <v>45</v>
      </c>
      <c r="D546" s="33" t="s">
        <v>1837</v>
      </c>
      <c r="E546" s="33" t="s">
        <v>989</v>
      </c>
      <c r="F546" s="33" t="s">
        <v>48</v>
      </c>
      <c r="G546" s="33" t="s">
        <v>49</v>
      </c>
      <c r="H546" s="32" t="s">
        <v>1838</v>
      </c>
      <c r="I546" s="32" t="s">
        <v>1076</v>
      </c>
      <c r="J546" s="33" t="s">
        <v>1077</v>
      </c>
      <c r="K546" s="33" t="s">
        <v>1068</v>
      </c>
      <c r="L546" s="33" t="s">
        <v>1839</v>
      </c>
      <c r="M546" s="34" t="s">
        <v>1840</v>
      </c>
      <c r="N546" s="33" t="s">
        <v>1841</v>
      </c>
      <c r="P546" s="33" t="s">
        <v>1842</v>
      </c>
      <c r="R546" s="33">
        <v>2</v>
      </c>
      <c r="S546" s="33" t="s">
        <v>495</v>
      </c>
      <c r="T546" s="33" t="s">
        <v>722</v>
      </c>
      <c r="U546" s="33" t="s">
        <v>1091</v>
      </c>
      <c r="V546" s="33" t="s">
        <v>58</v>
      </c>
      <c r="W546" s="33" t="s">
        <v>82</v>
      </c>
      <c r="X546" s="33" t="s">
        <v>82</v>
      </c>
      <c r="Y546" s="33" t="s">
        <v>83</v>
      </c>
      <c r="AD546" s="33" t="s">
        <v>1843</v>
      </c>
      <c r="AE546" s="35">
        <v>44682</v>
      </c>
      <c r="AF546" s="35" t="s">
        <v>63</v>
      </c>
      <c r="AG546" s="33" t="s">
        <v>1001</v>
      </c>
      <c r="AH546" s="33" t="s">
        <v>7878</v>
      </c>
      <c r="AI546" s="33" t="s">
        <v>1370</v>
      </c>
      <c r="AJ546" s="33" t="s">
        <v>7878</v>
      </c>
      <c r="AK546" s="36">
        <v>4</v>
      </c>
      <c r="AL546" s="37" t="s">
        <v>8060</v>
      </c>
      <c r="AM546" s="33" t="s">
        <v>8066</v>
      </c>
      <c r="AN546" s="41" t="s">
        <v>8080</v>
      </c>
      <c r="AS546" s="33" t="s">
        <v>86</v>
      </c>
      <c r="AT546" s="33" t="s">
        <v>807</v>
      </c>
      <c r="AU546" s="33" t="s">
        <v>262</v>
      </c>
      <c r="AV546" s="33" t="s">
        <v>1001</v>
      </c>
      <c r="AW546" s="33" t="s">
        <v>182</v>
      </c>
      <c r="AX546" s="33" t="s">
        <v>1844</v>
      </c>
      <c r="AY546" s="33" t="s">
        <v>128</v>
      </c>
      <c r="AZ546" s="33" t="s">
        <v>1319</v>
      </c>
      <c r="BA546" s="33" t="s">
        <v>1820</v>
      </c>
      <c r="BE546" s="33" t="s">
        <v>73</v>
      </c>
      <c r="BF546" s="38">
        <v>462553030</v>
      </c>
      <c r="BG546" s="38">
        <v>919097388</v>
      </c>
      <c r="BH546" s="39">
        <v>1.3924050632911393</v>
      </c>
      <c r="BI546" s="39" t="s">
        <v>8154</v>
      </c>
      <c r="BJ546" s="39" t="s">
        <v>8154</v>
      </c>
      <c r="BK546" s="39">
        <v>1.8181818181818181</v>
      </c>
      <c r="BL546" s="39" t="s">
        <v>8154</v>
      </c>
      <c r="BM546" s="39" t="s">
        <v>8154</v>
      </c>
      <c r="BN546" s="39" t="s">
        <v>8154</v>
      </c>
      <c r="BO546" s="39" t="s">
        <v>8154</v>
      </c>
      <c r="BP546" s="39" t="s">
        <v>8154</v>
      </c>
      <c r="BQ546" s="39" t="s">
        <v>8154</v>
      </c>
    </row>
    <row r="547" spans="1:69" x14ac:dyDescent="0.2">
      <c r="A547" s="32">
        <v>900445827</v>
      </c>
      <c r="B547" s="33">
        <v>9</v>
      </c>
      <c r="C547" s="33" t="s">
        <v>45</v>
      </c>
      <c r="D547" s="33" t="s">
        <v>9356</v>
      </c>
      <c r="E547" s="33" t="s">
        <v>989</v>
      </c>
      <c r="F547" s="33" t="s">
        <v>48</v>
      </c>
      <c r="G547" s="33" t="s">
        <v>49</v>
      </c>
      <c r="H547" s="32" t="s">
        <v>2015</v>
      </c>
      <c r="I547" s="32" t="s">
        <v>1076</v>
      </c>
      <c r="J547" s="33" t="s">
        <v>1077</v>
      </c>
      <c r="K547" s="33" t="s">
        <v>1068</v>
      </c>
      <c r="L547" s="33" t="s">
        <v>2016</v>
      </c>
      <c r="M547" s="34" t="s">
        <v>8847</v>
      </c>
      <c r="N547" s="33">
        <v>3254261</v>
      </c>
      <c r="P547" s="33" t="s">
        <v>2017</v>
      </c>
      <c r="Q547" s="33" t="s">
        <v>2018</v>
      </c>
      <c r="R547" s="33">
        <v>1</v>
      </c>
      <c r="S547" s="33" t="s">
        <v>108</v>
      </c>
      <c r="T547" s="33" t="s">
        <v>386</v>
      </c>
      <c r="U547" s="33" t="s">
        <v>2019</v>
      </c>
      <c r="V547" s="33" t="s">
        <v>58</v>
      </c>
      <c r="W547" s="33" t="s">
        <v>82</v>
      </c>
      <c r="X547" s="33" t="s">
        <v>82</v>
      </c>
      <c r="Y547" s="33" t="s">
        <v>767</v>
      </c>
      <c r="Z547" s="35">
        <v>43563</v>
      </c>
      <c r="AD547" s="33" t="s">
        <v>2020</v>
      </c>
      <c r="AE547" s="35">
        <v>43586</v>
      </c>
      <c r="AF547" s="35" t="s">
        <v>63</v>
      </c>
      <c r="AG547" s="33" t="s">
        <v>1001</v>
      </c>
      <c r="AH547" s="33" t="s">
        <v>1892</v>
      </c>
      <c r="AI547" s="33" t="e">
        <v>#N/A</v>
      </c>
      <c r="AK547" s="36"/>
      <c r="AL547" s="37"/>
      <c r="AS547" s="33" t="s">
        <v>987</v>
      </c>
      <c r="AT547" s="33" t="s">
        <v>125</v>
      </c>
      <c r="AU547" s="33" t="s">
        <v>262</v>
      </c>
      <c r="AV547" s="33" t="s">
        <v>1001</v>
      </c>
      <c r="AW547" s="33" t="s">
        <v>1022</v>
      </c>
      <c r="AX547" s="33" t="s">
        <v>216</v>
      </c>
      <c r="AY547" s="33" t="s">
        <v>874</v>
      </c>
      <c r="AZ547" s="33" t="s">
        <v>129</v>
      </c>
      <c r="BA547" s="33" t="s">
        <v>1023</v>
      </c>
      <c r="BE547" s="33" t="s">
        <v>73</v>
      </c>
      <c r="BF547" s="38">
        <v>4789700</v>
      </c>
      <c r="BG547" s="38">
        <v>53844650</v>
      </c>
      <c r="BH547" s="39" t="s">
        <v>8154</v>
      </c>
      <c r="BI547" s="39" t="s">
        <v>8154</v>
      </c>
      <c r="BJ547" s="39" t="s">
        <v>8154</v>
      </c>
      <c r="BK547" s="39" t="s">
        <v>8154</v>
      </c>
      <c r="BL547" s="39" t="s">
        <v>8154</v>
      </c>
      <c r="BM547" s="39" t="s">
        <v>8154</v>
      </c>
      <c r="BN547" s="39" t="s">
        <v>8154</v>
      </c>
      <c r="BO547" s="39" t="s">
        <v>8154</v>
      </c>
      <c r="BP547" s="39" t="s">
        <v>8154</v>
      </c>
      <c r="BQ547" s="39" t="s">
        <v>8154</v>
      </c>
    </row>
    <row r="548" spans="1:69" x14ac:dyDescent="0.2">
      <c r="A548" s="32">
        <v>900071201</v>
      </c>
      <c r="B548" s="33">
        <v>2</v>
      </c>
      <c r="C548" s="33" t="s">
        <v>45</v>
      </c>
      <c r="D548" s="33" t="s">
        <v>2021</v>
      </c>
      <c r="E548" s="33" t="s">
        <v>989</v>
      </c>
      <c r="F548" s="33" t="s">
        <v>48</v>
      </c>
      <c r="G548" s="33" t="s">
        <v>49</v>
      </c>
      <c r="H548" s="32" t="s">
        <v>2022</v>
      </c>
      <c r="I548" s="32" t="s">
        <v>1076</v>
      </c>
      <c r="J548" s="33" t="s">
        <v>1077</v>
      </c>
      <c r="K548" s="33" t="s">
        <v>1068</v>
      </c>
      <c r="L548" s="33" t="s">
        <v>2023</v>
      </c>
      <c r="M548" s="34" t="s">
        <v>8848</v>
      </c>
      <c r="N548" s="33">
        <v>3241807</v>
      </c>
      <c r="P548" s="33" t="s">
        <v>2024</v>
      </c>
      <c r="Q548" s="33" t="s">
        <v>2025</v>
      </c>
      <c r="R548" s="33">
        <v>1</v>
      </c>
      <c r="S548" s="33" t="s">
        <v>108</v>
      </c>
      <c r="T548" s="33" t="s">
        <v>386</v>
      </c>
      <c r="U548" s="33" t="s">
        <v>2012</v>
      </c>
      <c r="V548" s="33" t="s">
        <v>58</v>
      </c>
      <c r="W548" s="33" t="s">
        <v>82</v>
      </c>
      <c r="X548" s="33" t="s">
        <v>82</v>
      </c>
      <c r="Y548" s="33" t="s">
        <v>1010</v>
      </c>
      <c r="Z548" s="35">
        <v>43181</v>
      </c>
      <c r="AD548" s="33" t="s">
        <v>2026</v>
      </c>
      <c r="AE548" s="35">
        <v>43179</v>
      </c>
      <c r="AF548" s="35" t="s">
        <v>63</v>
      </c>
      <c r="AG548" s="33" t="s">
        <v>1001</v>
      </c>
      <c r="AH548" s="33" t="s">
        <v>1892</v>
      </c>
      <c r="AI548" s="33" t="e">
        <v>#N/A</v>
      </c>
      <c r="AK548" s="36"/>
      <c r="AL548" s="37"/>
      <c r="AS548" s="33" t="s">
        <v>86</v>
      </c>
      <c r="AT548" s="33" t="s">
        <v>125</v>
      </c>
      <c r="AU548" s="33" t="s">
        <v>262</v>
      </c>
      <c r="AV548" s="33" t="s">
        <v>1001</v>
      </c>
      <c r="AW548" s="33" t="s">
        <v>182</v>
      </c>
      <c r="AX548" s="33" t="s">
        <v>216</v>
      </c>
      <c r="AY548" s="33" t="s">
        <v>217</v>
      </c>
      <c r="AZ548" s="33" t="s">
        <v>129</v>
      </c>
      <c r="BA548" s="33" t="s">
        <v>184</v>
      </c>
      <c r="BE548" s="33" t="s">
        <v>73</v>
      </c>
      <c r="BF548" s="38">
        <v>7763392</v>
      </c>
      <c r="BG548" s="38">
        <v>2872855</v>
      </c>
      <c r="BH548" s="39" t="s">
        <v>8154</v>
      </c>
      <c r="BI548" s="39" t="s">
        <v>8154</v>
      </c>
      <c r="BJ548" s="39" t="s">
        <v>8154</v>
      </c>
      <c r="BK548" s="39" t="s">
        <v>8154</v>
      </c>
      <c r="BL548" s="39" t="s">
        <v>8154</v>
      </c>
      <c r="BM548" s="39" t="s">
        <v>8154</v>
      </c>
      <c r="BN548" s="39" t="s">
        <v>8154</v>
      </c>
      <c r="BO548" s="39" t="s">
        <v>8154</v>
      </c>
      <c r="BP548" s="39" t="s">
        <v>8154</v>
      </c>
      <c r="BQ548" s="39" t="s">
        <v>8154</v>
      </c>
    </row>
    <row r="549" spans="1:69" x14ac:dyDescent="0.2">
      <c r="A549" s="32">
        <v>816000810</v>
      </c>
      <c r="B549" s="33">
        <v>1</v>
      </c>
      <c r="C549" s="33" t="s">
        <v>45</v>
      </c>
      <c r="D549" s="33" t="s">
        <v>9357</v>
      </c>
      <c r="E549" s="33" t="s">
        <v>989</v>
      </c>
      <c r="F549" s="33" t="s">
        <v>48</v>
      </c>
      <c r="G549" s="33" t="s">
        <v>49</v>
      </c>
      <c r="H549" s="32" t="s">
        <v>2413</v>
      </c>
      <c r="I549" s="32" t="s">
        <v>1076</v>
      </c>
      <c r="J549" s="33" t="s">
        <v>1077</v>
      </c>
      <c r="K549" s="33" t="s">
        <v>1068</v>
      </c>
      <c r="L549" s="33" t="s">
        <v>2414</v>
      </c>
      <c r="M549" s="34" t="s">
        <v>8849</v>
      </c>
      <c r="N549" s="33" t="s">
        <v>2415</v>
      </c>
      <c r="P549" s="33" t="s">
        <v>2416</v>
      </c>
      <c r="Q549" s="33" t="s">
        <v>2417</v>
      </c>
      <c r="R549" s="33">
        <v>1</v>
      </c>
      <c r="S549" s="33" t="s">
        <v>108</v>
      </c>
      <c r="T549" s="33" t="s">
        <v>398</v>
      </c>
      <c r="U549" s="33" t="s">
        <v>399</v>
      </c>
      <c r="V549" s="33" t="s">
        <v>58</v>
      </c>
      <c r="W549" s="33" t="s">
        <v>82</v>
      </c>
      <c r="X549" s="33" t="s">
        <v>82</v>
      </c>
      <c r="Y549" s="33" t="s">
        <v>767</v>
      </c>
      <c r="Z549" s="35">
        <v>40275</v>
      </c>
      <c r="AA549" s="33" t="s">
        <v>2418</v>
      </c>
      <c r="AB549" s="35">
        <v>42556</v>
      </c>
      <c r="AC549" s="35">
        <v>42901</v>
      </c>
      <c r="AD549" s="33" t="s">
        <v>2419</v>
      </c>
      <c r="AE549" s="35">
        <v>42926</v>
      </c>
      <c r="AF549" s="35" t="s">
        <v>63</v>
      </c>
      <c r="AG549" s="33" t="s">
        <v>1001</v>
      </c>
      <c r="AH549" s="33" t="s">
        <v>2383</v>
      </c>
      <c r="AI549" s="33" t="e">
        <v>#N/A</v>
      </c>
      <c r="AK549" s="36">
        <v>5</v>
      </c>
      <c r="AL549" s="37" t="s">
        <v>8060</v>
      </c>
      <c r="AM549" s="33" t="s">
        <v>8066</v>
      </c>
      <c r="AN549" s="33" t="s">
        <v>8127</v>
      </c>
      <c r="AO549" s="33" t="s">
        <v>8128</v>
      </c>
      <c r="AS549" s="33" t="s">
        <v>86</v>
      </c>
      <c r="AT549" s="33" t="s">
        <v>125</v>
      </c>
      <c r="AU549" s="33" t="s">
        <v>87</v>
      </c>
      <c r="AV549" s="33" t="s">
        <v>1001</v>
      </c>
      <c r="AW549" s="33" t="s">
        <v>182</v>
      </c>
      <c r="AX549" s="33" t="s">
        <v>216</v>
      </c>
      <c r="AY549" s="33" t="s">
        <v>874</v>
      </c>
      <c r="AZ549" s="33" t="s">
        <v>129</v>
      </c>
      <c r="BA549" s="33" t="s">
        <v>251</v>
      </c>
      <c r="BE549" s="33" t="s">
        <v>73</v>
      </c>
      <c r="BF549" s="38">
        <v>114939628</v>
      </c>
      <c r="BG549" s="38">
        <v>161919669</v>
      </c>
      <c r="BH549" s="39" t="s">
        <v>8154</v>
      </c>
      <c r="BI549" s="39" t="s">
        <v>8154</v>
      </c>
      <c r="BJ549" s="39" t="s">
        <v>8154</v>
      </c>
      <c r="BK549" s="39" t="s">
        <v>8154</v>
      </c>
      <c r="BL549" s="39" t="s">
        <v>8154</v>
      </c>
      <c r="BM549" s="39" t="s">
        <v>8154</v>
      </c>
      <c r="BN549" s="39" t="s">
        <v>8154</v>
      </c>
      <c r="BO549" s="39" t="s">
        <v>8154</v>
      </c>
      <c r="BP549" s="39" t="s">
        <v>8154</v>
      </c>
      <c r="BQ549" s="39" t="s">
        <v>8154</v>
      </c>
    </row>
    <row r="550" spans="1:69" x14ac:dyDescent="0.2">
      <c r="A550" s="32">
        <v>891412134</v>
      </c>
      <c r="B550" s="33">
        <v>1</v>
      </c>
      <c r="C550" s="33" t="s">
        <v>45</v>
      </c>
      <c r="D550" s="33" t="s">
        <v>2662</v>
      </c>
      <c r="E550" s="33" t="s">
        <v>989</v>
      </c>
      <c r="F550" s="33" t="s">
        <v>48</v>
      </c>
      <c r="G550" s="33" t="s">
        <v>49</v>
      </c>
      <c r="H550" s="32" t="s">
        <v>2663</v>
      </c>
      <c r="I550" s="32" t="s">
        <v>1076</v>
      </c>
      <c r="J550" s="33" t="s">
        <v>1077</v>
      </c>
      <c r="K550" s="33" t="s">
        <v>1068</v>
      </c>
      <c r="L550" s="33" t="s">
        <v>2664</v>
      </c>
      <c r="M550" s="34" t="s">
        <v>2665</v>
      </c>
      <c r="N550" s="33">
        <v>3373444</v>
      </c>
      <c r="O550" s="33">
        <v>3217004467</v>
      </c>
      <c r="P550" s="33" t="s">
        <v>2666</v>
      </c>
      <c r="Q550" s="33" t="s">
        <v>2667</v>
      </c>
      <c r="R550" s="33">
        <v>2</v>
      </c>
      <c r="S550" s="33" t="s">
        <v>495</v>
      </c>
      <c r="T550" s="33" t="s">
        <v>496</v>
      </c>
      <c r="U550" s="33" t="s">
        <v>2668</v>
      </c>
      <c r="V550" s="33" t="s">
        <v>58</v>
      </c>
      <c r="W550" s="33" t="s">
        <v>82</v>
      </c>
      <c r="X550" s="33" t="s">
        <v>82</v>
      </c>
      <c r="Y550" s="33" t="s">
        <v>83</v>
      </c>
      <c r="Z550" s="35">
        <v>44417</v>
      </c>
      <c r="AA550" s="33" t="s">
        <v>2669</v>
      </c>
      <c r="AB550" s="35">
        <v>44445</v>
      </c>
      <c r="AC550" s="35">
        <v>44834</v>
      </c>
      <c r="AD550" s="33" t="s">
        <v>2670</v>
      </c>
      <c r="AE550" s="35">
        <v>44834</v>
      </c>
      <c r="AF550" s="35" t="s">
        <v>63</v>
      </c>
      <c r="AG550" s="33" t="s">
        <v>1001</v>
      </c>
      <c r="AH550" s="33" t="s">
        <v>7880</v>
      </c>
      <c r="AI550" s="33" t="s">
        <v>457</v>
      </c>
      <c r="AK550" s="36"/>
      <c r="AL550" s="37"/>
      <c r="AS550" s="33" t="s">
        <v>86</v>
      </c>
      <c r="AT550" s="33" t="s">
        <v>125</v>
      </c>
      <c r="AU550" s="33" t="s">
        <v>87</v>
      </c>
      <c r="AV550" s="33" t="s">
        <v>1001</v>
      </c>
      <c r="AW550" s="33" t="s">
        <v>182</v>
      </c>
      <c r="AZ550" s="33" t="s">
        <v>129</v>
      </c>
      <c r="BA550" s="33" t="s">
        <v>290</v>
      </c>
      <c r="BE550" s="33" t="s">
        <v>73</v>
      </c>
      <c r="BF550" s="38">
        <v>14069530</v>
      </c>
      <c r="BG550" s="38">
        <v>98307619</v>
      </c>
      <c r="BH550" s="39" t="s">
        <v>8154</v>
      </c>
      <c r="BI550" s="39" t="s">
        <v>8154</v>
      </c>
      <c r="BJ550" s="39" t="s">
        <v>8154</v>
      </c>
      <c r="BK550" s="39">
        <v>0</v>
      </c>
      <c r="BL550" s="39">
        <v>0</v>
      </c>
      <c r="BM550" s="39" t="s">
        <v>8154</v>
      </c>
      <c r="BN550" s="39" t="s">
        <v>8154</v>
      </c>
      <c r="BO550" s="39" t="s">
        <v>8154</v>
      </c>
      <c r="BP550" s="39" t="s">
        <v>8154</v>
      </c>
      <c r="BQ550" s="39" t="s">
        <v>8154</v>
      </c>
    </row>
    <row r="551" spans="1:69" x14ac:dyDescent="0.2">
      <c r="A551" s="32">
        <v>900148894</v>
      </c>
      <c r="B551" s="33">
        <v>9</v>
      </c>
      <c r="C551" s="33" t="s">
        <v>45</v>
      </c>
      <c r="D551" s="33" t="s">
        <v>9358</v>
      </c>
      <c r="E551" s="33" t="s">
        <v>989</v>
      </c>
      <c r="F551" s="33" t="s">
        <v>48</v>
      </c>
      <c r="G551" s="33" t="s">
        <v>49</v>
      </c>
      <c r="H551" s="32" t="s">
        <v>3591</v>
      </c>
      <c r="I551" s="32" t="s">
        <v>1076</v>
      </c>
      <c r="J551" s="33" t="s">
        <v>1077</v>
      </c>
      <c r="K551" s="33" t="s">
        <v>1068</v>
      </c>
      <c r="L551" s="33" t="s">
        <v>3592</v>
      </c>
      <c r="M551" s="34" t="s">
        <v>3596</v>
      </c>
      <c r="N551" s="33" t="s">
        <v>3593</v>
      </c>
      <c r="O551" s="33" t="s">
        <v>3594</v>
      </c>
      <c r="P551" s="33" t="s">
        <v>3595</v>
      </c>
      <c r="Q551" s="33" t="s">
        <v>3596</v>
      </c>
      <c r="R551" s="33">
        <v>1</v>
      </c>
      <c r="S551" s="33" t="s">
        <v>108</v>
      </c>
      <c r="T551" s="33" t="s">
        <v>822</v>
      </c>
      <c r="U551" s="33" t="s">
        <v>1113</v>
      </c>
      <c r="V551" s="33" t="s">
        <v>58</v>
      </c>
      <c r="W551" s="33" t="s">
        <v>82</v>
      </c>
      <c r="X551" s="33" t="s">
        <v>82</v>
      </c>
      <c r="Y551" s="33" t="s">
        <v>83</v>
      </c>
      <c r="Z551" s="35">
        <v>42396</v>
      </c>
      <c r="AA551" s="33" t="s">
        <v>3597</v>
      </c>
      <c r="AB551" s="35">
        <v>44284</v>
      </c>
      <c r="AC551" s="35">
        <v>45133</v>
      </c>
      <c r="AD551" s="33" t="s">
        <v>3598</v>
      </c>
      <c r="AE551" s="35">
        <v>45133</v>
      </c>
      <c r="AF551" s="35" t="s">
        <v>63</v>
      </c>
      <c r="AG551" s="33" t="s">
        <v>1001</v>
      </c>
      <c r="AH551" s="33" t="s">
        <v>805</v>
      </c>
      <c r="AI551" s="33" t="e">
        <v>#N/A</v>
      </c>
      <c r="AK551" s="36"/>
      <c r="AL551" s="37"/>
      <c r="AS551" s="33" t="s">
        <v>86</v>
      </c>
      <c r="AT551" s="33" t="s">
        <v>125</v>
      </c>
      <c r="AU551" s="33" t="s">
        <v>727</v>
      </c>
      <c r="AV551" s="33" t="s">
        <v>1001</v>
      </c>
      <c r="AW551" s="33" t="s">
        <v>238</v>
      </c>
      <c r="AX551" s="33" t="s">
        <v>3599</v>
      </c>
      <c r="AY551" s="33" t="s">
        <v>128</v>
      </c>
      <c r="AZ551" s="33" t="s">
        <v>129</v>
      </c>
      <c r="BA551" s="33" t="s">
        <v>184</v>
      </c>
      <c r="BE551" s="33" t="s">
        <v>73</v>
      </c>
      <c r="BF551" s="38">
        <v>16410828</v>
      </c>
      <c r="BG551" s="38">
        <v>8139154</v>
      </c>
      <c r="BH551" s="39" t="s">
        <v>8154</v>
      </c>
      <c r="BI551" s="39" t="s">
        <v>8154</v>
      </c>
      <c r="BJ551" s="39" t="s">
        <v>8154</v>
      </c>
      <c r="BK551" s="39" t="s">
        <v>8154</v>
      </c>
      <c r="BL551" s="39" t="s">
        <v>8154</v>
      </c>
      <c r="BM551" s="39" t="s">
        <v>8154</v>
      </c>
      <c r="BN551" s="39" t="s">
        <v>8154</v>
      </c>
      <c r="BO551" s="39" t="s">
        <v>8154</v>
      </c>
      <c r="BP551" s="39" t="s">
        <v>8154</v>
      </c>
      <c r="BQ551" s="39" t="s">
        <v>8154</v>
      </c>
    </row>
    <row r="552" spans="1:69" x14ac:dyDescent="0.2">
      <c r="A552" s="32">
        <v>800228215</v>
      </c>
      <c r="B552" s="33">
        <v>9</v>
      </c>
      <c r="C552" s="33" t="s">
        <v>45</v>
      </c>
      <c r="D552" s="33" t="s">
        <v>9359</v>
      </c>
      <c r="E552" s="33" t="s">
        <v>989</v>
      </c>
      <c r="F552" s="33" t="s">
        <v>48</v>
      </c>
      <c r="G552" s="33" t="s">
        <v>49</v>
      </c>
      <c r="H552" s="32" t="s">
        <v>3606</v>
      </c>
      <c r="I552" s="32" t="s">
        <v>1532</v>
      </c>
      <c r="J552" s="33" t="s">
        <v>1077</v>
      </c>
      <c r="K552" s="33" t="s">
        <v>1068</v>
      </c>
      <c r="L552" s="33" t="s">
        <v>3607</v>
      </c>
      <c r="M552" s="34" t="s">
        <v>8850</v>
      </c>
      <c r="N552" s="33">
        <v>3116611</v>
      </c>
      <c r="O552" s="33">
        <v>3148733302</v>
      </c>
      <c r="P552" s="33" t="s">
        <v>3608</v>
      </c>
      <c r="Q552" s="33" t="s">
        <v>3609</v>
      </c>
      <c r="R552" s="33">
        <v>1</v>
      </c>
      <c r="S552" s="33" t="s">
        <v>108</v>
      </c>
      <c r="T552" s="33" t="s">
        <v>109</v>
      </c>
      <c r="U552" s="33" t="s">
        <v>424</v>
      </c>
      <c r="V552" s="33" t="s">
        <v>58</v>
      </c>
      <c r="W552" s="33" t="s">
        <v>82</v>
      </c>
      <c r="X552" s="33" t="s">
        <v>82</v>
      </c>
      <c r="Y552" s="33" t="s">
        <v>83</v>
      </c>
      <c r="Z552" s="35">
        <v>41760</v>
      </c>
      <c r="AA552" s="33" t="s">
        <v>3610</v>
      </c>
      <c r="AB552" s="35">
        <v>43306</v>
      </c>
      <c r="AC552" s="35">
        <v>44602</v>
      </c>
      <c r="AD552" s="33" t="s">
        <v>3611</v>
      </c>
      <c r="AE552" s="35">
        <v>44602</v>
      </c>
      <c r="AF552" s="35" t="s">
        <v>63</v>
      </c>
      <c r="AG552" s="33" t="s">
        <v>1001</v>
      </c>
      <c r="AH552" s="33" t="s">
        <v>805</v>
      </c>
      <c r="AI552" s="33" t="s">
        <v>806</v>
      </c>
      <c r="AK552" s="36"/>
      <c r="AL552" s="37"/>
      <c r="AS552" s="33" t="s">
        <v>916</v>
      </c>
      <c r="AT552" s="33" t="s">
        <v>125</v>
      </c>
      <c r="AU552" s="33" t="s">
        <v>87</v>
      </c>
      <c r="AV552" s="33" t="s">
        <v>1001</v>
      </c>
      <c r="AW552" s="33" t="s">
        <v>182</v>
      </c>
      <c r="AX552" s="33" t="s">
        <v>216</v>
      </c>
      <c r="AY552" s="33" t="s">
        <v>874</v>
      </c>
      <c r="AZ552" s="33" t="s">
        <v>129</v>
      </c>
      <c r="BA552" s="33" t="s">
        <v>251</v>
      </c>
      <c r="BE552" s="33" t="s">
        <v>73</v>
      </c>
      <c r="BF552" s="38">
        <v>175460190</v>
      </c>
      <c r="BG552" s="38">
        <v>147124875</v>
      </c>
      <c r="BH552" s="39" t="s">
        <v>8154</v>
      </c>
      <c r="BI552" s="39" t="s">
        <v>8154</v>
      </c>
      <c r="BJ552" s="39" t="s">
        <v>8154</v>
      </c>
      <c r="BK552" s="39" t="s">
        <v>8154</v>
      </c>
      <c r="BL552" s="39" t="s">
        <v>8154</v>
      </c>
      <c r="BM552" s="39" t="s">
        <v>8154</v>
      </c>
      <c r="BN552" s="39" t="s">
        <v>8154</v>
      </c>
      <c r="BO552" s="39" t="s">
        <v>8154</v>
      </c>
      <c r="BP552" s="39" t="s">
        <v>8154</v>
      </c>
      <c r="BQ552" s="39" t="s">
        <v>8154</v>
      </c>
    </row>
    <row r="553" spans="1:69" x14ac:dyDescent="0.2">
      <c r="A553" s="32">
        <v>900096895</v>
      </c>
      <c r="B553" s="33">
        <v>1</v>
      </c>
      <c r="C553" s="33" t="s">
        <v>45</v>
      </c>
      <c r="D553" s="33" t="s">
        <v>9360</v>
      </c>
      <c r="E553" s="33" t="s">
        <v>989</v>
      </c>
      <c r="F553" s="33" t="s">
        <v>48</v>
      </c>
      <c r="G553" s="33" t="s">
        <v>49</v>
      </c>
      <c r="H553" s="32" t="s">
        <v>1292</v>
      </c>
      <c r="I553" s="32" t="s">
        <v>1076</v>
      </c>
      <c r="J553" s="33" t="s">
        <v>1077</v>
      </c>
      <c r="K553" s="33" t="s">
        <v>1068</v>
      </c>
      <c r="L553" s="33" t="s">
        <v>1293</v>
      </c>
      <c r="M553" s="34" t="s">
        <v>8851</v>
      </c>
      <c r="N553" s="33">
        <v>3313751</v>
      </c>
      <c r="P553" s="33" t="s">
        <v>1294</v>
      </c>
      <c r="R553" s="33">
        <v>1</v>
      </c>
      <c r="S553" s="33" t="s">
        <v>108</v>
      </c>
      <c r="T553" s="33" t="s">
        <v>822</v>
      </c>
      <c r="U553" s="33" t="s">
        <v>1295</v>
      </c>
      <c r="V553" s="33" t="s">
        <v>58</v>
      </c>
      <c r="W553" s="33" t="s">
        <v>82</v>
      </c>
      <c r="X553" s="33" t="s">
        <v>82</v>
      </c>
      <c r="Y553" s="33" t="s">
        <v>83</v>
      </c>
      <c r="Z553" s="35">
        <v>42132</v>
      </c>
      <c r="AA553" s="33" t="s">
        <v>1296</v>
      </c>
      <c r="AB553" s="35">
        <v>42951</v>
      </c>
      <c r="AC553" s="35">
        <v>45043</v>
      </c>
      <c r="AD553" s="33" t="s">
        <v>1297</v>
      </c>
      <c r="AE553" s="35">
        <v>45043</v>
      </c>
      <c r="AF553" s="35" t="s">
        <v>63</v>
      </c>
      <c r="AG553" s="33" t="s">
        <v>1001</v>
      </c>
      <c r="AH553" s="33" t="s">
        <v>390</v>
      </c>
      <c r="AI553" s="33" t="e">
        <v>#N/A</v>
      </c>
      <c r="AK553" s="36"/>
      <c r="AL553" s="37"/>
      <c r="AS553" s="33" t="s">
        <v>86</v>
      </c>
      <c r="AT553" s="33" t="s">
        <v>125</v>
      </c>
      <c r="AU553" s="33" t="s">
        <v>87</v>
      </c>
      <c r="AV553" s="33" t="s">
        <v>1002</v>
      </c>
      <c r="AW553" s="33" t="s">
        <v>238</v>
      </c>
      <c r="AX553" s="33" t="s">
        <v>216</v>
      </c>
      <c r="AY553" s="33" t="s">
        <v>850</v>
      </c>
      <c r="AZ553" s="33" t="s">
        <v>129</v>
      </c>
      <c r="BA553" s="33" t="s">
        <v>240</v>
      </c>
      <c r="BE553" s="33" t="s">
        <v>73</v>
      </c>
      <c r="BF553" s="38">
        <v>0</v>
      </c>
      <c r="BG553" s="38">
        <v>0</v>
      </c>
      <c r="BH553" s="39" t="s">
        <v>8154</v>
      </c>
      <c r="BI553" s="39" t="s">
        <v>8154</v>
      </c>
      <c r="BJ553" s="39" t="s">
        <v>8154</v>
      </c>
      <c r="BK553" s="39" t="s">
        <v>8154</v>
      </c>
      <c r="BL553" s="39" t="s">
        <v>8154</v>
      </c>
      <c r="BM553" s="39" t="s">
        <v>8154</v>
      </c>
      <c r="BN553" s="39" t="s">
        <v>8154</v>
      </c>
      <c r="BO553" s="39" t="s">
        <v>8154</v>
      </c>
      <c r="BP553" s="39" t="s">
        <v>8154</v>
      </c>
      <c r="BQ553" s="39" t="s">
        <v>8154</v>
      </c>
    </row>
    <row r="554" spans="1:69" x14ac:dyDescent="0.2">
      <c r="A554" s="32">
        <v>800231235</v>
      </c>
      <c r="B554" s="33">
        <v>7</v>
      </c>
      <c r="C554" s="33" t="s">
        <v>45</v>
      </c>
      <c r="D554" s="33" t="s">
        <v>1507</v>
      </c>
      <c r="E554" s="33" t="s">
        <v>989</v>
      </c>
      <c r="F554" s="33" t="s">
        <v>48</v>
      </c>
      <c r="G554" s="33" t="s">
        <v>49</v>
      </c>
      <c r="H554" s="32" t="s">
        <v>1508</v>
      </c>
      <c r="I554" s="32" t="s">
        <v>1076</v>
      </c>
      <c r="J554" s="33" t="s">
        <v>1077</v>
      </c>
      <c r="K554" s="33" t="s">
        <v>1068</v>
      </c>
      <c r="L554" s="33" t="s">
        <v>1509</v>
      </c>
      <c r="M554" s="34" t="s">
        <v>8852</v>
      </c>
      <c r="N554" s="33" t="s">
        <v>1510</v>
      </c>
      <c r="P554" s="33" t="s">
        <v>1511</v>
      </c>
      <c r="R554" s="33">
        <v>2</v>
      </c>
      <c r="S554" s="33" t="s">
        <v>495</v>
      </c>
      <c r="T554" s="33" t="s">
        <v>722</v>
      </c>
      <c r="U554" s="33" t="s">
        <v>723</v>
      </c>
      <c r="V554" s="33" t="s">
        <v>58</v>
      </c>
      <c r="W554" s="33" t="s">
        <v>82</v>
      </c>
      <c r="X554" s="33" t="s">
        <v>82</v>
      </c>
      <c r="Y554" s="33" t="s">
        <v>83</v>
      </c>
      <c r="Z554" s="35">
        <v>36104</v>
      </c>
      <c r="AA554" s="33" t="s">
        <v>1512</v>
      </c>
      <c r="AB554" s="35">
        <v>43222</v>
      </c>
      <c r="AC554" s="35">
        <v>43357</v>
      </c>
      <c r="AD554" s="33" t="s">
        <v>1513</v>
      </c>
      <c r="AE554" s="35">
        <v>43357</v>
      </c>
      <c r="AF554" s="35" t="s">
        <v>63</v>
      </c>
      <c r="AG554" s="33" t="s">
        <v>1001</v>
      </c>
      <c r="AH554" s="33" t="s">
        <v>7878</v>
      </c>
      <c r="AI554" s="33" t="s">
        <v>1370</v>
      </c>
      <c r="AJ554" s="33" t="s">
        <v>7878</v>
      </c>
      <c r="AK554" s="36">
        <v>4</v>
      </c>
      <c r="AL554" s="37" t="s">
        <v>8060</v>
      </c>
      <c r="AM554" s="33" t="s">
        <v>8066</v>
      </c>
      <c r="AN554" s="41" t="s">
        <v>8080</v>
      </c>
      <c r="AS554" s="33" t="s">
        <v>1514</v>
      </c>
      <c r="AT554" s="33" t="s">
        <v>125</v>
      </c>
      <c r="AU554" s="33" t="s">
        <v>727</v>
      </c>
      <c r="AV554" s="33" t="s">
        <v>1002</v>
      </c>
      <c r="AW554" s="33" t="s">
        <v>238</v>
      </c>
      <c r="AX554" s="33" t="s">
        <v>216</v>
      </c>
      <c r="AY554" s="33" t="s">
        <v>643</v>
      </c>
      <c r="AZ554" s="33" t="s">
        <v>129</v>
      </c>
      <c r="BA554" s="33" t="s">
        <v>240</v>
      </c>
      <c r="BE554" s="33" t="s">
        <v>73</v>
      </c>
      <c r="BF554" s="38">
        <v>1033067342</v>
      </c>
      <c r="BG554" s="38">
        <v>1589064002</v>
      </c>
      <c r="BH554" s="39" t="s">
        <v>8154</v>
      </c>
      <c r="BI554" s="39">
        <v>3.8333333333333335</v>
      </c>
      <c r="BJ554" s="39" t="s">
        <v>8154</v>
      </c>
      <c r="BK554" s="39" t="s">
        <v>8154</v>
      </c>
      <c r="BL554" s="39" t="s">
        <v>8154</v>
      </c>
      <c r="BM554" s="39" t="s">
        <v>8154</v>
      </c>
      <c r="BN554" s="39" t="s">
        <v>8154</v>
      </c>
      <c r="BO554" s="39" t="s">
        <v>8154</v>
      </c>
      <c r="BP554" s="39" t="s">
        <v>8154</v>
      </c>
      <c r="BQ554" s="39" t="s">
        <v>8154</v>
      </c>
    </row>
    <row r="555" spans="1:69" x14ac:dyDescent="0.2">
      <c r="A555" s="32">
        <v>900821004</v>
      </c>
      <c r="B555" s="33">
        <v>7</v>
      </c>
      <c r="C555" s="33" t="s">
        <v>45</v>
      </c>
      <c r="D555" s="33" t="s">
        <v>2007</v>
      </c>
      <c r="E555" s="33" t="s">
        <v>989</v>
      </c>
      <c r="F555" s="33" t="s">
        <v>48</v>
      </c>
      <c r="G555" s="33" t="s">
        <v>49</v>
      </c>
      <c r="H555" s="32" t="s">
        <v>2008</v>
      </c>
      <c r="I555" s="32" t="s">
        <v>1076</v>
      </c>
      <c r="J555" s="33" t="s">
        <v>1077</v>
      </c>
      <c r="K555" s="33" t="s">
        <v>1068</v>
      </c>
      <c r="L555" s="33" t="s">
        <v>2009</v>
      </c>
      <c r="M555" s="34" t="s">
        <v>8853</v>
      </c>
      <c r="N555" s="33">
        <v>3317109</v>
      </c>
      <c r="O555" s="33" t="s">
        <v>2010</v>
      </c>
      <c r="P555" s="33" t="s">
        <v>2011</v>
      </c>
      <c r="R555" s="33">
        <v>1</v>
      </c>
      <c r="S555" s="33" t="s">
        <v>108</v>
      </c>
      <c r="T555" s="33" t="s">
        <v>386</v>
      </c>
      <c r="U555" s="33" t="s">
        <v>2012</v>
      </c>
      <c r="V555" s="33" t="s">
        <v>58</v>
      </c>
      <c r="W555" s="33" t="s">
        <v>82</v>
      </c>
      <c r="X555" s="33" t="s">
        <v>82</v>
      </c>
      <c r="Y555" s="33" t="s">
        <v>767</v>
      </c>
      <c r="Z555" s="35">
        <v>42396</v>
      </c>
      <c r="AD555" s="33" t="s">
        <v>2013</v>
      </c>
      <c r="AE555" s="35">
        <v>42396</v>
      </c>
      <c r="AF555" s="35" t="s">
        <v>63</v>
      </c>
      <c r="AG555" s="33" t="s">
        <v>1001</v>
      </c>
      <c r="AH555" s="33" t="s">
        <v>1892</v>
      </c>
      <c r="AI555" s="33" t="e">
        <v>#N/A</v>
      </c>
      <c r="AK555" s="36"/>
      <c r="AL555" s="37"/>
      <c r="AS555" s="33" t="s">
        <v>987</v>
      </c>
      <c r="AT555" s="33" t="s">
        <v>125</v>
      </c>
      <c r="AU555" s="33" t="s">
        <v>87</v>
      </c>
      <c r="AV555" s="33" t="s">
        <v>1002</v>
      </c>
      <c r="AW555" s="33" t="s">
        <v>238</v>
      </c>
      <c r="AX555" s="33" t="s">
        <v>216</v>
      </c>
      <c r="AY555" s="33" t="s">
        <v>874</v>
      </c>
      <c r="AZ555" s="33" t="s">
        <v>129</v>
      </c>
      <c r="BA555" s="33" t="s">
        <v>251</v>
      </c>
      <c r="BE555" s="33" t="s">
        <v>73</v>
      </c>
      <c r="BF555" s="38">
        <v>0</v>
      </c>
      <c r="BG555" s="38">
        <v>0</v>
      </c>
      <c r="BH555" s="39" t="s">
        <v>8154</v>
      </c>
      <c r="BI555" s="39" t="s">
        <v>8154</v>
      </c>
      <c r="BJ555" s="39" t="s">
        <v>8154</v>
      </c>
      <c r="BK555" s="39" t="s">
        <v>8154</v>
      </c>
      <c r="BL555" s="39" t="s">
        <v>8154</v>
      </c>
      <c r="BM555" s="39" t="s">
        <v>8154</v>
      </c>
      <c r="BN555" s="39" t="s">
        <v>8154</v>
      </c>
      <c r="BO555" s="39" t="s">
        <v>8154</v>
      </c>
      <c r="BP555" s="39" t="s">
        <v>8154</v>
      </c>
      <c r="BQ555" s="39" t="s">
        <v>8154</v>
      </c>
    </row>
    <row r="556" spans="1:69" x14ac:dyDescent="0.2">
      <c r="A556" s="32">
        <v>800090749</v>
      </c>
      <c r="B556" s="33">
        <v>4</v>
      </c>
      <c r="C556" s="33" t="s">
        <v>45</v>
      </c>
      <c r="D556" s="33" t="s">
        <v>9361</v>
      </c>
      <c r="E556" s="33" t="s">
        <v>989</v>
      </c>
      <c r="F556" s="33" t="s">
        <v>48</v>
      </c>
      <c r="G556" s="33" t="s">
        <v>49</v>
      </c>
      <c r="H556" s="32" t="s">
        <v>2810</v>
      </c>
      <c r="I556" s="32" t="s">
        <v>1005</v>
      </c>
      <c r="J556" s="33" t="s">
        <v>1006</v>
      </c>
      <c r="K556" s="33" t="s">
        <v>1007</v>
      </c>
      <c r="L556" s="33" t="s">
        <v>2811</v>
      </c>
      <c r="M556" s="34" t="s">
        <v>8854</v>
      </c>
      <c r="N556" s="33">
        <v>6555361</v>
      </c>
      <c r="P556" s="33" t="s">
        <v>2812</v>
      </c>
      <c r="R556" s="33">
        <v>2</v>
      </c>
      <c r="S556" s="33" t="s">
        <v>495</v>
      </c>
      <c r="T556" s="33" t="s">
        <v>722</v>
      </c>
      <c r="U556" s="33" t="s">
        <v>723</v>
      </c>
      <c r="V556" s="33" t="s">
        <v>58</v>
      </c>
      <c r="W556" s="33" t="s">
        <v>82</v>
      </c>
      <c r="X556" s="33" t="s">
        <v>82</v>
      </c>
      <c r="Y556" s="33" t="s">
        <v>83</v>
      </c>
      <c r="Z556" s="35">
        <v>40224</v>
      </c>
      <c r="AD556" s="33" t="s">
        <v>2813</v>
      </c>
      <c r="AE556" s="35">
        <v>40791</v>
      </c>
      <c r="AF556" s="35" t="s">
        <v>63</v>
      </c>
      <c r="AG556" s="33" t="s">
        <v>1001</v>
      </c>
      <c r="AH556" s="33" t="s">
        <v>7877</v>
      </c>
      <c r="AI556" s="33" t="s">
        <v>2357</v>
      </c>
      <c r="AK556" s="36"/>
      <c r="AL556" s="37"/>
      <c r="AS556" s="33" t="s">
        <v>1514</v>
      </c>
      <c r="AT556" s="33" t="s">
        <v>807</v>
      </c>
      <c r="AU556" s="33" t="s">
        <v>727</v>
      </c>
      <c r="AV556" s="33" t="s">
        <v>1521</v>
      </c>
      <c r="AW556" s="33" t="s">
        <v>182</v>
      </c>
      <c r="AX556" s="33" t="s">
        <v>1883</v>
      </c>
      <c r="AY556" s="33" t="s">
        <v>1884</v>
      </c>
      <c r="AZ556" s="33" t="s">
        <v>354</v>
      </c>
      <c r="BA556" s="33" t="s">
        <v>355</v>
      </c>
      <c r="BE556" s="33" t="s">
        <v>73</v>
      </c>
      <c r="BF556" s="38">
        <v>55398455</v>
      </c>
      <c r="BG556" s="38">
        <v>92550255</v>
      </c>
      <c r="BH556" s="39" t="s">
        <v>8154</v>
      </c>
      <c r="BI556" s="39" t="s">
        <v>8154</v>
      </c>
      <c r="BJ556" s="39" t="s">
        <v>8154</v>
      </c>
      <c r="BK556" s="39" t="s">
        <v>8154</v>
      </c>
      <c r="BL556" s="39" t="s">
        <v>8154</v>
      </c>
      <c r="BM556" s="39" t="s">
        <v>8154</v>
      </c>
      <c r="BN556" s="39" t="s">
        <v>8154</v>
      </c>
      <c r="BO556" s="39" t="s">
        <v>8154</v>
      </c>
      <c r="BP556" s="39" t="s">
        <v>8154</v>
      </c>
      <c r="BQ556" s="39" t="s">
        <v>8154</v>
      </c>
    </row>
    <row r="557" spans="1:69" x14ac:dyDescent="0.2">
      <c r="A557" s="32">
        <v>900067169</v>
      </c>
      <c r="B557" s="33">
        <v>9</v>
      </c>
      <c r="C557" s="33" t="s">
        <v>45</v>
      </c>
      <c r="D557" s="33" t="s">
        <v>2814</v>
      </c>
      <c r="E557" s="33" t="s">
        <v>989</v>
      </c>
      <c r="F557" s="33" t="s">
        <v>48</v>
      </c>
      <c r="G557" s="33" t="s">
        <v>49</v>
      </c>
      <c r="H557" s="32" t="s">
        <v>2815</v>
      </c>
      <c r="I557" s="32" t="s">
        <v>2816</v>
      </c>
      <c r="J557" s="33" t="s">
        <v>2817</v>
      </c>
      <c r="K557" s="33" t="s">
        <v>1007</v>
      </c>
      <c r="L557" s="33" t="s">
        <v>2818</v>
      </c>
      <c r="M557" s="34" t="s">
        <v>8855</v>
      </c>
      <c r="N557" s="33" t="s">
        <v>2819</v>
      </c>
      <c r="P557" s="33" t="s">
        <v>2820</v>
      </c>
      <c r="Q557" s="33" t="s">
        <v>2821</v>
      </c>
      <c r="R557" s="33">
        <v>2</v>
      </c>
      <c r="S557" s="33" t="s">
        <v>495</v>
      </c>
      <c r="T557" s="33" t="s">
        <v>722</v>
      </c>
      <c r="U557" s="33" t="s">
        <v>723</v>
      </c>
      <c r="V557" s="33" t="s">
        <v>58</v>
      </c>
      <c r="W557" s="33" t="s">
        <v>82</v>
      </c>
      <c r="X557" s="33" t="s">
        <v>82</v>
      </c>
      <c r="Y557" s="33" t="s">
        <v>83</v>
      </c>
      <c r="Z557" s="35">
        <v>39205</v>
      </c>
      <c r="AD557" s="33" t="s">
        <v>2822</v>
      </c>
      <c r="AE557" s="35">
        <v>40637</v>
      </c>
      <c r="AF557" s="35" t="s">
        <v>63</v>
      </c>
      <c r="AG557" s="33" t="s">
        <v>1001</v>
      </c>
      <c r="AH557" s="33" t="s">
        <v>7877</v>
      </c>
      <c r="AI557" s="33" t="s">
        <v>2357</v>
      </c>
      <c r="AK557" s="36"/>
      <c r="AL557" s="37"/>
      <c r="AS557" s="33" t="s">
        <v>916</v>
      </c>
      <c r="AT557" s="33" t="s">
        <v>807</v>
      </c>
      <c r="AU557" s="33" t="s">
        <v>87</v>
      </c>
      <c r="AV557" s="33" t="s">
        <v>1521</v>
      </c>
      <c r="AW557" s="33" t="s">
        <v>182</v>
      </c>
      <c r="AX557" s="33" t="s">
        <v>249</v>
      </c>
      <c r="AY557" s="33" t="s">
        <v>250</v>
      </c>
      <c r="AZ557" s="33" t="s">
        <v>354</v>
      </c>
      <c r="BA557" s="33" t="s">
        <v>355</v>
      </c>
      <c r="BE557" s="33" t="s">
        <v>73</v>
      </c>
      <c r="BF557" s="38">
        <v>79417401</v>
      </c>
      <c r="BG557" s="38">
        <v>110273366</v>
      </c>
      <c r="BH557" s="39" t="s">
        <v>8154</v>
      </c>
      <c r="BI557" s="39" t="s">
        <v>8154</v>
      </c>
      <c r="BJ557" s="39" t="s">
        <v>8154</v>
      </c>
      <c r="BK557" s="39" t="s">
        <v>8154</v>
      </c>
      <c r="BL557" s="39" t="s">
        <v>8154</v>
      </c>
      <c r="BM557" s="39" t="s">
        <v>8154</v>
      </c>
      <c r="BN557" s="39" t="s">
        <v>8154</v>
      </c>
      <c r="BO557" s="39" t="s">
        <v>8154</v>
      </c>
      <c r="BP557" s="39" t="s">
        <v>8154</v>
      </c>
      <c r="BQ557" s="39" t="s">
        <v>8154</v>
      </c>
    </row>
    <row r="558" spans="1:69" x14ac:dyDescent="0.2">
      <c r="A558" s="32">
        <v>800099778</v>
      </c>
      <c r="B558" s="33">
        <v>9</v>
      </c>
      <c r="C558" s="33" t="s">
        <v>45</v>
      </c>
      <c r="D558" s="33" t="s">
        <v>9362</v>
      </c>
      <c r="E558" s="33" t="s">
        <v>989</v>
      </c>
      <c r="F558" s="33" t="s">
        <v>48</v>
      </c>
      <c r="G558" s="33" t="s">
        <v>49</v>
      </c>
      <c r="H558" s="32" t="s">
        <v>2679</v>
      </c>
      <c r="I558" s="32" t="s">
        <v>1057</v>
      </c>
      <c r="J558" s="33" t="s">
        <v>1058</v>
      </c>
      <c r="K558" s="33" t="s">
        <v>1007</v>
      </c>
      <c r="L558" s="33" t="s">
        <v>2680</v>
      </c>
      <c r="M558" s="34" t="s">
        <v>2681</v>
      </c>
      <c r="N558" s="33">
        <v>6305970</v>
      </c>
      <c r="P558" s="33" t="s">
        <v>2682</v>
      </c>
      <c r="R558" s="33">
        <v>2</v>
      </c>
      <c r="S558" s="33" t="s">
        <v>495</v>
      </c>
      <c r="T558" s="33" t="s">
        <v>496</v>
      </c>
      <c r="U558" s="33" t="s">
        <v>2683</v>
      </c>
      <c r="V558" s="33" t="s">
        <v>58</v>
      </c>
      <c r="W558" s="33" t="s">
        <v>82</v>
      </c>
      <c r="X558" s="33" t="s">
        <v>82</v>
      </c>
      <c r="Y558" s="33" t="s">
        <v>83</v>
      </c>
      <c r="Z558" s="35">
        <v>44544</v>
      </c>
      <c r="AA558" s="33" t="s">
        <v>2684</v>
      </c>
      <c r="AB558" s="35">
        <v>44501</v>
      </c>
      <c r="AC558" s="35">
        <v>44939</v>
      </c>
      <c r="AD558" s="33" t="s">
        <v>2685</v>
      </c>
      <c r="AE558" s="35">
        <v>44939</v>
      </c>
      <c r="AF558" s="35" t="s">
        <v>63</v>
      </c>
      <c r="AG558" s="33" t="s">
        <v>1001</v>
      </c>
      <c r="AH558" s="33" t="s">
        <v>7880</v>
      </c>
      <c r="AI558" s="33" t="e">
        <v>#N/A</v>
      </c>
      <c r="AK558" s="36"/>
      <c r="AL558" s="37"/>
      <c r="AS558" s="33" t="s">
        <v>86</v>
      </c>
      <c r="AT558" s="33" t="s">
        <v>807</v>
      </c>
      <c r="AU558" s="33" t="s">
        <v>87</v>
      </c>
      <c r="AV558" s="33" t="s">
        <v>1281</v>
      </c>
      <c r="AW558" s="33" t="s">
        <v>182</v>
      </c>
      <c r="AX558" s="33" t="s">
        <v>2686</v>
      </c>
      <c r="AY558" s="33" t="s">
        <v>128</v>
      </c>
      <c r="AZ558" s="33" t="s">
        <v>1319</v>
      </c>
      <c r="BA558" s="33" t="s">
        <v>1869</v>
      </c>
      <c r="BE558" s="33" t="s">
        <v>73</v>
      </c>
      <c r="BF558" s="38">
        <v>64612825</v>
      </c>
      <c r="BG558" s="38">
        <v>12283470</v>
      </c>
      <c r="BH558" s="39" t="s">
        <v>8154</v>
      </c>
      <c r="BI558" s="39" t="s">
        <v>8154</v>
      </c>
      <c r="BJ558" s="39" t="s">
        <v>8154</v>
      </c>
      <c r="BK558" s="39" t="s">
        <v>8154</v>
      </c>
      <c r="BL558" s="39" t="s">
        <v>8154</v>
      </c>
      <c r="BM558" s="39" t="s">
        <v>8154</v>
      </c>
      <c r="BN558" s="39" t="s">
        <v>8154</v>
      </c>
      <c r="BO558" s="39" t="s">
        <v>8154</v>
      </c>
      <c r="BP558" s="39" t="s">
        <v>8154</v>
      </c>
      <c r="BQ558" s="39" t="s">
        <v>8154</v>
      </c>
    </row>
    <row r="559" spans="1:69" x14ac:dyDescent="0.2">
      <c r="A559" s="32">
        <v>91533876</v>
      </c>
      <c r="B559" s="33">
        <v>3</v>
      </c>
      <c r="C559" s="33" t="s">
        <v>131</v>
      </c>
      <c r="D559" s="33" t="s">
        <v>1003</v>
      </c>
      <c r="E559" s="33" t="s">
        <v>989</v>
      </c>
      <c r="F559" s="33" t="s">
        <v>48</v>
      </c>
      <c r="G559" s="33" t="s">
        <v>49</v>
      </c>
      <c r="H559" s="32" t="s">
        <v>1004</v>
      </c>
      <c r="I559" s="32" t="s">
        <v>1005</v>
      </c>
      <c r="J559" s="33" t="s">
        <v>1006</v>
      </c>
      <c r="K559" s="33" t="s">
        <v>1007</v>
      </c>
      <c r="L559" s="33" t="s">
        <v>1008</v>
      </c>
      <c r="M559" s="34" t="s">
        <v>8856</v>
      </c>
      <c r="N559" s="33">
        <v>6396184</v>
      </c>
      <c r="P559" s="33" t="s">
        <v>1003</v>
      </c>
      <c r="R559" s="33">
        <v>3</v>
      </c>
      <c r="S559" s="33" t="s">
        <v>137</v>
      </c>
      <c r="T559" s="33" t="s">
        <v>138</v>
      </c>
      <c r="U559" s="33" t="s">
        <v>1009</v>
      </c>
      <c r="V559" s="33" t="s">
        <v>58</v>
      </c>
      <c r="W559" s="33" t="s">
        <v>82</v>
      </c>
      <c r="X559" s="33" t="s">
        <v>82</v>
      </c>
      <c r="Y559" s="33" t="s">
        <v>1010</v>
      </c>
      <c r="Z559" s="35">
        <v>42583</v>
      </c>
      <c r="AA559" s="33" t="s">
        <v>1011</v>
      </c>
      <c r="AB559" s="35">
        <v>42583</v>
      </c>
      <c r="AC559" s="35">
        <v>42947</v>
      </c>
      <c r="AD559" s="33" t="s">
        <v>1012</v>
      </c>
      <c r="AE559" s="35">
        <v>43182</v>
      </c>
      <c r="AF559" s="35" t="s">
        <v>63</v>
      </c>
      <c r="AG559" s="33" t="s">
        <v>1001</v>
      </c>
      <c r="AH559" s="33" t="s">
        <v>2793</v>
      </c>
      <c r="AI559" s="33" t="e">
        <v>#N/A</v>
      </c>
      <c r="AK559" s="36"/>
      <c r="AL559" s="37"/>
      <c r="AS559" s="33" t="s">
        <v>86</v>
      </c>
      <c r="AT559" s="33" t="s">
        <v>125</v>
      </c>
      <c r="AU559" s="33" t="s">
        <v>87</v>
      </c>
      <c r="AV559" s="33" t="s">
        <v>1001</v>
      </c>
      <c r="AW559" s="33" t="s">
        <v>182</v>
      </c>
      <c r="AX559" s="33" t="s">
        <v>216</v>
      </c>
      <c r="AY559" s="33" t="s">
        <v>874</v>
      </c>
      <c r="AZ559" s="33" t="s">
        <v>129</v>
      </c>
      <c r="BA559" s="33" t="s">
        <v>251</v>
      </c>
      <c r="BE559" s="33" t="s">
        <v>73</v>
      </c>
      <c r="BF559" s="38">
        <v>3723500</v>
      </c>
      <c r="BG559" s="38">
        <v>5033800</v>
      </c>
      <c r="BH559" s="39" t="s">
        <v>8154</v>
      </c>
      <c r="BI559" s="39" t="s">
        <v>8154</v>
      </c>
      <c r="BJ559" s="39" t="s">
        <v>8154</v>
      </c>
      <c r="BK559" s="39" t="s">
        <v>8154</v>
      </c>
      <c r="BL559" s="39" t="s">
        <v>8154</v>
      </c>
      <c r="BM559" s="39" t="s">
        <v>8154</v>
      </c>
      <c r="BN559" s="39" t="s">
        <v>8154</v>
      </c>
      <c r="BO559" s="39" t="s">
        <v>8154</v>
      </c>
      <c r="BP559" s="39" t="s">
        <v>8154</v>
      </c>
      <c r="BQ559" s="39" t="s">
        <v>8154</v>
      </c>
    </row>
    <row r="560" spans="1:69" x14ac:dyDescent="0.2">
      <c r="A560" s="32">
        <v>800199976</v>
      </c>
      <c r="B560" s="33">
        <v>1</v>
      </c>
      <c r="C560" s="33" t="s">
        <v>45</v>
      </c>
      <c r="D560" s="33" t="s">
        <v>1013</v>
      </c>
      <c r="E560" s="33" t="s">
        <v>989</v>
      </c>
      <c r="F560" s="33" t="s">
        <v>48</v>
      </c>
      <c r="G560" s="33" t="s">
        <v>49</v>
      </c>
      <c r="H560" s="32" t="s">
        <v>1014</v>
      </c>
      <c r="I560" s="32" t="s">
        <v>1015</v>
      </c>
      <c r="J560" s="33" t="s">
        <v>1016</v>
      </c>
      <c r="K560" s="33" t="s">
        <v>1007</v>
      </c>
      <c r="L560" s="33" t="s">
        <v>1017</v>
      </c>
      <c r="M560" s="34" t="s">
        <v>8857</v>
      </c>
      <c r="N560" s="33">
        <v>6185555</v>
      </c>
      <c r="P560" s="33" t="s">
        <v>1018</v>
      </c>
      <c r="Q560" s="33" t="s">
        <v>1019</v>
      </c>
      <c r="R560" s="33">
        <v>1</v>
      </c>
      <c r="S560" s="33" t="s">
        <v>108</v>
      </c>
      <c r="T560" s="33" t="s">
        <v>109</v>
      </c>
      <c r="U560" s="33" t="s">
        <v>424</v>
      </c>
      <c r="V560" s="33" t="s">
        <v>58</v>
      </c>
      <c r="W560" s="33" t="s">
        <v>82</v>
      </c>
      <c r="X560" s="33" t="s">
        <v>82</v>
      </c>
      <c r="Y560" s="33" t="s">
        <v>767</v>
      </c>
      <c r="Z560" s="35">
        <v>40591</v>
      </c>
      <c r="AA560" s="33" t="s">
        <v>1020</v>
      </c>
      <c r="AB560" s="35">
        <v>42648</v>
      </c>
      <c r="AC560" s="35">
        <v>43367</v>
      </c>
      <c r="AD560" s="33" t="s">
        <v>1021</v>
      </c>
      <c r="AE560" s="35">
        <v>43368</v>
      </c>
      <c r="AF560" s="35" t="s">
        <v>63</v>
      </c>
      <c r="AG560" s="33" t="s">
        <v>1001</v>
      </c>
      <c r="AH560" s="33" t="s">
        <v>7877</v>
      </c>
      <c r="AI560" s="33" t="e">
        <v>#N/A</v>
      </c>
      <c r="AK560" s="36"/>
      <c r="AL560" s="37"/>
      <c r="AS560" s="33" t="s">
        <v>66</v>
      </c>
      <c r="AT560" s="33" t="s">
        <v>125</v>
      </c>
      <c r="AU560" s="33" t="s">
        <v>87</v>
      </c>
      <c r="AV560" s="33" t="s">
        <v>1001</v>
      </c>
      <c r="AW560" s="33" t="s">
        <v>1022</v>
      </c>
      <c r="AX560" s="33" t="s">
        <v>216</v>
      </c>
      <c r="AY560" s="33" t="s">
        <v>874</v>
      </c>
      <c r="AZ560" s="33" t="s">
        <v>129</v>
      </c>
      <c r="BA560" s="33" t="s">
        <v>1023</v>
      </c>
      <c r="BE560" s="33" t="s">
        <v>73</v>
      </c>
      <c r="BF560" s="38">
        <v>2217656</v>
      </c>
      <c r="BG560" s="38">
        <v>2198808</v>
      </c>
      <c r="BH560" s="39" t="s">
        <v>8154</v>
      </c>
      <c r="BI560" s="39" t="s">
        <v>8154</v>
      </c>
      <c r="BJ560" s="39" t="s">
        <v>8154</v>
      </c>
      <c r="BK560" s="39" t="s">
        <v>8154</v>
      </c>
      <c r="BL560" s="39" t="s">
        <v>8154</v>
      </c>
      <c r="BM560" s="39" t="s">
        <v>8154</v>
      </c>
      <c r="BN560" s="39" t="s">
        <v>8154</v>
      </c>
      <c r="BO560" s="39" t="s">
        <v>8154</v>
      </c>
      <c r="BP560" s="39" t="s">
        <v>8154</v>
      </c>
      <c r="BQ560" s="39" t="s">
        <v>8154</v>
      </c>
    </row>
    <row r="561" spans="1:69" x14ac:dyDescent="0.2">
      <c r="A561" s="32">
        <v>804008698</v>
      </c>
      <c r="B561" s="33">
        <v>3</v>
      </c>
      <c r="C561" s="33" t="s">
        <v>45</v>
      </c>
      <c r="D561" s="33" t="s">
        <v>9363</v>
      </c>
      <c r="E561" s="33" t="s">
        <v>989</v>
      </c>
      <c r="F561" s="33" t="s">
        <v>48</v>
      </c>
      <c r="G561" s="33" t="s">
        <v>49</v>
      </c>
      <c r="H561" s="32" t="s">
        <v>1025</v>
      </c>
      <c r="I561" s="32" t="s">
        <v>1026</v>
      </c>
      <c r="J561" s="33" t="s">
        <v>9364</v>
      </c>
      <c r="K561" s="33" t="s">
        <v>1007</v>
      </c>
      <c r="L561" s="33" t="s">
        <v>1028</v>
      </c>
      <c r="M561" s="34" t="s">
        <v>8858</v>
      </c>
      <c r="O561" s="33">
        <v>3114753347</v>
      </c>
      <c r="P561" s="33" t="s">
        <v>1029</v>
      </c>
      <c r="R561" s="33">
        <v>2</v>
      </c>
      <c r="S561" s="33" t="s">
        <v>495</v>
      </c>
      <c r="T561" s="33" t="s">
        <v>722</v>
      </c>
      <c r="U561" s="33" t="s">
        <v>723</v>
      </c>
      <c r="V561" s="33" t="s">
        <v>58</v>
      </c>
      <c r="W561" s="33" t="s">
        <v>82</v>
      </c>
      <c r="X561" s="33" t="s">
        <v>82</v>
      </c>
      <c r="Y561" s="33" t="s">
        <v>767</v>
      </c>
      <c r="Z561" s="35">
        <v>40233</v>
      </c>
      <c r="AD561" s="33" t="s">
        <v>1030</v>
      </c>
      <c r="AE561" s="35">
        <v>42845</v>
      </c>
      <c r="AF561" s="35" t="s">
        <v>63</v>
      </c>
      <c r="AG561" s="33" t="s">
        <v>1001</v>
      </c>
      <c r="AH561" s="33" t="s">
        <v>2793</v>
      </c>
      <c r="AI561" s="33" t="e">
        <v>#N/A</v>
      </c>
      <c r="AK561" s="36"/>
      <c r="AL561" s="37"/>
      <c r="AS561" s="33" t="s">
        <v>86</v>
      </c>
      <c r="AT561" s="33" t="s">
        <v>125</v>
      </c>
      <c r="AU561" s="33" t="s">
        <v>262</v>
      </c>
      <c r="AV561" s="33" t="s">
        <v>1001</v>
      </c>
      <c r="AW561" s="33" t="s">
        <v>182</v>
      </c>
      <c r="AX561" s="33" t="s">
        <v>216</v>
      </c>
      <c r="AY561" s="33" t="s">
        <v>874</v>
      </c>
      <c r="AZ561" s="33" t="s">
        <v>129</v>
      </c>
      <c r="BA561" s="33" t="s">
        <v>184</v>
      </c>
      <c r="BE561" s="33" t="s">
        <v>73</v>
      </c>
      <c r="BF561" s="38">
        <v>325860</v>
      </c>
      <c r="BG561" s="38">
        <v>1874309</v>
      </c>
      <c r="BH561" s="39" t="s">
        <v>8154</v>
      </c>
      <c r="BI561" s="39" t="s">
        <v>8154</v>
      </c>
      <c r="BJ561" s="39" t="s">
        <v>8154</v>
      </c>
      <c r="BK561" s="39" t="s">
        <v>8154</v>
      </c>
      <c r="BL561" s="39" t="s">
        <v>8154</v>
      </c>
      <c r="BM561" s="39" t="s">
        <v>8154</v>
      </c>
      <c r="BN561" s="39" t="s">
        <v>8154</v>
      </c>
      <c r="BO561" s="39" t="s">
        <v>8154</v>
      </c>
      <c r="BP561" s="39" t="s">
        <v>8154</v>
      </c>
      <c r="BQ561" s="39" t="s">
        <v>8154</v>
      </c>
    </row>
    <row r="562" spans="1:69" x14ac:dyDescent="0.2">
      <c r="A562" s="32">
        <v>900136865</v>
      </c>
      <c r="B562" s="33">
        <v>3</v>
      </c>
      <c r="C562" s="33" t="s">
        <v>45</v>
      </c>
      <c r="D562" s="33" t="s">
        <v>1041</v>
      </c>
      <c r="E562" s="33" t="s">
        <v>989</v>
      </c>
      <c r="F562" s="33" t="s">
        <v>48</v>
      </c>
      <c r="G562" s="33" t="s">
        <v>49</v>
      </c>
      <c r="H562" s="32" t="s">
        <v>1042</v>
      </c>
      <c r="I562" s="32" t="s">
        <v>1033</v>
      </c>
      <c r="J562" s="33" t="s">
        <v>1034</v>
      </c>
      <c r="K562" s="33" t="s">
        <v>1007</v>
      </c>
      <c r="L562" s="33" t="s">
        <v>1043</v>
      </c>
      <c r="M562" s="34" t="s">
        <v>8859</v>
      </c>
      <c r="N562" s="33">
        <v>6010105</v>
      </c>
      <c r="P562" s="33" t="s">
        <v>1044</v>
      </c>
      <c r="R562" s="33">
        <v>2</v>
      </c>
      <c r="S562" s="33" t="s">
        <v>495</v>
      </c>
      <c r="T562" s="33" t="s">
        <v>722</v>
      </c>
      <c r="U562" s="33" t="s">
        <v>723</v>
      </c>
      <c r="V562" s="33" t="s">
        <v>58</v>
      </c>
      <c r="W562" s="33" t="s">
        <v>82</v>
      </c>
      <c r="X562" s="33" t="s">
        <v>82</v>
      </c>
      <c r="Y562" s="33" t="s">
        <v>767</v>
      </c>
      <c r="Z562" s="35">
        <v>39192</v>
      </c>
      <c r="AA562" s="33" t="s">
        <v>1045</v>
      </c>
      <c r="AB562" s="35">
        <v>41883</v>
      </c>
      <c r="AC562" s="35">
        <v>42948</v>
      </c>
      <c r="AD562" s="33" t="s">
        <v>1046</v>
      </c>
      <c r="AE562" s="35">
        <v>42948</v>
      </c>
      <c r="AF562" s="35" t="s">
        <v>63</v>
      </c>
      <c r="AG562" s="33" t="s">
        <v>1001</v>
      </c>
      <c r="AH562" s="33" t="s">
        <v>2793</v>
      </c>
      <c r="AI562" s="33" t="e">
        <v>#N/A</v>
      </c>
      <c r="AK562" s="36"/>
      <c r="AL562" s="37"/>
      <c r="AS562" s="33" t="s">
        <v>987</v>
      </c>
      <c r="AT562" s="33" t="s">
        <v>125</v>
      </c>
      <c r="AU562" s="33" t="s">
        <v>87</v>
      </c>
      <c r="AV562" s="33" t="s">
        <v>1001</v>
      </c>
      <c r="AW562" s="33" t="s">
        <v>182</v>
      </c>
      <c r="AX562" s="33" t="s">
        <v>216</v>
      </c>
      <c r="AY562" s="33" t="s">
        <v>874</v>
      </c>
      <c r="AZ562" s="33" t="s">
        <v>129</v>
      </c>
      <c r="BA562" s="33" t="s">
        <v>251</v>
      </c>
      <c r="BE562" s="33" t="s">
        <v>73</v>
      </c>
      <c r="BF562" s="38">
        <v>25122665</v>
      </c>
      <c r="BG562" s="38">
        <v>28514896</v>
      </c>
      <c r="BH562" s="39" t="s">
        <v>8154</v>
      </c>
      <c r="BI562" s="39" t="s">
        <v>8154</v>
      </c>
      <c r="BJ562" s="39" t="s">
        <v>8154</v>
      </c>
      <c r="BK562" s="39" t="s">
        <v>8154</v>
      </c>
      <c r="BL562" s="39" t="s">
        <v>8154</v>
      </c>
      <c r="BM562" s="39" t="s">
        <v>8154</v>
      </c>
      <c r="BN562" s="39" t="s">
        <v>8154</v>
      </c>
      <c r="BO562" s="39" t="s">
        <v>8154</v>
      </c>
      <c r="BP562" s="39" t="s">
        <v>8154</v>
      </c>
      <c r="BQ562" s="39" t="s">
        <v>8154</v>
      </c>
    </row>
    <row r="563" spans="1:69" x14ac:dyDescent="0.2">
      <c r="A563" s="32">
        <v>800012323</v>
      </c>
      <c r="B563" s="33">
        <v>8</v>
      </c>
      <c r="C563" s="33" t="s">
        <v>45</v>
      </c>
      <c r="D563" s="33" t="s">
        <v>1055</v>
      </c>
      <c r="E563" s="33" t="s">
        <v>989</v>
      </c>
      <c r="F563" s="33" t="s">
        <v>48</v>
      </c>
      <c r="G563" s="33" t="s">
        <v>49</v>
      </c>
      <c r="H563" s="32" t="s">
        <v>1056</v>
      </c>
      <c r="I563" s="32" t="s">
        <v>1057</v>
      </c>
      <c r="J563" s="33" t="s">
        <v>1058</v>
      </c>
      <c r="K563" s="33" t="s">
        <v>1007</v>
      </c>
      <c r="L563" s="33" t="s">
        <v>1059</v>
      </c>
      <c r="M563" s="34" t="s">
        <v>8860</v>
      </c>
      <c r="N563" s="33">
        <v>6432364</v>
      </c>
      <c r="O563" s="33">
        <v>3158561535</v>
      </c>
      <c r="P563" s="33" t="s">
        <v>1060</v>
      </c>
      <c r="R563" s="33">
        <v>2</v>
      </c>
      <c r="S563" s="33" t="s">
        <v>495</v>
      </c>
      <c r="T563" s="33" t="s">
        <v>722</v>
      </c>
      <c r="U563" s="33" t="s">
        <v>1061</v>
      </c>
      <c r="V563" s="33" t="s">
        <v>58</v>
      </c>
      <c r="W563" s="33" t="s">
        <v>82</v>
      </c>
      <c r="X563" s="33" t="s">
        <v>82</v>
      </c>
      <c r="Y563" s="33" t="s">
        <v>83</v>
      </c>
      <c r="Z563" s="35">
        <v>39911</v>
      </c>
      <c r="AA563" s="33" t="s">
        <v>1062</v>
      </c>
      <c r="AB563" s="35">
        <v>42583</v>
      </c>
      <c r="AC563" s="35">
        <v>45072</v>
      </c>
      <c r="AD563" s="33" t="s">
        <v>1063</v>
      </c>
      <c r="AE563" s="35">
        <v>45072</v>
      </c>
      <c r="AF563" s="35" t="s">
        <v>63</v>
      </c>
      <c r="AG563" s="33" t="s">
        <v>1001</v>
      </c>
      <c r="AH563" s="33" t="s">
        <v>2793</v>
      </c>
      <c r="AI563" s="33" t="e">
        <v>#N/A</v>
      </c>
      <c r="AK563" s="36"/>
      <c r="AL563" s="37"/>
      <c r="AS563" s="33" t="s">
        <v>86</v>
      </c>
      <c r="AT563" s="33" t="s">
        <v>125</v>
      </c>
      <c r="AU563" s="33" t="s">
        <v>87</v>
      </c>
      <c r="AV563" s="33" t="s">
        <v>1001</v>
      </c>
      <c r="AW563" s="33" t="s">
        <v>182</v>
      </c>
      <c r="AX563" s="33" t="s">
        <v>216</v>
      </c>
      <c r="AY563" s="33" t="s">
        <v>874</v>
      </c>
      <c r="AZ563" s="33" t="s">
        <v>129</v>
      </c>
      <c r="BA563" s="33" t="s">
        <v>251</v>
      </c>
      <c r="BE563" s="33" t="s">
        <v>73</v>
      </c>
      <c r="BF563" s="38">
        <v>18538997</v>
      </c>
      <c r="BG563" s="38">
        <v>13179604</v>
      </c>
      <c r="BH563" s="39" t="s">
        <v>8154</v>
      </c>
      <c r="BI563" s="39" t="s">
        <v>8154</v>
      </c>
      <c r="BJ563" s="39" t="s">
        <v>8154</v>
      </c>
      <c r="BK563" s="39" t="s">
        <v>8154</v>
      </c>
      <c r="BL563" s="39" t="s">
        <v>8154</v>
      </c>
      <c r="BM563" s="39" t="s">
        <v>8154</v>
      </c>
      <c r="BN563" s="39" t="s">
        <v>8154</v>
      </c>
      <c r="BO563" s="39" t="s">
        <v>8154</v>
      </c>
      <c r="BP563" s="39" t="s">
        <v>8154</v>
      </c>
      <c r="BQ563" s="39" t="s">
        <v>8154</v>
      </c>
    </row>
    <row r="564" spans="1:69" x14ac:dyDescent="0.2">
      <c r="A564" s="32">
        <v>804013200</v>
      </c>
      <c r="B564" s="33">
        <v>1</v>
      </c>
      <c r="C564" s="33" t="s">
        <v>45</v>
      </c>
      <c r="D564" s="33" t="s">
        <v>1992</v>
      </c>
      <c r="E564" s="33" t="s">
        <v>989</v>
      </c>
      <c r="F564" s="33" t="s">
        <v>48</v>
      </c>
      <c r="G564" s="33" t="s">
        <v>49</v>
      </c>
      <c r="H564" s="32" t="s">
        <v>1993</v>
      </c>
      <c r="I564" s="32" t="s">
        <v>1057</v>
      </c>
      <c r="J564" s="33" t="s">
        <v>1058</v>
      </c>
      <c r="K564" s="33" t="s">
        <v>1007</v>
      </c>
      <c r="L564" s="33" t="s">
        <v>1994</v>
      </c>
      <c r="M564" s="34" t="s">
        <v>8861</v>
      </c>
      <c r="N564" s="33">
        <v>6570143</v>
      </c>
      <c r="P564" s="33" t="s">
        <v>1995</v>
      </c>
      <c r="Q564" s="33" t="s">
        <v>1996</v>
      </c>
      <c r="R564" s="33">
        <v>1</v>
      </c>
      <c r="S564" s="33" t="s">
        <v>108</v>
      </c>
      <c r="T564" s="33" t="s">
        <v>386</v>
      </c>
      <c r="U564" s="33" t="s">
        <v>1997</v>
      </c>
      <c r="V564" s="33" t="s">
        <v>58</v>
      </c>
      <c r="W564" s="33" t="s">
        <v>82</v>
      </c>
      <c r="X564" s="33" t="s">
        <v>82</v>
      </c>
      <c r="Y564" s="33" t="s">
        <v>1569</v>
      </c>
      <c r="Z564" s="35">
        <v>42427</v>
      </c>
      <c r="AA564" s="33" t="s">
        <v>1998</v>
      </c>
      <c r="AB564" s="35">
        <v>42926</v>
      </c>
      <c r="AC564" s="35">
        <v>45209</v>
      </c>
      <c r="AD564" s="33" t="s">
        <v>1999</v>
      </c>
      <c r="AE564" s="35">
        <v>45209</v>
      </c>
      <c r="AF564" s="35" t="s">
        <v>63</v>
      </c>
      <c r="AG564" s="33" t="s">
        <v>1001</v>
      </c>
      <c r="AH564" s="33" t="s">
        <v>1892</v>
      </c>
      <c r="AI564" s="33" t="e">
        <v>#N/A</v>
      </c>
      <c r="AK564" s="36"/>
      <c r="AL564" s="37"/>
      <c r="AS564" s="33" t="s">
        <v>987</v>
      </c>
      <c r="AT564" s="33" t="s">
        <v>125</v>
      </c>
      <c r="AU564" s="33" t="s">
        <v>87</v>
      </c>
      <c r="AV564" s="33" t="s">
        <v>1001</v>
      </c>
      <c r="AW564" s="33" t="s">
        <v>182</v>
      </c>
      <c r="AX564" s="33" t="s">
        <v>216</v>
      </c>
      <c r="AY564" s="33" t="s">
        <v>874</v>
      </c>
      <c r="AZ564" s="33" t="s">
        <v>129</v>
      </c>
      <c r="BA564" s="33" t="s">
        <v>251</v>
      </c>
      <c r="BE564" s="33" t="s">
        <v>73</v>
      </c>
      <c r="BF564" s="38">
        <v>12930360</v>
      </c>
      <c r="BG564" s="38">
        <v>16000328</v>
      </c>
      <c r="BH564" s="39" t="s">
        <v>8154</v>
      </c>
      <c r="BI564" s="39" t="s">
        <v>8154</v>
      </c>
      <c r="BJ564" s="39" t="s">
        <v>8154</v>
      </c>
      <c r="BK564" s="39" t="s">
        <v>8154</v>
      </c>
      <c r="BL564" s="39" t="s">
        <v>8154</v>
      </c>
      <c r="BM564" s="39" t="s">
        <v>8154</v>
      </c>
      <c r="BN564" s="39" t="s">
        <v>8154</v>
      </c>
      <c r="BO564" s="39" t="s">
        <v>8154</v>
      </c>
      <c r="BP564" s="39" t="s">
        <v>8154</v>
      </c>
      <c r="BQ564" s="39" t="s">
        <v>8154</v>
      </c>
    </row>
    <row r="565" spans="1:69" x14ac:dyDescent="0.2">
      <c r="A565" s="32">
        <v>804006167</v>
      </c>
      <c r="B565" s="33">
        <v>5</v>
      </c>
      <c r="C565" s="33" t="s">
        <v>45</v>
      </c>
      <c r="D565" s="33" t="s">
        <v>2000</v>
      </c>
      <c r="E565" s="33" t="s">
        <v>989</v>
      </c>
      <c r="F565" s="33" t="s">
        <v>48</v>
      </c>
      <c r="G565" s="33" t="s">
        <v>49</v>
      </c>
      <c r="H565" s="32" t="s">
        <v>2001</v>
      </c>
      <c r="I565" s="32" t="s">
        <v>1057</v>
      </c>
      <c r="J565" s="33" t="s">
        <v>1058</v>
      </c>
      <c r="K565" s="33" t="s">
        <v>1007</v>
      </c>
      <c r="L565" s="33" t="s">
        <v>2002</v>
      </c>
      <c r="M565" s="34" t="s">
        <v>8862</v>
      </c>
      <c r="N565" s="33">
        <v>6578127</v>
      </c>
      <c r="P565" s="33" t="s">
        <v>2003</v>
      </c>
      <c r="Q565" s="33" t="s">
        <v>2004</v>
      </c>
      <c r="R565" s="33">
        <v>1</v>
      </c>
      <c r="S565" s="33" t="s">
        <v>108</v>
      </c>
      <c r="T565" s="33" t="s">
        <v>386</v>
      </c>
      <c r="U565" s="33" t="s">
        <v>1190</v>
      </c>
      <c r="V565" s="33" t="s">
        <v>58</v>
      </c>
      <c r="W565" s="33" t="s">
        <v>82</v>
      </c>
      <c r="X565" s="33" t="s">
        <v>82</v>
      </c>
      <c r="Y565" s="33" t="s">
        <v>767</v>
      </c>
      <c r="Z565" s="35">
        <v>41318</v>
      </c>
      <c r="AA565" s="33" t="s">
        <v>2005</v>
      </c>
      <c r="AB565" s="35">
        <v>43279</v>
      </c>
      <c r="AC565" s="35">
        <v>43769</v>
      </c>
      <c r="AD565" s="33" t="s">
        <v>2006</v>
      </c>
      <c r="AE565" s="35">
        <v>43770</v>
      </c>
      <c r="AF565" s="35" t="s">
        <v>63</v>
      </c>
      <c r="AG565" s="33" t="s">
        <v>1001</v>
      </c>
      <c r="AH565" s="33" t="s">
        <v>1892</v>
      </c>
      <c r="AI565" s="33" t="e">
        <v>#N/A</v>
      </c>
      <c r="AK565" s="36"/>
      <c r="AL565" s="37"/>
      <c r="AS565" s="33" t="s">
        <v>66</v>
      </c>
      <c r="AT565" s="33" t="s">
        <v>125</v>
      </c>
      <c r="AU565" s="33" t="s">
        <v>87</v>
      </c>
      <c r="AV565" s="33" t="s">
        <v>1001</v>
      </c>
      <c r="AW565" s="33" t="s">
        <v>182</v>
      </c>
      <c r="AX565" s="33" t="s">
        <v>216</v>
      </c>
      <c r="AY565" s="33" t="s">
        <v>874</v>
      </c>
      <c r="AZ565" s="33" t="s">
        <v>129</v>
      </c>
      <c r="BA565" s="33" t="s">
        <v>251</v>
      </c>
      <c r="BE565" s="33" t="s">
        <v>73</v>
      </c>
      <c r="BF565" s="38">
        <v>2084426</v>
      </c>
      <c r="BG565" s="38">
        <v>12322213</v>
      </c>
      <c r="BH565" s="39" t="s">
        <v>8154</v>
      </c>
      <c r="BI565" s="39" t="s">
        <v>8154</v>
      </c>
      <c r="BJ565" s="39" t="s">
        <v>8154</v>
      </c>
      <c r="BK565" s="39" t="s">
        <v>8154</v>
      </c>
      <c r="BL565" s="39" t="s">
        <v>8154</v>
      </c>
      <c r="BM565" s="39" t="s">
        <v>8154</v>
      </c>
      <c r="BN565" s="39" t="s">
        <v>8154</v>
      </c>
      <c r="BO565" s="39" t="s">
        <v>8154</v>
      </c>
      <c r="BP565" s="39" t="s">
        <v>8154</v>
      </c>
      <c r="BQ565" s="39" t="s">
        <v>8154</v>
      </c>
    </row>
    <row r="566" spans="1:69" x14ac:dyDescent="0.2">
      <c r="A566" s="32">
        <v>900461959</v>
      </c>
      <c r="B566" s="33">
        <v>1</v>
      </c>
      <c r="C566" s="33" t="s">
        <v>45</v>
      </c>
      <c r="D566" s="33" t="s">
        <v>9365</v>
      </c>
      <c r="E566" s="33" t="s">
        <v>989</v>
      </c>
      <c r="F566" s="33" t="s">
        <v>48</v>
      </c>
      <c r="G566" s="33" t="s">
        <v>49</v>
      </c>
      <c r="H566" s="32" t="s">
        <v>2121</v>
      </c>
      <c r="I566" s="32" t="s">
        <v>1015</v>
      </c>
      <c r="J566" s="33" t="s">
        <v>1016</v>
      </c>
      <c r="K566" s="33" t="s">
        <v>1007</v>
      </c>
      <c r="L566" s="33" t="s">
        <v>2122</v>
      </c>
      <c r="M566" s="34" t="s">
        <v>8863</v>
      </c>
      <c r="N566" s="33">
        <v>6381832</v>
      </c>
      <c r="P566" s="33" t="s">
        <v>2123</v>
      </c>
      <c r="R566" s="33">
        <v>1</v>
      </c>
      <c r="S566" s="33" t="s">
        <v>108</v>
      </c>
      <c r="T566" s="33" t="s">
        <v>2104</v>
      </c>
      <c r="U566" s="33" t="s">
        <v>2124</v>
      </c>
      <c r="V566" s="33" t="s">
        <v>58</v>
      </c>
      <c r="W566" s="33" t="s">
        <v>82</v>
      </c>
      <c r="X566" s="33" t="s">
        <v>82</v>
      </c>
      <c r="Y566" s="33" t="s">
        <v>767</v>
      </c>
      <c r="Z566" s="35">
        <v>42906</v>
      </c>
      <c r="AA566" s="33" t="s">
        <v>2125</v>
      </c>
      <c r="AB566" s="35">
        <v>43323</v>
      </c>
      <c r="AC566" s="35">
        <v>44391</v>
      </c>
      <c r="AD566" s="33" t="s">
        <v>2126</v>
      </c>
      <c r="AE566" s="35">
        <v>44383</v>
      </c>
      <c r="AF566" s="35" t="s">
        <v>63</v>
      </c>
      <c r="AG566" s="33" t="s">
        <v>1001</v>
      </c>
      <c r="AH566" s="33" t="s">
        <v>2107</v>
      </c>
      <c r="AI566" s="33" t="e">
        <v>#N/A</v>
      </c>
      <c r="AK566" s="36"/>
      <c r="AL566" s="37"/>
      <c r="AS566" s="33" t="s">
        <v>66</v>
      </c>
      <c r="AT566" s="33" t="s">
        <v>125</v>
      </c>
      <c r="AU566" s="33" t="s">
        <v>87</v>
      </c>
      <c r="AV566" s="33" t="s">
        <v>1001</v>
      </c>
      <c r="AW566" s="33" t="s">
        <v>182</v>
      </c>
      <c r="AX566" s="33" t="s">
        <v>843</v>
      </c>
      <c r="AY566" s="33" t="s">
        <v>843</v>
      </c>
      <c r="AZ566" s="33" t="s">
        <v>129</v>
      </c>
      <c r="BA566" s="33" t="s">
        <v>184</v>
      </c>
      <c r="BE566" s="33" t="s">
        <v>73</v>
      </c>
      <c r="BF566" s="38">
        <v>7173134</v>
      </c>
      <c r="BG566" s="38">
        <v>11098140</v>
      </c>
      <c r="BH566" s="39" t="s">
        <v>8154</v>
      </c>
      <c r="BI566" s="39" t="s">
        <v>8154</v>
      </c>
      <c r="BJ566" s="39" t="s">
        <v>8154</v>
      </c>
      <c r="BK566" s="39" t="s">
        <v>8154</v>
      </c>
      <c r="BL566" s="39" t="s">
        <v>8154</v>
      </c>
      <c r="BM566" s="39" t="s">
        <v>8154</v>
      </c>
      <c r="BN566" s="39" t="s">
        <v>8154</v>
      </c>
      <c r="BO566" s="39" t="s">
        <v>8154</v>
      </c>
      <c r="BP566" s="39" t="s">
        <v>8154</v>
      </c>
      <c r="BQ566" s="39" t="s">
        <v>8154</v>
      </c>
    </row>
    <row r="567" spans="1:69" x14ac:dyDescent="0.2">
      <c r="A567" s="32">
        <v>900727852</v>
      </c>
      <c r="B567" s="33">
        <v>4</v>
      </c>
      <c r="C567" s="33" t="s">
        <v>45</v>
      </c>
      <c r="D567" s="33" t="s">
        <v>2127</v>
      </c>
      <c r="E567" s="33" t="s">
        <v>989</v>
      </c>
      <c r="F567" s="33" t="s">
        <v>48</v>
      </c>
      <c r="G567" s="33" t="s">
        <v>49</v>
      </c>
      <c r="H567" s="32" t="s">
        <v>2128</v>
      </c>
      <c r="I567" s="32" t="s">
        <v>1049</v>
      </c>
      <c r="J567" s="33" t="s">
        <v>1050</v>
      </c>
      <c r="K567" s="33" t="s">
        <v>1007</v>
      </c>
      <c r="L567" s="33" t="s">
        <v>2129</v>
      </c>
      <c r="M567" s="34" t="s">
        <v>8864</v>
      </c>
      <c r="N567" s="33">
        <v>7486517</v>
      </c>
      <c r="O567" s="33">
        <v>3208341118</v>
      </c>
      <c r="P567" s="33" t="s">
        <v>2130</v>
      </c>
      <c r="R567" s="33">
        <v>1</v>
      </c>
      <c r="S567" s="33" t="s">
        <v>108</v>
      </c>
      <c r="T567" s="33" t="s">
        <v>2104</v>
      </c>
      <c r="U567" s="33" t="s">
        <v>2124</v>
      </c>
      <c r="V567" s="33" t="s">
        <v>58</v>
      </c>
      <c r="W567" s="33" t="s">
        <v>82</v>
      </c>
      <c r="X567" s="33" t="s">
        <v>82</v>
      </c>
      <c r="Y567" s="33" t="s">
        <v>767</v>
      </c>
      <c r="Z567" s="35">
        <v>42564</v>
      </c>
      <c r="AA567" s="33" t="s">
        <v>2131</v>
      </c>
      <c r="AB567" s="35">
        <v>43312</v>
      </c>
      <c r="AC567" s="35">
        <v>43935</v>
      </c>
      <c r="AD567" s="33" t="s">
        <v>2132</v>
      </c>
      <c r="AE567" s="35">
        <v>43935</v>
      </c>
      <c r="AF567" s="35" t="s">
        <v>63</v>
      </c>
      <c r="AG567" s="33" t="s">
        <v>1001</v>
      </c>
      <c r="AH567" s="33" t="s">
        <v>2107</v>
      </c>
      <c r="AI567" s="33" t="e">
        <v>#N/A</v>
      </c>
      <c r="AK567" s="36"/>
      <c r="AL567" s="37"/>
      <c r="AS567" s="33" t="s">
        <v>66</v>
      </c>
      <c r="AT567" s="33" t="s">
        <v>125</v>
      </c>
      <c r="AU567" s="33" t="s">
        <v>87</v>
      </c>
      <c r="AV567" s="33" t="s">
        <v>1001</v>
      </c>
      <c r="AW567" s="33" t="s">
        <v>182</v>
      </c>
      <c r="AX567" s="33" t="s">
        <v>216</v>
      </c>
      <c r="AY567" s="33" t="s">
        <v>874</v>
      </c>
      <c r="AZ567" s="33" t="s">
        <v>129</v>
      </c>
      <c r="BA567" s="33" t="s">
        <v>130</v>
      </c>
      <c r="BE567" s="33" t="s">
        <v>73</v>
      </c>
      <c r="BF567" s="38">
        <v>3066973</v>
      </c>
      <c r="BG567" s="38">
        <v>0</v>
      </c>
      <c r="BH567" s="39" t="s">
        <v>8154</v>
      </c>
      <c r="BI567" s="39" t="s">
        <v>8154</v>
      </c>
      <c r="BJ567" s="39" t="s">
        <v>8154</v>
      </c>
      <c r="BK567" s="39" t="s">
        <v>8154</v>
      </c>
      <c r="BL567" s="39" t="s">
        <v>8154</v>
      </c>
      <c r="BM567" s="39" t="s">
        <v>8154</v>
      </c>
      <c r="BN567" s="39" t="s">
        <v>8154</v>
      </c>
      <c r="BO567" s="39" t="s">
        <v>8154</v>
      </c>
      <c r="BP567" s="39" t="s">
        <v>8154</v>
      </c>
      <c r="BQ567" s="39" t="s">
        <v>8154</v>
      </c>
    </row>
    <row r="568" spans="1:69" x14ac:dyDescent="0.2">
      <c r="A568" s="32">
        <v>900075669</v>
      </c>
      <c r="B568" s="33">
        <v>3</v>
      </c>
      <c r="C568" s="33" t="s">
        <v>45</v>
      </c>
      <c r="D568" s="33" t="s">
        <v>2240</v>
      </c>
      <c r="E568" s="33" t="s">
        <v>989</v>
      </c>
      <c r="F568" s="33" t="s">
        <v>48</v>
      </c>
      <c r="G568" s="33" t="s">
        <v>49</v>
      </c>
      <c r="H568" s="32" t="s">
        <v>2241</v>
      </c>
      <c r="I568" s="32" t="s">
        <v>1057</v>
      </c>
      <c r="J568" s="33" t="s">
        <v>1058</v>
      </c>
      <c r="K568" s="33" t="s">
        <v>1007</v>
      </c>
      <c r="L568" s="33" t="s">
        <v>2242</v>
      </c>
      <c r="M568" s="34" t="s">
        <v>8865</v>
      </c>
      <c r="N568" s="33" t="s">
        <v>2243</v>
      </c>
      <c r="O568" s="33" t="s">
        <v>2244</v>
      </c>
      <c r="P568" s="33" t="s">
        <v>2245</v>
      </c>
      <c r="R568" s="33">
        <v>8</v>
      </c>
      <c r="S568" s="33" t="s">
        <v>571</v>
      </c>
      <c r="T568" s="33" t="s">
        <v>571</v>
      </c>
      <c r="U568" s="33" t="s">
        <v>584</v>
      </c>
      <c r="V568" s="33" t="s">
        <v>58</v>
      </c>
      <c r="W568" s="33" t="s">
        <v>82</v>
      </c>
      <c r="X568" s="33" t="s">
        <v>82</v>
      </c>
      <c r="Y568" s="33" t="s">
        <v>767</v>
      </c>
      <c r="Z568" s="35">
        <v>41886</v>
      </c>
      <c r="AA568" s="33" t="s">
        <v>2246</v>
      </c>
      <c r="AB568" s="35">
        <v>43617</v>
      </c>
      <c r="AC568" s="35">
        <v>44354</v>
      </c>
      <c r="AD568" s="33" t="s">
        <v>2247</v>
      </c>
      <c r="AE568" s="35">
        <v>44355</v>
      </c>
      <c r="AF568" s="35" t="s">
        <v>63</v>
      </c>
      <c r="AG568" s="33" t="s">
        <v>1001</v>
      </c>
      <c r="AH568" s="33" t="s">
        <v>2230</v>
      </c>
      <c r="AI568" s="33" t="e">
        <v>#N/A</v>
      </c>
      <c r="AK568" s="36"/>
      <c r="AL568" s="37"/>
      <c r="AS568" s="33" t="s">
        <v>987</v>
      </c>
      <c r="AT568" s="33" t="s">
        <v>125</v>
      </c>
      <c r="AU568" s="33" t="s">
        <v>87</v>
      </c>
      <c r="AV568" s="33" t="s">
        <v>1001</v>
      </c>
      <c r="AW568" s="33" t="s">
        <v>114</v>
      </c>
      <c r="AX568" s="33" t="s">
        <v>216</v>
      </c>
      <c r="AY568" s="33" t="s">
        <v>874</v>
      </c>
      <c r="AZ568" s="33" t="s">
        <v>129</v>
      </c>
      <c r="BA568" s="33" t="s">
        <v>130</v>
      </c>
      <c r="BE568" s="33" t="s">
        <v>73</v>
      </c>
      <c r="BF568" s="38">
        <v>0</v>
      </c>
      <c r="BG568" s="38">
        <v>0</v>
      </c>
      <c r="BH568" s="39" t="s">
        <v>8154</v>
      </c>
      <c r="BI568" s="39" t="s">
        <v>8154</v>
      </c>
      <c r="BJ568" s="39" t="s">
        <v>8154</v>
      </c>
      <c r="BK568" s="39" t="s">
        <v>8154</v>
      </c>
      <c r="BL568" s="39" t="s">
        <v>8154</v>
      </c>
      <c r="BM568" s="39" t="s">
        <v>8154</v>
      </c>
      <c r="BN568" s="39" t="s">
        <v>8154</v>
      </c>
      <c r="BO568" s="39" t="s">
        <v>8154</v>
      </c>
      <c r="BP568" s="39" t="s">
        <v>8154</v>
      </c>
      <c r="BQ568" s="39" t="s">
        <v>8154</v>
      </c>
    </row>
    <row r="569" spans="1:69" x14ac:dyDescent="0.2">
      <c r="A569" s="32">
        <v>900707850</v>
      </c>
      <c r="B569" s="33">
        <v>4</v>
      </c>
      <c r="C569" s="33" t="s">
        <v>45</v>
      </c>
      <c r="D569" s="33" t="s">
        <v>9366</v>
      </c>
      <c r="E569" s="33" t="s">
        <v>989</v>
      </c>
      <c r="F569" s="33" t="s">
        <v>48</v>
      </c>
      <c r="G569" s="33" t="s">
        <v>49</v>
      </c>
      <c r="H569" s="32" t="s">
        <v>2408</v>
      </c>
      <c r="I569" s="32" t="s">
        <v>1057</v>
      </c>
      <c r="J569" s="33" t="s">
        <v>1058</v>
      </c>
      <c r="K569" s="33" t="s">
        <v>1007</v>
      </c>
      <c r="L569" s="33" t="s">
        <v>2409</v>
      </c>
      <c r="M569" s="34" t="s">
        <v>8866</v>
      </c>
      <c r="O569" s="33">
        <v>3158322263</v>
      </c>
      <c r="P569" s="33" t="s">
        <v>2410</v>
      </c>
      <c r="R569" s="33">
        <v>1</v>
      </c>
      <c r="S569" s="33" t="s">
        <v>108</v>
      </c>
      <c r="T569" s="33" t="s">
        <v>398</v>
      </c>
      <c r="U569" s="33" t="s">
        <v>399</v>
      </c>
      <c r="V569" s="33" t="s">
        <v>58</v>
      </c>
      <c r="W569" s="33" t="s">
        <v>82</v>
      </c>
      <c r="X569" s="33" t="s">
        <v>82</v>
      </c>
      <c r="Y569" s="33" t="s">
        <v>767</v>
      </c>
      <c r="Z569" s="35">
        <v>43157</v>
      </c>
      <c r="AD569" s="33" t="s">
        <v>2411</v>
      </c>
      <c r="AE569" s="35">
        <v>43160</v>
      </c>
      <c r="AF569" s="35" t="s">
        <v>63</v>
      </c>
      <c r="AG569" s="33" t="s">
        <v>1001</v>
      </c>
      <c r="AH569" s="33" t="s">
        <v>2383</v>
      </c>
      <c r="AI569" s="33" t="e">
        <v>#N/A</v>
      </c>
      <c r="AK569" s="36">
        <v>5</v>
      </c>
      <c r="AL569" s="37" t="s">
        <v>8060</v>
      </c>
      <c r="AM569" s="33" t="s">
        <v>8066</v>
      </c>
      <c r="AN569" s="33" t="s">
        <v>8127</v>
      </c>
      <c r="AO569" s="33" t="s">
        <v>8129</v>
      </c>
      <c r="AS569" s="33" t="s">
        <v>66</v>
      </c>
      <c r="AT569" s="33" t="s">
        <v>125</v>
      </c>
      <c r="AU569" s="33" t="s">
        <v>87</v>
      </c>
      <c r="AV569" s="33" t="s">
        <v>1001</v>
      </c>
      <c r="AW569" s="33" t="s">
        <v>182</v>
      </c>
      <c r="AX569" s="33" t="s">
        <v>216</v>
      </c>
      <c r="AY569" s="33" t="s">
        <v>874</v>
      </c>
      <c r="AZ569" s="33" t="s">
        <v>129</v>
      </c>
      <c r="BA569" s="33" t="s">
        <v>184</v>
      </c>
      <c r="BE569" s="33" t="s">
        <v>73</v>
      </c>
      <c r="BF569" s="38">
        <v>21408265</v>
      </c>
      <c r="BG569" s="38">
        <v>12853623</v>
      </c>
      <c r="BH569" s="39" t="s">
        <v>8154</v>
      </c>
      <c r="BI569" s="39" t="s">
        <v>8154</v>
      </c>
      <c r="BJ569" s="39" t="s">
        <v>8154</v>
      </c>
      <c r="BK569" s="39" t="s">
        <v>8154</v>
      </c>
      <c r="BL569" s="39" t="s">
        <v>8154</v>
      </c>
      <c r="BM569" s="39" t="s">
        <v>8154</v>
      </c>
      <c r="BN569" s="39" t="s">
        <v>8154</v>
      </c>
      <c r="BO569" s="39" t="s">
        <v>8154</v>
      </c>
      <c r="BP569" s="39" t="s">
        <v>8154</v>
      </c>
      <c r="BQ569" s="39" t="s">
        <v>8154</v>
      </c>
    </row>
    <row r="570" spans="1:69" x14ac:dyDescent="0.2">
      <c r="A570" s="32">
        <v>900589178</v>
      </c>
      <c r="B570" s="33">
        <v>5</v>
      </c>
      <c r="C570" s="33" t="s">
        <v>45</v>
      </c>
      <c r="D570" s="33" t="s">
        <v>2656</v>
      </c>
      <c r="E570" s="33" t="s">
        <v>989</v>
      </c>
      <c r="F570" s="33" t="s">
        <v>48</v>
      </c>
      <c r="G570" s="33" t="s">
        <v>49</v>
      </c>
      <c r="H570" s="32" t="s">
        <v>50</v>
      </c>
      <c r="I570" s="32" t="s">
        <v>1057</v>
      </c>
      <c r="J570" s="33" t="s">
        <v>1058</v>
      </c>
      <c r="K570" s="33" t="s">
        <v>1007</v>
      </c>
      <c r="L570" s="33" t="s">
        <v>2657</v>
      </c>
      <c r="M570" s="34" t="s">
        <v>2659</v>
      </c>
      <c r="N570" s="33">
        <v>4873272</v>
      </c>
      <c r="O570" s="33">
        <v>3045450569</v>
      </c>
      <c r="P570" s="33" t="s">
        <v>2658</v>
      </c>
      <c r="Q570" s="33" t="s">
        <v>2659</v>
      </c>
      <c r="R570" s="33">
        <v>1</v>
      </c>
      <c r="S570" s="33" t="s">
        <v>108</v>
      </c>
      <c r="T570" s="33" t="s">
        <v>496</v>
      </c>
      <c r="U570" s="33" t="s">
        <v>497</v>
      </c>
      <c r="V570" s="33" t="s">
        <v>58</v>
      </c>
      <c r="W570" s="33" t="s">
        <v>82</v>
      </c>
      <c r="X570" s="33" t="s">
        <v>82</v>
      </c>
      <c r="Y570" s="33" t="s">
        <v>83</v>
      </c>
      <c r="Z570" s="35">
        <v>44075</v>
      </c>
      <c r="AD570" s="33" t="s">
        <v>2660</v>
      </c>
      <c r="AE570" s="35">
        <v>44082</v>
      </c>
      <c r="AF570" s="35" t="s">
        <v>63</v>
      </c>
      <c r="AG570" s="33" t="s">
        <v>1001</v>
      </c>
      <c r="AH570" s="33" t="s">
        <v>7880</v>
      </c>
      <c r="AI570" s="33" t="s">
        <v>457</v>
      </c>
      <c r="AK570" s="36"/>
      <c r="AL570" s="37"/>
      <c r="AS570" s="33" t="s">
        <v>101</v>
      </c>
      <c r="AT570" s="33" t="s">
        <v>125</v>
      </c>
      <c r="AU570" s="33" t="s">
        <v>87</v>
      </c>
      <c r="AV570" s="33" t="s">
        <v>1001</v>
      </c>
      <c r="AW570" s="33" t="s">
        <v>182</v>
      </c>
      <c r="AX570" s="33" t="s">
        <v>2661</v>
      </c>
      <c r="AY570" s="33" t="s">
        <v>128</v>
      </c>
      <c r="AZ570" s="33" t="s">
        <v>129</v>
      </c>
      <c r="BA570" s="33" t="s">
        <v>184</v>
      </c>
      <c r="BE570" s="33" t="s">
        <v>73</v>
      </c>
      <c r="BF570" s="38">
        <v>523953389</v>
      </c>
      <c r="BG570" s="38">
        <v>366998692</v>
      </c>
      <c r="BH570" s="39" t="s">
        <v>8154</v>
      </c>
      <c r="BI570" s="39" t="s">
        <v>8154</v>
      </c>
      <c r="BJ570" s="39" t="s">
        <v>8154</v>
      </c>
      <c r="BK570" s="39" t="s">
        <v>8154</v>
      </c>
      <c r="BL570" s="39" t="s">
        <v>8154</v>
      </c>
      <c r="BM570" s="39" t="s">
        <v>8154</v>
      </c>
      <c r="BN570" s="39" t="s">
        <v>8154</v>
      </c>
      <c r="BO570" s="39" t="s">
        <v>8154</v>
      </c>
      <c r="BP570" s="39" t="s">
        <v>8154</v>
      </c>
      <c r="BQ570" s="39" t="s">
        <v>8154</v>
      </c>
    </row>
    <row r="571" spans="1:69" x14ac:dyDescent="0.2">
      <c r="A571" s="32">
        <v>900330752</v>
      </c>
      <c r="B571" s="33">
        <v>0</v>
      </c>
      <c r="C571" s="33" t="s">
        <v>45</v>
      </c>
      <c r="D571" s="33" t="s">
        <v>2823</v>
      </c>
      <c r="E571" s="33" t="s">
        <v>989</v>
      </c>
      <c r="F571" s="33" t="s">
        <v>48</v>
      </c>
      <c r="G571" s="33" t="s">
        <v>49</v>
      </c>
      <c r="H571" s="32" t="s">
        <v>2824</v>
      </c>
      <c r="I571" s="32" t="s">
        <v>1015</v>
      </c>
      <c r="J571" s="33" t="s">
        <v>1016</v>
      </c>
      <c r="K571" s="33" t="s">
        <v>1007</v>
      </c>
      <c r="L571" s="33" t="s">
        <v>2825</v>
      </c>
      <c r="M571" s="34" t="s">
        <v>8867</v>
      </c>
      <c r="N571" s="33">
        <v>6797979</v>
      </c>
      <c r="P571" s="33" t="s">
        <v>2826</v>
      </c>
      <c r="Q571" s="33" t="s">
        <v>2827</v>
      </c>
      <c r="R571" s="33">
        <v>2</v>
      </c>
      <c r="S571" s="33" t="s">
        <v>495</v>
      </c>
      <c r="T571" s="33" t="s">
        <v>722</v>
      </c>
      <c r="U571" s="33" t="s">
        <v>723</v>
      </c>
      <c r="V571" s="33" t="s">
        <v>58</v>
      </c>
      <c r="W571" s="33" t="s">
        <v>111</v>
      </c>
      <c r="X571" s="33" t="s">
        <v>111</v>
      </c>
      <c r="Y571" s="33" t="s">
        <v>83</v>
      </c>
      <c r="Z571" s="35">
        <v>41914</v>
      </c>
      <c r="AD571" s="33" t="s">
        <v>2828</v>
      </c>
      <c r="AE571" s="35">
        <v>42913</v>
      </c>
      <c r="AF571" s="35" t="s">
        <v>63</v>
      </c>
      <c r="AG571" s="33" t="s">
        <v>1001</v>
      </c>
      <c r="AH571" s="33" t="s">
        <v>7877</v>
      </c>
      <c r="AI571" s="33" t="s">
        <v>2357</v>
      </c>
      <c r="AK571" s="36"/>
      <c r="AL571" s="37"/>
      <c r="AS571" s="33" t="s">
        <v>1514</v>
      </c>
      <c r="AT571" s="33" t="s">
        <v>125</v>
      </c>
      <c r="AU571" s="33" t="s">
        <v>727</v>
      </c>
      <c r="AV571" s="33" t="s">
        <v>1001</v>
      </c>
      <c r="AW571" s="33" t="s">
        <v>182</v>
      </c>
      <c r="AX571" s="33" t="s">
        <v>216</v>
      </c>
      <c r="AY571" s="33" t="s">
        <v>1040</v>
      </c>
      <c r="AZ571" s="33" t="s">
        <v>129</v>
      </c>
      <c r="BA571" s="33" t="s">
        <v>184</v>
      </c>
      <c r="BE571" s="33" t="s">
        <v>73</v>
      </c>
      <c r="BF571" s="38">
        <v>439547636</v>
      </c>
      <c r="BG571" s="38">
        <v>534227926</v>
      </c>
      <c r="BH571" s="39" t="s">
        <v>8154</v>
      </c>
      <c r="BI571" s="39" t="s">
        <v>8154</v>
      </c>
      <c r="BJ571" s="39" t="s">
        <v>8154</v>
      </c>
      <c r="BK571" s="39" t="s">
        <v>8154</v>
      </c>
      <c r="BL571" s="39" t="s">
        <v>8154</v>
      </c>
      <c r="BM571" s="39" t="s">
        <v>8154</v>
      </c>
      <c r="BN571" s="39" t="s">
        <v>8154</v>
      </c>
      <c r="BO571" s="39" t="s">
        <v>8154</v>
      </c>
      <c r="BP571" s="39" t="s">
        <v>8154</v>
      </c>
      <c r="BQ571" s="39" t="s">
        <v>8154</v>
      </c>
    </row>
    <row r="572" spans="1:69" x14ac:dyDescent="0.2">
      <c r="A572" s="32">
        <v>890209698</v>
      </c>
      <c r="B572" s="33">
        <v>9</v>
      </c>
      <c r="C572" s="33" t="s">
        <v>45</v>
      </c>
      <c r="D572" s="33" t="s">
        <v>9367</v>
      </c>
      <c r="E572" s="33" t="s">
        <v>989</v>
      </c>
      <c r="F572" s="33" t="s">
        <v>48</v>
      </c>
      <c r="G572" s="33" t="s">
        <v>49</v>
      </c>
      <c r="H572" s="32" t="s">
        <v>2837</v>
      </c>
      <c r="I572" s="32" t="s">
        <v>1057</v>
      </c>
      <c r="J572" s="33" t="s">
        <v>1058</v>
      </c>
      <c r="K572" s="33" t="s">
        <v>1007</v>
      </c>
      <c r="L572" s="33" t="s">
        <v>2838</v>
      </c>
      <c r="M572" s="34" t="s">
        <v>8868</v>
      </c>
      <c r="N572" s="33" t="s">
        <v>2839</v>
      </c>
      <c r="P572" s="33" t="s">
        <v>2840</v>
      </c>
      <c r="Q572" s="33" t="s">
        <v>2841</v>
      </c>
      <c r="R572" s="33">
        <v>2</v>
      </c>
      <c r="S572" s="33" t="s">
        <v>495</v>
      </c>
      <c r="T572" s="33" t="s">
        <v>722</v>
      </c>
      <c r="U572" s="33" t="s">
        <v>723</v>
      </c>
      <c r="V572" s="33" t="s">
        <v>58</v>
      </c>
      <c r="W572" s="33" t="s">
        <v>82</v>
      </c>
      <c r="X572" s="33" t="s">
        <v>82</v>
      </c>
      <c r="Y572" s="33" t="s">
        <v>83</v>
      </c>
      <c r="Z572" s="35">
        <v>37140</v>
      </c>
      <c r="AA572" s="33" t="s">
        <v>2842</v>
      </c>
      <c r="AB572" s="35">
        <v>41596</v>
      </c>
      <c r="AC572" s="35">
        <v>42934</v>
      </c>
      <c r="AD572" s="33" t="s">
        <v>2843</v>
      </c>
      <c r="AE572" s="35">
        <v>42934</v>
      </c>
      <c r="AF572" s="35" t="s">
        <v>63</v>
      </c>
      <c r="AG572" s="33" t="s">
        <v>1001</v>
      </c>
      <c r="AH572" s="33" t="s">
        <v>7877</v>
      </c>
      <c r="AI572" s="33" t="s">
        <v>2357</v>
      </c>
      <c r="AK572" s="36"/>
      <c r="AL572" s="37"/>
      <c r="AS572" s="33" t="s">
        <v>1514</v>
      </c>
      <c r="AT572" s="33" t="s">
        <v>807</v>
      </c>
      <c r="AU572" s="33" t="s">
        <v>727</v>
      </c>
      <c r="AV572" s="33" t="s">
        <v>1001</v>
      </c>
      <c r="AW572" s="33" t="s">
        <v>778</v>
      </c>
      <c r="AX572" s="33" t="s">
        <v>1475</v>
      </c>
      <c r="AY572" s="33" t="s">
        <v>128</v>
      </c>
      <c r="AZ572" s="33" t="s">
        <v>116</v>
      </c>
      <c r="BA572" s="33" t="s">
        <v>117</v>
      </c>
      <c r="BE572" s="33" t="s">
        <v>73</v>
      </c>
      <c r="BF572" s="38">
        <v>266882552</v>
      </c>
      <c r="BG572" s="38">
        <v>418814943</v>
      </c>
      <c r="BH572" s="39" t="s">
        <v>8154</v>
      </c>
      <c r="BI572" s="39" t="s">
        <v>8154</v>
      </c>
      <c r="BJ572" s="39" t="s">
        <v>8154</v>
      </c>
      <c r="BK572" s="39" t="s">
        <v>8154</v>
      </c>
      <c r="BL572" s="39" t="s">
        <v>8154</v>
      </c>
      <c r="BM572" s="39" t="s">
        <v>8154</v>
      </c>
      <c r="BN572" s="39" t="s">
        <v>8154</v>
      </c>
      <c r="BO572" s="39" t="s">
        <v>8154</v>
      </c>
      <c r="BP572" s="39" t="s">
        <v>8154</v>
      </c>
      <c r="BQ572" s="39" t="s">
        <v>8154</v>
      </c>
    </row>
    <row r="573" spans="1:69" x14ac:dyDescent="0.2">
      <c r="A573" s="32">
        <v>900341157</v>
      </c>
      <c r="B573" s="33">
        <v>5</v>
      </c>
      <c r="C573" s="33" t="s">
        <v>45</v>
      </c>
      <c r="D573" s="33" t="s">
        <v>9368</v>
      </c>
      <c r="E573" s="33" t="s">
        <v>989</v>
      </c>
      <c r="F573" s="33" t="s">
        <v>48</v>
      </c>
      <c r="G573" s="33" t="s">
        <v>49</v>
      </c>
      <c r="H573" s="32" t="s">
        <v>3018</v>
      </c>
      <c r="I573" s="32" t="s">
        <v>1057</v>
      </c>
      <c r="J573" s="33" t="s">
        <v>1058</v>
      </c>
      <c r="K573" s="33" t="s">
        <v>1007</v>
      </c>
      <c r="L573" s="33" t="s">
        <v>3019</v>
      </c>
      <c r="M573" s="34" t="s">
        <v>8869</v>
      </c>
      <c r="N573" s="33">
        <v>6470047</v>
      </c>
      <c r="P573" s="33" t="s">
        <v>3020</v>
      </c>
      <c r="R573" s="33">
        <v>1</v>
      </c>
      <c r="S573" s="33" t="s">
        <v>108</v>
      </c>
      <c r="T573" s="33" t="s">
        <v>109</v>
      </c>
      <c r="U573" s="33" t="s">
        <v>424</v>
      </c>
      <c r="V573" s="33" t="s">
        <v>58</v>
      </c>
      <c r="W573" s="33" t="s">
        <v>82</v>
      </c>
      <c r="X573" s="33" t="s">
        <v>82</v>
      </c>
      <c r="Y573" s="33" t="s">
        <v>83</v>
      </c>
      <c r="Z573" s="35">
        <v>43795</v>
      </c>
      <c r="AD573" s="33" t="s">
        <v>3021</v>
      </c>
      <c r="AE573" s="35">
        <v>44679</v>
      </c>
      <c r="AF573" s="35" t="s">
        <v>63</v>
      </c>
      <c r="AG573" s="33" t="s">
        <v>1001</v>
      </c>
      <c r="AH573" s="33" t="s">
        <v>7877</v>
      </c>
      <c r="AI573" s="33" t="s">
        <v>2357</v>
      </c>
      <c r="AK573" s="36"/>
      <c r="AL573" s="37"/>
      <c r="AS573" s="33" t="s">
        <v>86</v>
      </c>
      <c r="AT573" s="33" t="s">
        <v>807</v>
      </c>
      <c r="AU573" s="33" t="s">
        <v>262</v>
      </c>
      <c r="AV573" s="33" t="s">
        <v>1001</v>
      </c>
      <c r="AW573" s="33" t="s">
        <v>182</v>
      </c>
      <c r="AX573" s="33" t="s">
        <v>3022</v>
      </c>
      <c r="AY573" s="33" t="s">
        <v>128</v>
      </c>
      <c r="AZ573" s="33" t="s">
        <v>1319</v>
      </c>
      <c r="BA573" s="33" t="s">
        <v>1820</v>
      </c>
      <c r="BE573" s="33" t="s">
        <v>73</v>
      </c>
      <c r="BF573" s="38">
        <v>4892770</v>
      </c>
      <c r="BG573" s="38">
        <v>6760544</v>
      </c>
      <c r="BH573" s="39" t="s">
        <v>8154</v>
      </c>
      <c r="BI573" s="39" t="s">
        <v>8154</v>
      </c>
      <c r="BJ573" s="39" t="s">
        <v>8154</v>
      </c>
      <c r="BK573" s="39" t="s">
        <v>8154</v>
      </c>
      <c r="BL573" s="39" t="s">
        <v>8154</v>
      </c>
      <c r="BM573" s="39" t="s">
        <v>8154</v>
      </c>
      <c r="BN573" s="39" t="s">
        <v>8154</v>
      </c>
      <c r="BO573" s="39" t="s">
        <v>8154</v>
      </c>
      <c r="BP573" s="39" t="s">
        <v>8154</v>
      </c>
      <c r="BQ573" s="39" t="s">
        <v>8154</v>
      </c>
    </row>
    <row r="574" spans="1:69" x14ac:dyDescent="0.2">
      <c r="A574" s="32">
        <v>900394021</v>
      </c>
      <c r="B574" s="33">
        <v>1</v>
      </c>
      <c r="C574" s="33" t="s">
        <v>45</v>
      </c>
      <c r="D574" s="33" t="s">
        <v>3030</v>
      </c>
      <c r="E574" s="33" t="s">
        <v>989</v>
      </c>
      <c r="F574" s="33" t="s">
        <v>48</v>
      </c>
      <c r="G574" s="33" t="s">
        <v>49</v>
      </c>
      <c r="H574" s="32" t="s">
        <v>3031</v>
      </c>
      <c r="I574" s="32" t="s">
        <v>1057</v>
      </c>
      <c r="J574" s="33" t="s">
        <v>1058</v>
      </c>
      <c r="K574" s="33" t="s">
        <v>1007</v>
      </c>
      <c r="L574" s="33" t="s">
        <v>3032</v>
      </c>
      <c r="M574" s="34" t="s">
        <v>3033</v>
      </c>
      <c r="O574" s="33">
        <v>3143374753</v>
      </c>
      <c r="P574" s="33" t="s">
        <v>3034</v>
      </c>
      <c r="S574" s="33" t="s">
        <v>108</v>
      </c>
      <c r="T574" s="33" t="s">
        <v>109</v>
      </c>
      <c r="U574" s="33" t="s">
        <v>424</v>
      </c>
      <c r="V574" s="33" t="s">
        <v>58</v>
      </c>
      <c r="Y574" s="33" t="s">
        <v>83</v>
      </c>
      <c r="Z574" s="35">
        <v>44855</v>
      </c>
      <c r="AD574" s="33" t="s">
        <v>3035</v>
      </c>
      <c r="AE574" s="35">
        <v>44896</v>
      </c>
      <c r="AF574" s="35" t="s">
        <v>63</v>
      </c>
      <c r="AG574" s="33" t="s">
        <v>1001</v>
      </c>
      <c r="AH574" s="33" t="s">
        <v>7877</v>
      </c>
      <c r="AI574" s="33" t="s">
        <v>2357</v>
      </c>
      <c r="AK574" s="36"/>
      <c r="AL574" s="37"/>
      <c r="AS574" s="33" t="s">
        <v>86</v>
      </c>
      <c r="AT574" s="33" t="s">
        <v>125</v>
      </c>
      <c r="AU574" s="33" t="s">
        <v>87</v>
      </c>
      <c r="AV574" s="33" t="s">
        <v>1001</v>
      </c>
      <c r="AW574" s="33" t="s">
        <v>182</v>
      </c>
      <c r="AX574" s="33" t="s">
        <v>3036</v>
      </c>
      <c r="AY574" s="33" t="s">
        <v>3037</v>
      </c>
      <c r="AZ574" s="33" t="s">
        <v>1319</v>
      </c>
      <c r="BA574" s="33" t="s">
        <v>1869</v>
      </c>
      <c r="BE574" s="33" t="s">
        <v>73</v>
      </c>
      <c r="BF574" s="38">
        <v>0</v>
      </c>
      <c r="BG574" s="38">
        <v>118667614</v>
      </c>
      <c r="BH574" s="39">
        <v>0</v>
      </c>
      <c r="BI574" s="39">
        <v>0</v>
      </c>
      <c r="BJ574" s="39" t="s">
        <v>8154</v>
      </c>
      <c r="BK574" s="39">
        <v>0</v>
      </c>
      <c r="BL574" s="39" t="s">
        <v>8154</v>
      </c>
      <c r="BM574" s="39" t="s">
        <v>8154</v>
      </c>
      <c r="BN574" s="39" t="s">
        <v>8154</v>
      </c>
      <c r="BO574" s="39" t="s">
        <v>8154</v>
      </c>
      <c r="BP574" s="39" t="s">
        <v>8154</v>
      </c>
      <c r="BQ574" s="39" t="s">
        <v>8154</v>
      </c>
    </row>
    <row r="575" spans="1:69" x14ac:dyDescent="0.2">
      <c r="A575" s="32">
        <v>900190045</v>
      </c>
      <c r="B575" s="33">
        <v>1</v>
      </c>
      <c r="C575" s="33" t="s">
        <v>45</v>
      </c>
      <c r="D575" s="33" t="s">
        <v>9369</v>
      </c>
      <c r="E575" s="33" t="s">
        <v>989</v>
      </c>
      <c r="F575" s="33" t="s">
        <v>48</v>
      </c>
      <c r="G575" s="33" t="s">
        <v>49</v>
      </c>
      <c r="H575" s="32" t="s">
        <v>3046</v>
      </c>
      <c r="I575" s="32" t="s">
        <v>3047</v>
      </c>
      <c r="J575" s="33" t="s">
        <v>3048</v>
      </c>
      <c r="K575" s="33" t="s">
        <v>1007</v>
      </c>
      <c r="L575" s="33" t="s">
        <v>3049</v>
      </c>
      <c r="M575" s="34" t="s">
        <v>8870</v>
      </c>
      <c r="N575" s="33" t="s">
        <v>3050</v>
      </c>
      <c r="P575" s="33" t="s">
        <v>3051</v>
      </c>
      <c r="Q575" s="33" t="s">
        <v>3052</v>
      </c>
      <c r="R575" s="33">
        <v>2</v>
      </c>
      <c r="S575" s="33" t="s">
        <v>495</v>
      </c>
      <c r="T575" s="33" t="s">
        <v>722</v>
      </c>
      <c r="U575" s="33" t="s">
        <v>723</v>
      </c>
      <c r="V575" s="33" t="s">
        <v>58</v>
      </c>
      <c r="W575" s="33" t="s">
        <v>82</v>
      </c>
      <c r="X575" s="33" t="s">
        <v>82</v>
      </c>
      <c r="Y575" s="33" t="s">
        <v>767</v>
      </c>
      <c r="Z575" s="35">
        <v>39507</v>
      </c>
      <c r="AA575" s="33" t="s">
        <v>3053</v>
      </c>
      <c r="AB575" s="35">
        <v>42149</v>
      </c>
      <c r="AC575" s="35">
        <v>42887</v>
      </c>
      <c r="AD575" s="33" t="s">
        <v>3054</v>
      </c>
      <c r="AE575" s="35">
        <v>42927</v>
      </c>
      <c r="AF575" s="35" t="s">
        <v>63</v>
      </c>
      <c r="AG575" s="33" t="s">
        <v>1001</v>
      </c>
      <c r="AH575" s="33" t="s">
        <v>2793</v>
      </c>
      <c r="AI575" s="33" t="e">
        <v>#N/A</v>
      </c>
      <c r="AK575" s="36"/>
      <c r="AL575" s="37"/>
      <c r="AS575" s="33" t="s">
        <v>987</v>
      </c>
      <c r="AT575" s="33" t="s">
        <v>125</v>
      </c>
      <c r="AU575" s="33" t="s">
        <v>727</v>
      </c>
      <c r="AV575" s="33" t="s">
        <v>1001</v>
      </c>
      <c r="AW575" s="33" t="s">
        <v>182</v>
      </c>
      <c r="AX575" s="33" t="s">
        <v>216</v>
      </c>
      <c r="AY575" s="33" t="s">
        <v>874</v>
      </c>
      <c r="AZ575" s="33" t="s">
        <v>129</v>
      </c>
      <c r="BA575" s="33" t="s">
        <v>251</v>
      </c>
      <c r="BE575" s="33" t="s">
        <v>73</v>
      </c>
      <c r="BF575" s="38">
        <v>175667332</v>
      </c>
      <c r="BG575" s="38">
        <v>321066526</v>
      </c>
      <c r="BH575" s="39">
        <v>0</v>
      </c>
      <c r="BI575" s="39">
        <v>1</v>
      </c>
      <c r="BJ575" s="39" t="s">
        <v>8154</v>
      </c>
      <c r="BK575" s="39" t="s">
        <v>8154</v>
      </c>
      <c r="BL575" s="39" t="s">
        <v>8154</v>
      </c>
      <c r="BM575" s="39" t="s">
        <v>8154</v>
      </c>
      <c r="BN575" s="39" t="s">
        <v>8154</v>
      </c>
      <c r="BO575" s="39" t="s">
        <v>8154</v>
      </c>
      <c r="BP575" s="39" t="s">
        <v>8154</v>
      </c>
      <c r="BQ575" s="39" t="s">
        <v>8154</v>
      </c>
    </row>
    <row r="576" spans="1:69" x14ac:dyDescent="0.2">
      <c r="A576" s="32">
        <v>890204789</v>
      </c>
      <c r="B576" s="33">
        <v>8</v>
      </c>
      <c r="C576" s="33" t="s">
        <v>45</v>
      </c>
      <c r="D576" s="33" t="s">
        <v>3064</v>
      </c>
      <c r="E576" s="33" t="s">
        <v>989</v>
      </c>
      <c r="F576" s="33" t="s">
        <v>48</v>
      </c>
      <c r="G576" s="33" t="s">
        <v>49</v>
      </c>
      <c r="H576" s="32" t="s">
        <v>3065</v>
      </c>
      <c r="I576" s="32" t="s">
        <v>3066</v>
      </c>
      <c r="J576" s="33" t="s">
        <v>3067</v>
      </c>
      <c r="K576" s="33" t="s">
        <v>1007</v>
      </c>
      <c r="L576" s="33" t="s">
        <v>3068</v>
      </c>
      <c r="M576" s="34" t="s">
        <v>8871</v>
      </c>
      <c r="N576" s="33" t="s">
        <v>3069</v>
      </c>
      <c r="O576" s="33">
        <v>3158887504</v>
      </c>
      <c r="P576" s="33" t="s">
        <v>3070</v>
      </c>
      <c r="R576" s="33">
        <v>2</v>
      </c>
      <c r="S576" s="33" t="s">
        <v>495</v>
      </c>
      <c r="T576" s="33" t="s">
        <v>722</v>
      </c>
      <c r="U576" s="33" t="s">
        <v>1053</v>
      </c>
      <c r="V576" s="33" t="s">
        <v>58</v>
      </c>
      <c r="W576" s="33" t="s">
        <v>82</v>
      </c>
      <c r="X576" s="33" t="s">
        <v>82</v>
      </c>
      <c r="Y576" s="33" t="s">
        <v>767</v>
      </c>
      <c r="Z576" s="35">
        <v>36777</v>
      </c>
      <c r="AD576" s="33" t="s">
        <v>3071</v>
      </c>
      <c r="AE576" s="35">
        <v>42786</v>
      </c>
      <c r="AF576" s="35" t="s">
        <v>63</v>
      </c>
      <c r="AG576" s="33" t="s">
        <v>1001</v>
      </c>
      <c r="AH576" s="33" t="s">
        <v>2793</v>
      </c>
      <c r="AI576" s="33" t="e">
        <v>#N/A</v>
      </c>
      <c r="AK576" s="36"/>
      <c r="AL576" s="37"/>
      <c r="AS576" s="33" t="s">
        <v>987</v>
      </c>
      <c r="AT576" s="33" t="s">
        <v>125</v>
      </c>
      <c r="AU576" s="33" t="s">
        <v>262</v>
      </c>
      <c r="AV576" s="33" t="s">
        <v>1001</v>
      </c>
      <c r="AW576" s="33" t="s">
        <v>238</v>
      </c>
      <c r="AX576" s="33" t="s">
        <v>216</v>
      </c>
      <c r="AY576" s="33" t="s">
        <v>874</v>
      </c>
      <c r="AZ576" s="33" t="s">
        <v>129</v>
      </c>
      <c r="BA576" s="33" t="s">
        <v>290</v>
      </c>
      <c r="BE576" s="33" t="s">
        <v>73</v>
      </c>
      <c r="BF576" s="38">
        <v>11254546</v>
      </c>
      <c r="BG576" s="38">
        <v>24849277</v>
      </c>
      <c r="BH576" s="39" t="s">
        <v>8154</v>
      </c>
      <c r="BI576" s="39" t="s">
        <v>8154</v>
      </c>
      <c r="BJ576" s="39" t="s">
        <v>8154</v>
      </c>
      <c r="BK576" s="39" t="s">
        <v>8154</v>
      </c>
      <c r="BL576" s="39" t="s">
        <v>8154</v>
      </c>
      <c r="BM576" s="39" t="s">
        <v>8154</v>
      </c>
      <c r="BN576" s="39" t="s">
        <v>8154</v>
      </c>
      <c r="BO576" s="39" t="s">
        <v>8154</v>
      </c>
      <c r="BP576" s="39" t="s">
        <v>8154</v>
      </c>
      <c r="BQ576" s="39" t="s">
        <v>8154</v>
      </c>
    </row>
    <row r="577" spans="1:69" x14ac:dyDescent="0.2">
      <c r="A577" s="32">
        <v>804015164</v>
      </c>
      <c r="B577" s="33">
        <v>1</v>
      </c>
      <c r="C577" s="33" t="s">
        <v>45</v>
      </c>
      <c r="D577" s="33" t="s">
        <v>3072</v>
      </c>
      <c r="E577" s="33" t="s">
        <v>989</v>
      </c>
      <c r="F577" s="33" t="s">
        <v>48</v>
      </c>
      <c r="G577" s="33" t="s">
        <v>49</v>
      </c>
      <c r="H577" s="32" t="s">
        <v>3073</v>
      </c>
      <c r="I577" s="32" t="s">
        <v>3074</v>
      </c>
      <c r="J577" s="33" t="s">
        <v>3075</v>
      </c>
      <c r="K577" s="33" t="s">
        <v>1007</v>
      </c>
      <c r="L577" s="33" t="s">
        <v>3076</v>
      </c>
      <c r="M577" s="34" t="s">
        <v>8872</v>
      </c>
      <c r="N577" s="33">
        <v>7583016</v>
      </c>
      <c r="P577" s="33" t="s">
        <v>3077</v>
      </c>
      <c r="R577" s="33">
        <v>2</v>
      </c>
      <c r="S577" s="33" t="s">
        <v>495</v>
      </c>
      <c r="T577" s="33" t="s">
        <v>722</v>
      </c>
      <c r="U577" s="33" t="s">
        <v>1053</v>
      </c>
      <c r="V577" s="33" t="s">
        <v>58</v>
      </c>
      <c r="W577" s="33" t="s">
        <v>82</v>
      </c>
      <c r="X577" s="33" t="s">
        <v>82</v>
      </c>
      <c r="Y577" s="33" t="s">
        <v>767</v>
      </c>
      <c r="Z577" s="35">
        <v>40046</v>
      </c>
      <c r="AD577" s="33" t="s">
        <v>3078</v>
      </c>
      <c r="AE577" s="35">
        <v>42790</v>
      </c>
      <c r="AF577" s="35" t="s">
        <v>63</v>
      </c>
      <c r="AG577" s="33" t="s">
        <v>1001</v>
      </c>
      <c r="AH577" s="33" t="s">
        <v>2793</v>
      </c>
      <c r="AI577" s="33" t="e">
        <v>#N/A</v>
      </c>
      <c r="AK577" s="36"/>
      <c r="AL577" s="37"/>
      <c r="AS577" s="33" t="s">
        <v>66</v>
      </c>
      <c r="AT577" s="33" t="s">
        <v>125</v>
      </c>
      <c r="AU577" s="33" t="s">
        <v>262</v>
      </c>
      <c r="AV577" s="33" t="s">
        <v>1001</v>
      </c>
      <c r="AW577" s="33" t="s">
        <v>182</v>
      </c>
      <c r="AX577" s="33" t="s">
        <v>216</v>
      </c>
      <c r="AY577" s="33" t="s">
        <v>874</v>
      </c>
      <c r="AZ577" s="33" t="s">
        <v>129</v>
      </c>
      <c r="BA577" s="33" t="s">
        <v>251</v>
      </c>
      <c r="BE577" s="33" t="s">
        <v>73</v>
      </c>
      <c r="BF577" s="38">
        <v>2486232</v>
      </c>
      <c r="BG577" s="38">
        <v>0</v>
      </c>
      <c r="BH577" s="39" t="s">
        <v>8154</v>
      </c>
      <c r="BI577" s="39" t="s">
        <v>8154</v>
      </c>
      <c r="BJ577" s="39" t="s">
        <v>8154</v>
      </c>
      <c r="BK577" s="39" t="s">
        <v>8154</v>
      </c>
      <c r="BL577" s="39" t="s">
        <v>8154</v>
      </c>
      <c r="BM577" s="39" t="s">
        <v>8154</v>
      </c>
      <c r="BN577" s="39" t="s">
        <v>8154</v>
      </c>
      <c r="BO577" s="39" t="s">
        <v>8154</v>
      </c>
      <c r="BP577" s="39" t="s">
        <v>8154</v>
      </c>
      <c r="BQ577" s="39" t="s">
        <v>8154</v>
      </c>
    </row>
    <row r="578" spans="1:69" x14ac:dyDescent="0.2">
      <c r="A578" s="32">
        <v>890203373</v>
      </c>
      <c r="B578" s="33">
        <v>3</v>
      </c>
      <c r="C578" s="33" t="s">
        <v>45</v>
      </c>
      <c r="D578" s="33" t="s">
        <v>3086</v>
      </c>
      <c r="E578" s="33" t="s">
        <v>989</v>
      </c>
      <c r="F578" s="33" t="s">
        <v>48</v>
      </c>
      <c r="G578" s="33" t="s">
        <v>49</v>
      </c>
      <c r="H578" s="32" t="s">
        <v>3087</v>
      </c>
      <c r="I578" s="32" t="s">
        <v>3088</v>
      </c>
      <c r="J578" s="33" t="s">
        <v>3089</v>
      </c>
      <c r="K578" s="33" t="s">
        <v>1007</v>
      </c>
      <c r="L578" s="33" t="s">
        <v>3090</v>
      </c>
      <c r="M578" s="34" t="s">
        <v>3091</v>
      </c>
      <c r="N578" s="33" t="s">
        <v>3092</v>
      </c>
      <c r="P578" s="33" t="s">
        <v>3093</v>
      </c>
      <c r="Q578" s="33" t="s">
        <v>3091</v>
      </c>
      <c r="R578" s="33">
        <v>2</v>
      </c>
      <c r="S578" s="33" t="s">
        <v>495</v>
      </c>
      <c r="T578" s="33" t="s">
        <v>722</v>
      </c>
      <c r="U578" s="33" t="s">
        <v>723</v>
      </c>
      <c r="V578" s="33" t="s">
        <v>58</v>
      </c>
      <c r="W578" s="33" t="s">
        <v>82</v>
      </c>
      <c r="X578" s="33" t="s">
        <v>82</v>
      </c>
      <c r="Y578" s="33" t="s">
        <v>767</v>
      </c>
      <c r="Z578" s="35">
        <v>38310</v>
      </c>
      <c r="AD578" s="33" t="s">
        <v>3094</v>
      </c>
      <c r="AE578" s="35">
        <v>43539</v>
      </c>
      <c r="AF578" s="35" t="s">
        <v>63</v>
      </c>
      <c r="AG578" s="33" t="s">
        <v>1001</v>
      </c>
      <c r="AH578" s="33" t="s">
        <v>2793</v>
      </c>
      <c r="AI578" s="33" t="e">
        <v>#N/A</v>
      </c>
      <c r="AK578" s="36"/>
      <c r="AL578" s="37"/>
      <c r="AS578" s="33" t="s">
        <v>987</v>
      </c>
      <c r="AT578" s="33" t="s">
        <v>125</v>
      </c>
      <c r="AU578" s="33" t="s">
        <v>262</v>
      </c>
      <c r="AV578" s="33" t="s">
        <v>1001</v>
      </c>
      <c r="AW578" s="33" t="s">
        <v>1022</v>
      </c>
      <c r="AX578" s="33" t="s">
        <v>216</v>
      </c>
      <c r="AY578" s="33" t="s">
        <v>874</v>
      </c>
      <c r="AZ578" s="33" t="s">
        <v>129</v>
      </c>
      <c r="BA578" s="33" t="s">
        <v>2499</v>
      </c>
      <c r="BE578" s="33" t="s">
        <v>73</v>
      </c>
      <c r="BF578" s="38">
        <v>9160041</v>
      </c>
      <c r="BG578" s="38">
        <v>15004700</v>
      </c>
      <c r="BH578" s="39" t="s">
        <v>8154</v>
      </c>
      <c r="BI578" s="39" t="s">
        <v>8154</v>
      </c>
      <c r="BJ578" s="39" t="s">
        <v>8154</v>
      </c>
      <c r="BK578" s="39" t="s">
        <v>8154</v>
      </c>
      <c r="BL578" s="39" t="s">
        <v>8154</v>
      </c>
      <c r="BM578" s="39" t="s">
        <v>8154</v>
      </c>
      <c r="BN578" s="39" t="s">
        <v>8154</v>
      </c>
      <c r="BO578" s="39" t="s">
        <v>8154</v>
      </c>
      <c r="BP578" s="39" t="s">
        <v>8154</v>
      </c>
      <c r="BQ578" s="39" t="s">
        <v>8154</v>
      </c>
    </row>
    <row r="579" spans="1:69" x14ac:dyDescent="0.2">
      <c r="A579" s="32">
        <v>900367891</v>
      </c>
      <c r="B579" s="33">
        <v>6</v>
      </c>
      <c r="C579" s="33" t="s">
        <v>45</v>
      </c>
      <c r="D579" s="33" t="s">
        <v>3105</v>
      </c>
      <c r="E579" s="33" t="s">
        <v>989</v>
      </c>
      <c r="F579" s="33" t="s">
        <v>48</v>
      </c>
      <c r="G579" s="33" t="s">
        <v>49</v>
      </c>
      <c r="H579" s="32" t="s">
        <v>3106</v>
      </c>
      <c r="I579" s="32" t="s">
        <v>1015</v>
      </c>
      <c r="J579" s="33" t="s">
        <v>1016</v>
      </c>
      <c r="K579" s="33" t="s">
        <v>1007</v>
      </c>
      <c r="L579" s="33" t="s">
        <v>3107</v>
      </c>
      <c r="M579" s="34" t="s">
        <v>8873</v>
      </c>
      <c r="N579" s="33">
        <v>6825352</v>
      </c>
      <c r="P579" s="33" t="s">
        <v>3108</v>
      </c>
      <c r="R579" s="33">
        <v>6</v>
      </c>
      <c r="S579" s="33" t="s">
        <v>3109</v>
      </c>
      <c r="T579" s="33" t="s">
        <v>3110</v>
      </c>
      <c r="U579" s="33" t="s">
        <v>3111</v>
      </c>
      <c r="V579" s="33" t="s">
        <v>58</v>
      </c>
      <c r="W579" s="33" t="s">
        <v>82</v>
      </c>
      <c r="X579" s="33" t="s">
        <v>82</v>
      </c>
      <c r="Y579" s="33" t="s">
        <v>767</v>
      </c>
      <c r="Z579" s="35">
        <v>43417</v>
      </c>
      <c r="AD579" s="33" t="s">
        <v>3112</v>
      </c>
      <c r="AE579" s="35">
        <v>43378</v>
      </c>
      <c r="AF579" s="35" t="s">
        <v>63</v>
      </c>
      <c r="AG579" s="33" t="s">
        <v>1001</v>
      </c>
      <c r="AH579" s="33" t="s">
        <v>576</v>
      </c>
      <c r="AI579" s="33" t="e">
        <v>#N/A</v>
      </c>
      <c r="AK579" s="36"/>
      <c r="AL579" s="37"/>
      <c r="AS579" s="33" t="s">
        <v>987</v>
      </c>
      <c r="AT579" s="33" t="s">
        <v>125</v>
      </c>
      <c r="AU579" s="33" t="s">
        <v>87</v>
      </c>
      <c r="AV579" s="33" t="s">
        <v>1001</v>
      </c>
      <c r="AW579" s="33" t="s">
        <v>182</v>
      </c>
      <c r="AX579" s="33" t="s">
        <v>216</v>
      </c>
      <c r="AY579" s="33" t="s">
        <v>874</v>
      </c>
      <c r="AZ579" s="33" t="s">
        <v>129</v>
      </c>
      <c r="BA579" s="33" t="s">
        <v>184</v>
      </c>
      <c r="BE579" s="33" t="s">
        <v>73</v>
      </c>
      <c r="BF579" s="38">
        <v>7875000</v>
      </c>
      <c r="BG579" s="38">
        <v>20908512</v>
      </c>
      <c r="BH579" s="39" t="s">
        <v>8154</v>
      </c>
      <c r="BI579" s="39" t="s">
        <v>8154</v>
      </c>
      <c r="BJ579" s="39" t="s">
        <v>8154</v>
      </c>
      <c r="BK579" s="39" t="s">
        <v>8154</v>
      </c>
      <c r="BL579" s="39" t="s">
        <v>8154</v>
      </c>
      <c r="BM579" s="39" t="s">
        <v>8154</v>
      </c>
      <c r="BN579" s="39" t="s">
        <v>8154</v>
      </c>
      <c r="BO579" s="39" t="s">
        <v>8154</v>
      </c>
      <c r="BP579" s="39" t="s">
        <v>8154</v>
      </c>
      <c r="BQ579" s="39" t="s">
        <v>8154</v>
      </c>
    </row>
    <row r="580" spans="1:69" x14ac:dyDescent="0.2">
      <c r="A580" s="32">
        <v>900614113</v>
      </c>
      <c r="B580" s="33">
        <v>4</v>
      </c>
      <c r="C580" s="33" t="s">
        <v>45</v>
      </c>
      <c r="D580" s="33" t="s">
        <v>3113</v>
      </c>
      <c r="E580" s="33" t="s">
        <v>989</v>
      </c>
      <c r="F580" s="33" t="s">
        <v>48</v>
      </c>
      <c r="G580" s="33" t="s">
        <v>49</v>
      </c>
      <c r="H580" s="32" t="s">
        <v>3114</v>
      </c>
      <c r="I580" s="32" t="s">
        <v>1057</v>
      </c>
      <c r="J580" s="33" t="s">
        <v>1058</v>
      </c>
      <c r="K580" s="33" t="s">
        <v>1007</v>
      </c>
      <c r="L580" s="33" t="s">
        <v>3115</v>
      </c>
      <c r="M580" s="34" t="s">
        <v>8874</v>
      </c>
      <c r="N580" s="33">
        <v>6479429</v>
      </c>
      <c r="O580" s="33" t="s">
        <v>3116</v>
      </c>
      <c r="P580" s="33" t="s">
        <v>3117</v>
      </c>
      <c r="R580" s="33">
        <v>6</v>
      </c>
      <c r="S580" s="33" t="s">
        <v>3109</v>
      </c>
      <c r="T580" s="33" t="s">
        <v>3110</v>
      </c>
      <c r="U580" s="33" t="s">
        <v>3118</v>
      </c>
      <c r="V580" s="33" t="s">
        <v>58</v>
      </c>
      <c r="W580" s="33" t="s">
        <v>82</v>
      </c>
      <c r="X580" s="33" t="s">
        <v>82</v>
      </c>
      <c r="Y580" s="33" t="s">
        <v>83</v>
      </c>
      <c r="Z580" s="35">
        <v>43166</v>
      </c>
      <c r="AA580" s="33" t="s">
        <v>3119</v>
      </c>
      <c r="AB580" s="35">
        <v>44515</v>
      </c>
      <c r="AC580" s="35">
        <v>45120</v>
      </c>
      <c r="AD580" s="33" t="s">
        <v>3120</v>
      </c>
      <c r="AE580" s="35">
        <v>45120</v>
      </c>
      <c r="AF580" s="35" t="s">
        <v>63</v>
      </c>
      <c r="AG580" s="33" t="s">
        <v>1001</v>
      </c>
      <c r="AH580" s="33" t="s">
        <v>576</v>
      </c>
      <c r="AI580" s="33" t="e">
        <v>#N/A</v>
      </c>
      <c r="AK580" s="36"/>
      <c r="AL580" s="37"/>
      <c r="AS580" s="33" t="s">
        <v>86</v>
      </c>
      <c r="AT580" s="33" t="s">
        <v>125</v>
      </c>
      <c r="AU580" s="33" t="s">
        <v>87</v>
      </c>
      <c r="AV580" s="33" t="s">
        <v>1001</v>
      </c>
      <c r="AW580" s="33" t="s">
        <v>182</v>
      </c>
      <c r="AX580" s="33" t="s">
        <v>216</v>
      </c>
      <c r="AY580" s="33" t="s">
        <v>874</v>
      </c>
      <c r="AZ580" s="33" t="s">
        <v>129</v>
      </c>
      <c r="BA580" s="33" t="s">
        <v>184</v>
      </c>
      <c r="BE580" s="33" t="s">
        <v>73</v>
      </c>
      <c r="BF580" s="38">
        <v>503000</v>
      </c>
      <c r="BG580" s="38">
        <v>3365050</v>
      </c>
      <c r="BH580" s="39" t="s">
        <v>8154</v>
      </c>
      <c r="BI580" s="39" t="s">
        <v>8154</v>
      </c>
      <c r="BJ580" s="39" t="s">
        <v>8154</v>
      </c>
      <c r="BK580" s="39" t="s">
        <v>8154</v>
      </c>
      <c r="BL580" s="39" t="s">
        <v>8154</v>
      </c>
      <c r="BM580" s="39" t="s">
        <v>8154</v>
      </c>
      <c r="BN580" s="39" t="s">
        <v>8154</v>
      </c>
      <c r="BO580" s="39" t="s">
        <v>8154</v>
      </c>
      <c r="BP580" s="39" t="s">
        <v>8154</v>
      </c>
      <c r="BQ580" s="39" t="s">
        <v>8154</v>
      </c>
    </row>
    <row r="581" spans="1:69" x14ac:dyDescent="0.2">
      <c r="A581" s="32">
        <v>901149547</v>
      </c>
      <c r="C581" s="33" t="s">
        <v>45</v>
      </c>
      <c r="D581" s="33" t="s">
        <v>3202</v>
      </c>
      <c r="E581" s="33" t="s">
        <v>989</v>
      </c>
      <c r="F581" s="33" t="s">
        <v>48</v>
      </c>
      <c r="G581" s="33" t="s">
        <v>49</v>
      </c>
      <c r="H581" s="32" t="s">
        <v>50</v>
      </c>
      <c r="I581" s="32" t="s">
        <v>1057</v>
      </c>
      <c r="J581" s="33" t="s">
        <v>1058</v>
      </c>
      <c r="K581" s="33" t="s">
        <v>1007</v>
      </c>
      <c r="L581" s="33" t="s">
        <v>9370</v>
      </c>
      <c r="M581" s="34" t="s">
        <v>3203</v>
      </c>
      <c r="P581" s="33" t="s">
        <v>3204</v>
      </c>
      <c r="S581" s="33" t="s">
        <v>3109</v>
      </c>
      <c r="T581" s="33" t="s">
        <v>3110</v>
      </c>
      <c r="U581" s="33" t="s">
        <v>3205</v>
      </c>
      <c r="V581" s="33" t="s">
        <v>58</v>
      </c>
      <c r="W581" s="33" t="s">
        <v>82</v>
      </c>
      <c r="X581" s="33" t="s">
        <v>82</v>
      </c>
      <c r="Y581" s="33" t="s">
        <v>83</v>
      </c>
      <c r="Z581" s="35">
        <v>44929</v>
      </c>
      <c r="AD581" s="33" t="s">
        <v>3206</v>
      </c>
      <c r="AE581" s="35">
        <v>44977</v>
      </c>
      <c r="AF581" s="35" t="s">
        <v>63</v>
      </c>
      <c r="AG581" s="33" t="s">
        <v>1001</v>
      </c>
      <c r="AH581" s="33" t="s">
        <v>576</v>
      </c>
      <c r="AI581" s="33" t="e">
        <v>#N/A</v>
      </c>
      <c r="AK581" s="36"/>
      <c r="AL581" s="37"/>
      <c r="AS581" s="33" t="s">
        <v>86</v>
      </c>
      <c r="AT581" s="33" t="s">
        <v>807</v>
      </c>
      <c r="AU581" s="33" t="s">
        <v>50</v>
      </c>
      <c r="AV581" s="33" t="s">
        <v>1001</v>
      </c>
      <c r="AW581" s="33" t="s">
        <v>1317</v>
      </c>
      <c r="AX581" s="33" t="s">
        <v>3207</v>
      </c>
      <c r="AY581" s="33" t="s">
        <v>128</v>
      </c>
      <c r="AZ581" s="33" t="s">
        <v>1319</v>
      </c>
      <c r="BA581" s="33" t="s">
        <v>1869</v>
      </c>
      <c r="BE581" s="33" t="s">
        <v>73</v>
      </c>
      <c r="BF581" s="38">
        <v>0</v>
      </c>
      <c r="BG581" s="38">
        <v>274754100</v>
      </c>
      <c r="BH581" s="39" t="s">
        <v>8154</v>
      </c>
      <c r="BI581" s="39" t="s">
        <v>8154</v>
      </c>
      <c r="BJ581" s="39" t="s">
        <v>8154</v>
      </c>
      <c r="BK581" s="39" t="s">
        <v>8154</v>
      </c>
      <c r="BL581" s="39" t="s">
        <v>8154</v>
      </c>
      <c r="BM581" s="39" t="s">
        <v>8154</v>
      </c>
      <c r="BN581" s="39" t="s">
        <v>8154</v>
      </c>
      <c r="BO581" s="39" t="s">
        <v>8154</v>
      </c>
      <c r="BP581" s="39" t="s">
        <v>8154</v>
      </c>
      <c r="BQ581" s="39" t="s">
        <v>8154</v>
      </c>
    </row>
    <row r="582" spans="1:69" x14ac:dyDescent="0.2">
      <c r="A582" s="32">
        <v>900341526</v>
      </c>
      <c r="B582" s="33">
        <v>1</v>
      </c>
      <c r="C582" s="33" t="s">
        <v>45</v>
      </c>
      <c r="D582" s="33" t="s">
        <v>9371</v>
      </c>
      <c r="E582" s="33" t="s">
        <v>989</v>
      </c>
      <c r="F582" s="33" t="s">
        <v>48</v>
      </c>
      <c r="G582" s="33" t="s">
        <v>280</v>
      </c>
      <c r="H582" s="32" t="s">
        <v>3215</v>
      </c>
      <c r="I582" s="32" t="s">
        <v>1005</v>
      </c>
      <c r="J582" s="33" t="s">
        <v>1006</v>
      </c>
      <c r="K582" s="33" t="s">
        <v>1007</v>
      </c>
      <c r="L582" s="33" t="s">
        <v>9372</v>
      </c>
      <c r="M582" s="34" t="s">
        <v>8875</v>
      </c>
      <c r="N582" s="33" t="s">
        <v>3216</v>
      </c>
      <c r="O582" s="33">
        <v>3185357956</v>
      </c>
      <c r="P582" s="33" t="s">
        <v>3217</v>
      </c>
      <c r="R582" s="33">
        <v>2</v>
      </c>
      <c r="S582" s="33" t="s">
        <v>495</v>
      </c>
      <c r="T582" s="33" t="s">
        <v>722</v>
      </c>
      <c r="U582" s="33" t="s">
        <v>723</v>
      </c>
      <c r="Y582" s="33" t="s">
        <v>83</v>
      </c>
      <c r="Z582" s="35">
        <v>42622</v>
      </c>
      <c r="AD582" s="33" t="s">
        <v>3218</v>
      </c>
      <c r="AE582" s="35">
        <v>43306</v>
      </c>
      <c r="AF582" s="35" t="s">
        <v>63</v>
      </c>
      <c r="AG582" s="33" t="s">
        <v>1001</v>
      </c>
      <c r="AH582" s="33" t="s">
        <v>1892</v>
      </c>
      <c r="AI582" s="33" t="s">
        <v>2277</v>
      </c>
      <c r="AK582" s="36"/>
      <c r="AL582" s="37"/>
      <c r="AS582" s="33" t="s">
        <v>916</v>
      </c>
      <c r="AT582" s="33" t="s">
        <v>125</v>
      </c>
      <c r="AU582" s="33" t="s">
        <v>727</v>
      </c>
      <c r="AV582" s="33" t="s">
        <v>1001</v>
      </c>
      <c r="AW582" s="33" t="s">
        <v>182</v>
      </c>
      <c r="AX582" s="33" t="s">
        <v>1475</v>
      </c>
      <c r="AY582" s="33" t="s">
        <v>128</v>
      </c>
      <c r="AZ582" s="33" t="s">
        <v>129</v>
      </c>
      <c r="BA582" s="33" t="s">
        <v>184</v>
      </c>
      <c r="BB582" s="35">
        <v>44582</v>
      </c>
      <c r="BE582" s="33" t="s">
        <v>291</v>
      </c>
      <c r="BF582" s="38">
        <v>325273458</v>
      </c>
      <c r="BG582" s="38">
        <v>88219244</v>
      </c>
      <c r="BH582" s="39" t="s">
        <v>8154</v>
      </c>
      <c r="BI582" s="39" t="s">
        <v>8154</v>
      </c>
      <c r="BJ582" s="39" t="s">
        <v>8154</v>
      </c>
      <c r="BK582" s="39" t="s">
        <v>8154</v>
      </c>
      <c r="BL582" s="39" t="s">
        <v>8154</v>
      </c>
      <c r="BM582" s="39" t="s">
        <v>8154</v>
      </c>
      <c r="BN582" s="39" t="s">
        <v>8154</v>
      </c>
      <c r="BO582" s="39" t="s">
        <v>8154</v>
      </c>
      <c r="BP582" s="39" t="s">
        <v>8154</v>
      </c>
      <c r="BQ582" s="39" t="s">
        <v>8154</v>
      </c>
    </row>
    <row r="583" spans="1:69" x14ac:dyDescent="0.2">
      <c r="A583" s="32">
        <v>52419119</v>
      </c>
      <c r="B583" s="33">
        <v>7</v>
      </c>
      <c r="C583" s="33" t="s">
        <v>131</v>
      </c>
      <c r="D583" s="33" t="s">
        <v>9373</v>
      </c>
      <c r="E583" s="33" t="s">
        <v>989</v>
      </c>
      <c r="F583" s="33" t="s">
        <v>48</v>
      </c>
      <c r="G583" s="33" t="s">
        <v>49</v>
      </c>
      <c r="H583" s="32" t="s">
        <v>3524</v>
      </c>
      <c r="I583" s="32" t="s">
        <v>1005</v>
      </c>
      <c r="J583" s="33" t="s">
        <v>1006</v>
      </c>
      <c r="K583" s="33" t="s">
        <v>1007</v>
      </c>
      <c r="L583" s="33" t="s">
        <v>9374</v>
      </c>
      <c r="M583" s="34" t="s">
        <v>8876</v>
      </c>
      <c r="N583" s="33">
        <v>6393714</v>
      </c>
      <c r="O583" s="33">
        <v>3143925834</v>
      </c>
      <c r="P583" s="33" t="s">
        <v>3523</v>
      </c>
      <c r="R583" s="33">
        <v>3</v>
      </c>
      <c r="S583" s="33" t="s">
        <v>137</v>
      </c>
      <c r="T583" s="33" t="s">
        <v>138</v>
      </c>
      <c r="U583" s="33" t="s">
        <v>3525</v>
      </c>
      <c r="V583" s="33" t="s">
        <v>158</v>
      </c>
      <c r="W583" s="33" t="s">
        <v>82</v>
      </c>
      <c r="X583" s="33" t="s">
        <v>82</v>
      </c>
      <c r="Y583" s="33" t="s">
        <v>767</v>
      </c>
      <c r="Z583" s="35">
        <v>44071</v>
      </c>
      <c r="AD583" s="33" t="s">
        <v>3526</v>
      </c>
      <c r="AE583" s="35">
        <v>44075</v>
      </c>
      <c r="AF583" s="35" t="s">
        <v>63</v>
      </c>
      <c r="AG583" s="33" t="s">
        <v>1001</v>
      </c>
      <c r="AH583" s="33" t="s">
        <v>2793</v>
      </c>
      <c r="AI583" s="33" t="e">
        <v>#N/A</v>
      </c>
      <c r="AK583" s="36"/>
      <c r="AL583" s="37"/>
      <c r="AS583" s="33" t="s">
        <v>66</v>
      </c>
      <c r="AT583" s="33" t="s">
        <v>125</v>
      </c>
      <c r="AU583" s="33" t="s">
        <v>262</v>
      </c>
      <c r="AV583" s="33" t="s">
        <v>1001</v>
      </c>
      <c r="AW583" s="33" t="s">
        <v>182</v>
      </c>
      <c r="AX583" s="33" t="s">
        <v>1418</v>
      </c>
      <c r="AY583" s="33" t="s">
        <v>128</v>
      </c>
      <c r="AZ583" s="33" t="s">
        <v>129</v>
      </c>
      <c r="BA583" s="33" t="s">
        <v>184</v>
      </c>
      <c r="BE583" s="33" t="s">
        <v>73</v>
      </c>
      <c r="BF583" s="38">
        <v>0</v>
      </c>
      <c r="BG583" s="38">
        <v>0</v>
      </c>
      <c r="BH583" s="39" t="s">
        <v>8154</v>
      </c>
      <c r="BI583" s="39" t="s">
        <v>8154</v>
      </c>
      <c r="BJ583" s="39" t="s">
        <v>8154</v>
      </c>
      <c r="BK583" s="39" t="s">
        <v>8154</v>
      </c>
      <c r="BL583" s="39" t="s">
        <v>8154</v>
      </c>
      <c r="BM583" s="39" t="s">
        <v>8154</v>
      </c>
      <c r="BN583" s="39" t="s">
        <v>8154</v>
      </c>
      <c r="BO583" s="39" t="s">
        <v>8154</v>
      </c>
      <c r="BP583" s="39" t="s">
        <v>8154</v>
      </c>
      <c r="BQ583" s="39" t="s">
        <v>8154</v>
      </c>
    </row>
    <row r="584" spans="1:69" x14ac:dyDescent="0.2">
      <c r="A584" s="32">
        <v>800153463</v>
      </c>
      <c r="B584" s="33">
        <v>5</v>
      </c>
      <c r="C584" s="33" t="s">
        <v>45</v>
      </c>
      <c r="D584" s="33" t="s">
        <v>9375</v>
      </c>
      <c r="E584" s="33" t="s">
        <v>989</v>
      </c>
      <c r="F584" s="33" t="s">
        <v>48</v>
      </c>
      <c r="G584" s="33" t="s">
        <v>49</v>
      </c>
      <c r="H584" s="32" t="s">
        <v>3541</v>
      </c>
      <c r="I584" s="32" t="s">
        <v>1057</v>
      </c>
      <c r="J584" s="33" t="s">
        <v>1058</v>
      </c>
      <c r="K584" s="33" t="s">
        <v>1007</v>
      </c>
      <c r="L584" s="33" t="s">
        <v>3542</v>
      </c>
      <c r="M584" s="34" t="s">
        <v>8877</v>
      </c>
      <c r="N584" s="33">
        <v>6570245</v>
      </c>
      <c r="P584" s="33" t="s">
        <v>3543</v>
      </c>
      <c r="Q584" s="33" t="s">
        <v>3544</v>
      </c>
      <c r="R584" s="33">
        <v>2</v>
      </c>
      <c r="S584" s="33" t="s">
        <v>495</v>
      </c>
      <c r="T584" s="33" t="s">
        <v>722</v>
      </c>
      <c r="U584" s="33" t="s">
        <v>723</v>
      </c>
      <c r="V584" s="33" t="s">
        <v>58</v>
      </c>
      <c r="W584" s="33" t="s">
        <v>82</v>
      </c>
      <c r="X584" s="33" t="s">
        <v>82</v>
      </c>
      <c r="Y584" s="33" t="s">
        <v>83</v>
      </c>
      <c r="Z584" s="35">
        <v>42822</v>
      </c>
      <c r="AA584" s="33" t="s">
        <v>3545</v>
      </c>
      <c r="AB584" s="35">
        <v>44362</v>
      </c>
      <c r="AC584" s="35">
        <v>44992</v>
      </c>
      <c r="AD584" s="33" t="s">
        <v>3546</v>
      </c>
      <c r="AE584" s="35">
        <v>44992</v>
      </c>
      <c r="AF584" s="35" t="s">
        <v>63</v>
      </c>
      <c r="AG584" s="33" t="s">
        <v>1001</v>
      </c>
      <c r="AH584" s="33" t="s">
        <v>2793</v>
      </c>
      <c r="AI584" s="33" t="e">
        <v>#N/A</v>
      </c>
      <c r="AK584" s="36"/>
      <c r="AL584" s="37"/>
      <c r="AS584" s="33" t="s">
        <v>86</v>
      </c>
      <c r="AT584" s="33" t="s">
        <v>125</v>
      </c>
      <c r="AU584" s="33" t="s">
        <v>87</v>
      </c>
      <c r="AV584" s="33" t="s">
        <v>1001</v>
      </c>
      <c r="AW584" s="33" t="s">
        <v>182</v>
      </c>
      <c r="AX584" s="33" t="s">
        <v>2153</v>
      </c>
      <c r="AY584" s="33" t="s">
        <v>128</v>
      </c>
      <c r="AZ584" s="33" t="s">
        <v>129</v>
      </c>
      <c r="BA584" s="33" t="s">
        <v>184</v>
      </c>
      <c r="BE584" s="33" t="s">
        <v>73</v>
      </c>
      <c r="BF584" s="38">
        <v>83312500</v>
      </c>
      <c r="BG584" s="38">
        <v>94173211</v>
      </c>
      <c r="BH584" s="39">
        <v>0.33333333333333331</v>
      </c>
      <c r="BI584" s="39">
        <v>6.666666666666667</v>
      </c>
      <c r="BJ584" s="39" t="s">
        <v>8154</v>
      </c>
      <c r="BK584" s="39" t="s">
        <v>8154</v>
      </c>
      <c r="BL584" s="39" t="s">
        <v>8154</v>
      </c>
      <c r="BM584" s="39" t="s">
        <v>8154</v>
      </c>
      <c r="BN584" s="39" t="s">
        <v>8154</v>
      </c>
      <c r="BO584" s="39" t="s">
        <v>8154</v>
      </c>
      <c r="BP584" s="39" t="s">
        <v>8154</v>
      </c>
      <c r="BQ584" s="39" t="s">
        <v>8154</v>
      </c>
    </row>
    <row r="585" spans="1:69" x14ac:dyDescent="0.2">
      <c r="A585" s="32">
        <v>901275530</v>
      </c>
      <c r="B585" s="33">
        <v>0</v>
      </c>
      <c r="C585" s="33" t="s">
        <v>45</v>
      </c>
      <c r="D585" s="33" t="s">
        <v>3547</v>
      </c>
      <c r="E585" s="33" t="s">
        <v>989</v>
      </c>
      <c r="F585" s="33" t="s">
        <v>48</v>
      </c>
      <c r="G585" s="33" t="s">
        <v>49</v>
      </c>
      <c r="H585" s="32" t="s">
        <v>3548</v>
      </c>
      <c r="I585" s="32" t="s">
        <v>1057</v>
      </c>
      <c r="J585" s="33" t="s">
        <v>1058</v>
      </c>
      <c r="K585" s="33" t="s">
        <v>1007</v>
      </c>
      <c r="L585" s="33" t="s">
        <v>3549</v>
      </c>
      <c r="M585" s="34" t="s">
        <v>3550</v>
      </c>
      <c r="N585" s="33">
        <v>6576785</v>
      </c>
      <c r="O585" s="33">
        <v>3003853551</v>
      </c>
      <c r="P585" s="33" t="s">
        <v>3551</v>
      </c>
      <c r="Q585" s="33" t="s">
        <v>3552</v>
      </c>
      <c r="R585" s="33">
        <v>1</v>
      </c>
      <c r="S585" s="33" t="s">
        <v>108</v>
      </c>
      <c r="T585" s="33" t="s">
        <v>109</v>
      </c>
      <c r="U585" s="33" t="s">
        <v>3553</v>
      </c>
      <c r="V585" s="33" t="s">
        <v>58</v>
      </c>
      <c r="W585" s="33" t="s">
        <v>82</v>
      </c>
      <c r="X585" s="33" t="s">
        <v>82</v>
      </c>
      <c r="Y585" s="33" t="s">
        <v>83</v>
      </c>
      <c r="Z585" s="35">
        <v>44392</v>
      </c>
      <c r="AA585" s="33" t="s">
        <v>3554</v>
      </c>
      <c r="AB585" s="35">
        <v>44390</v>
      </c>
      <c r="AC585" s="35">
        <v>44992</v>
      </c>
      <c r="AD585" s="33" t="s">
        <v>3555</v>
      </c>
      <c r="AE585" s="35">
        <v>44992</v>
      </c>
      <c r="AF585" s="35" t="s">
        <v>63</v>
      </c>
      <c r="AG585" s="33" t="s">
        <v>1001</v>
      </c>
      <c r="AH585" s="33" t="s">
        <v>2793</v>
      </c>
      <c r="AI585" s="33" t="e">
        <v>#N/A</v>
      </c>
      <c r="AK585" s="36"/>
      <c r="AL585" s="37"/>
      <c r="AS585" s="33" t="s">
        <v>86</v>
      </c>
      <c r="AT585" s="33" t="s">
        <v>125</v>
      </c>
      <c r="AU585" s="33" t="s">
        <v>87</v>
      </c>
      <c r="AV585" s="33" t="s">
        <v>1001</v>
      </c>
      <c r="AW585" s="33" t="s">
        <v>182</v>
      </c>
      <c r="AX585" s="33" t="s">
        <v>2153</v>
      </c>
      <c r="AY585" s="33" t="s">
        <v>128</v>
      </c>
      <c r="AZ585" s="33" t="s">
        <v>129</v>
      </c>
      <c r="BA585" s="33" t="s">
        <v>184</v>
      </c>
      <c r="BE585" s="33" t="s">
        <v>73</v>
      </c>
      <c r="BF585" s="38">
        <v>13066800</v>
      </c>
      <c r="BG585" s="38">
        <v>23530900</v>
      </c>
      <c r="BH585" s="39" t="s">
        <v>8154</v>
      </c>
      <c r="BI585" s="39" t="s">
        <v>8154</v>
      </c>
      <c r="BJ585" s="39" t="s">
        <v>8154</v>
      </c>
      <c r="BK585" s="39" t="s">
        <v>8154</v>
      </c>
      <c r="BL585" s="39" t="s">
        <v>8154</v>
      </c>
      <c r="BM585" s="39" t="s">
        <v>8154</v>
      </c>
      <c r="BN585" s="39" t="s">
        <v>8154</v>
      </c>
      <c r="BO585" s="39" t="s">
        <v>8154</v>
      </c>
      <c r="BP585" s="39" t="s">
        <v>8154</v>
      </c>
      <c r="BQ585" s="39" t="s">
        <v>8154</v>
      </c>
    </row>
    <row r="586" spans="1:69" x14ac:dyDescent="0.2">
      <c r="A586" s="32">
        <v>900077651</v>
      </c>
      <c r="B586" s="33">
        <v>0</v>
      </c>
      <c r="C586" s="33" t="s">
        <v>45</v>
      </c>
      <c r="D586" s="33" t="s">
        <v>9376</v>
      </c>
      <c r="E586" s="33" t="s">
        <v>989</v>
      </c>
      <c r="F586" s="33" t="s">
        <v>48</v>
      </c>
      <c r="G586" s="33" t="s">
        <v>49</v>
      </c>
      <c r="H586" s="32" t="s">
        <v>3585</v>
      </c>
      <c r="I586" s="32" t="s">
        <v>1057</v>
      </c>
      <c r="J586" s="33" t="s">
        <v>1058</v>
      </c>
      <c r="K586" s="33" t="s">
        <v>1007</v>
      </c>
      <c r="L586" s="33" t="s">
        <v>3586</v>
      </c>
      <c r="M586" s="34" t="s">
        <v>8878</v>
      </c>
      <c r="N586" s="33">
        <v>6576834</v>
      </c>
      <c r="P586" s="33" t="s">
        <v>3587</v>
      </c>
      <c r="R586" s="33">
        <v>1</v>
      </c>
      <c r="S586" s="33" t="s">
        <v>108</v>
      </c>
      <c r="T586" s="33" t="s">
        <v>822</v>
      </c>
      <c r="U586" s="33" t="s">
        <v>1580</v>
      </c>
      <c r="V586" s="33" t="s">
        <v>58</v>
      </c>
      <c r="W586" s="33" t="s">
        <v>82</v>
      </c>
      <c r="X586" s="33" t="s">
        <v>82</v>
      </c>
      <c r="Y586" s="33" t="s">
        <v>767</v>
      </c>
      <c r="Z586" s="35">
        <v>43164</v>
      </c>
      <c r="AA586" s="33" t="s">
        <v>3588</v>
      </c>
      <c r="AB586" s="35">
        <v>43159</v>
      </c>
      <c r="AC586" s="35">
        <v>43273</v>
      </c>
      <c r="AD586" s="33" t="s">
        <v>3589</v>
      </c>
      <c r="AE586" s="35">
        <v>43278</v>
      </c>
      <c r="AF586" s="35" t="s">
        <v>63</v>
      </c>
      <c r="AG586" s="33" t="s">
        <v>1001</v>
      </c>
      <c r="AH586" s="33" t="s">
        <v>2793</v>
      </c>
      <c r="AI586" s="33" t="e">
        <v>#N/A</v>
      </c>
      <c r="AK586" s="36"/>
      <c r="AL586" s="37"/>
      <c r="AS586" s="33" t="s">
        <v>987</v>
      </c>
      <c r="AT586" s="33" t="s">
        <v>125</v>
      </c>
      <c r="AU586" s="33" t="s">
        <v>87</v>
      </c>
      <c r="AV586" s="33" t="s">
        <v>1001</v>
      </c>
      <c r="AW586" s="33" t="s">
        <v>182</v>
      </c>
      <c r="AX586" s="33" t="s">
        <v>216</v>
      </c>
      <c r="AY586" s="33" t="s">
        <v>874</v>
      </c>
      <c r="AZ586" s="33" t="s">
        <v>129</v>
      </c>
      <c r="BA586" s="33" t="s">
        <v>130</v>
      </c>
      <c r="BE586" s="33" t="s">
        <v>73</v>
      </c>
      <c r="BF586" s="38">
        <v>6016500</v>
      </c>
      <c r="BG586" s="38">
        <v>7971000</v>
      </c>
      <c r="BH586" s="39" t="s">
        <v>8154</v>
      </c>
      <c r="BI586" s="39" t="s">
        <v>8154</v>
      </c>
      <c r="BJ586" s="39" t="s">
        <v>8154</v>
      </c>
      <c r="BK586" s="39" t="s">
        <v>8154</v>
      </c>
      <c r="BL586" s="39" t="s">
        <v>8154</v>
      </c>
      <c r="BM586" s="39" t="s">
        <v>8154</v>
      </c>
      <c r="BN586" s="39" t="s">
        <v>8154</v>
      </c>
      <c r="BO586" s="39" t="s">
        <v>8154</v>
      </c>
      <c r="BP586" s="39" t="s">
        <v>8154</v>
      </c>
      <c r="BQ586" s="39" t="s">
        <v>8154</v>
      </c>
    </row>
    <row r="587" spans="1:69" x14ac:dyDescent="0.2">
      <c r="A587" s="32">
        <v>890205361</v>
      </c>
      <c r="B587" s="33">
        <v>4</v>
      </c>
      <c r="C587" s="33" t="s">
        <v>45</v>
      </c>
      <c r="D587" s="33" t="s">
        <v>9377</v>
      </c>
      <c r="E587" s="33" t="s">
        <v>989</v>
      </c>
      <c r="F587" s="33" t="s">
        <v>48</v>
      </c>
      <c r="G587" s="33" t="s">
        <v>49</v>
      </c>
      <c r="H587" s="32" t="s">
        <v>2830</v>
      </c>
      <c r="I587" s="32" t="s">
        <v>1015</v>
      </c>
      <c r="J587" s="33" t="s">
        <v>1016</v>
      </c>
      <c r="K587" s="33" t="s">
        <v>1007</v>
      </c>
      <c r="L587" s="33" t="s">
        <v>9378</v>
      </c>
      <c r="M587" s="34" t="s">
        <v>9201</v>
      </c>
      <c r="N587" s="33" t="s">
        <v>2831</v>
      </c>
      <c r="P587" s="33" t="s">
        <v>2826</v>
      </c>
      <c r="Q587" s="33" t="s">
        <v>2832</v>
      </c>
      <c r="R587" s="33">
        <v>2</v>
      </c>
      <c r="S587" s="33" t="s">
        <v>495</v>
      </c>
      <c r="T587" s="33" t="s">
        <v>722</v>
      </c>
      <c r="U587" s="33" t="s">
        <v>723</v>
      </c>
      <c r="V587" s="33" t="s">
        <v>58</v>
      </c>
      <c r="W587" s="33" t="s">
        <v>82</v>
      </c>
      <c r="X587" s="33" t="s">
        <v>82</v>
      </c>
      <c r="Y587" s="33" t="s">
        <v>83</v>
      </c>
      <c r="Z587" s="35">
        <v>36011</v>
      </c>
      <c r="AA587" s="33" t="s">
        <v>2833</v>
      </c>
      <c r="AB587" s="35">
        <v>36587</v>
      </c>
      <c r="AC587" s="35">
        <v>43522</v>
      </c>
      <c r="AD587" s="33" t="s">
        <v>2834</v>
      </c>
      <c r="AE587" s="35">
        <v>43522</v>
      </c>
      <c r="AF587" s="35" t="s">
        <v>63</v>
      </c>
      <c r="AG587" s="33" t="s">
        <v>1001</v>
      </c>
      <c r="AH587" s="33" t="s">
        <v>7877</v>
      </c>
      <c r="AI587" s="33" t="s">
        <v>2357</v>
      </c>
      <c r="AK587" s="36"/>
      <c r="AL587" s="37"/>
      <c r="AS587" s="33" t="s">
        <v>1514</v>
      </c>
      <c r="AT587" s="33" t="s">
        <v>807</v>
      </c>
      <c r="AU587" s="33" t="s">
        <v>727</v>
      </c>
      <c r="AV587" s="33" t="s">
        <v>542</v>
      </c>
      <c r="AW587" s="33" t="s">
        <v>543</v>
      </c>
      <c r="AX587" s="33" t="s">
        <v>216</v>
      </c>
      <c r="AY587" s="33" t="s">
        <v>643</v>
      </c>
      <c r="AZ587" s="33" t="s">
        <v>2835</v>
      </c>
      <c r="BA587" s="33" t="s">
        <v>72</v>
      </c>
      <c r="BE587" s="33" t="s">
        <v>73</v>
      </c>
      <c r="BF587" s="38">
        <v>1074286141</v>
      </c>
      <c r="BG587" s="38">
        <v>897085967</v>
      </c>
      <c r="BH587" s="39" t="s">
        <v>8154</v>
      </c>
      <c r="BI587" s="39" t="s">
        <v>8154</v>
      </c>
      <c r="BJ587" s="39" t="s">
        <v>8154</v>
      </c>
      <c r="BK587" s="39" t="s">
        <v>8154</v>
      </c>
      <c r="BL587" s="39" t="s">
        <v>8154</v>
      </c>
      <c r="BM587" s="39" t="s">
        <v>8154</v>
      </c>
      <c r="BN587" s="39" t="s">
        <v>8154</v>
      </c>
      <c r="BO587" s="39" t="s">
        <v>8154</v>
      </c>
      <c r="BP587" s="39" t="s">
        <v>8154</v>
      </c>
      <c r="BQ587" s="39" t="s">
        <v>8154</v>
      </c>
    </row>
    <row r="588" spans="1:69" x14ac:dyDescent="0.2">
      <c r="A588" s="32">
        <v>890211722</v>
      </c>
      <c r="B588" s="33">
        <v>4</v>
      </c>
      <c r="C588" s="33" t="s">
        <v>45</v>
      </c>
      <c r="D588" s="33" t="s">
        <v>9379</v>
      </c>
      <c r="E588" s="33" t="s">
        <v>989</v>
      </c>
      <c r="F588" s="33" t="s">
        <v>48</v>
      </c>
      <c r="G588" s="33" t="s">
        <v>49</v>
      </c>
      <c r="H588" s="32" t="s">
        <v>2614</v>
      </c>
      <c r="I588" s="32" t="s">
        <v>1057</v>
      </c>
      <c r="J588" s="33" t="s">
        <v>1058</v>
      </c>
      <c r="K588" s="33" t="s">
        <v>1007</v>
      </c>
      <c r="L588" s="33" t="s">
        <v>2615</v>
      </c>
      <c r="M588" s="34" t="s">
        <v>8879</v>
      </c>
      <c r="N588" s="33" t="s">
        <v>2616</v>
      </c>
      <c r="O588" s="33">
        <v>3174028716</v>
      </c>
      <c r="P588" s="33" t="s">
        <v>2617</v>
      </c>
      <c r="Q588" s="33" t="s">
        <v>2618</v>
      </c>
      <c r="R588" s="33">
        <v>2</v>
      </c>
      <c r="S588" s="33" t="s">
        <v>495</v>
      </c>
      <c r="T588" s="33" t="s">
        <v>496</v>
      </c>
      <c r="U588" s="33" t="s">
        <v>2619</v>
      </c>
      <c r="V588" s="33" t="s">
        <v>58</v>
      </c>
      <c r="W588" s="33" t="s">
        <v>82</v>
      </c>
      <c r="X588" s="33" t="s">
        <v>82</v>
      </c>
      <c r="Y588" s="33" t="s">
        <v>1569</v>
      </c>
      <c r="Z588" s="35">
        <v>40821</v>
      </c>
      <c r="AA588" s="33" t="s">
        <v>2620</v>
      </c>
      <c r="AB588" s="35">
        <v>43586</v>
      </c>
      <c r="AC588" s="35">
        <v>43585</v>
      </c>
      <c r="AD588" s="33" t="s">
        <v>2621</v>
      </c>
      <c r="AE588" s="35">
        <v>45259</v>
      </c>
      <c r="AF588" s="35" t="s">
        <v>63</v>
      </c>
      <c r="AG588" s="33" t="s">
        <v>1001</v>
      </c>
      <c r="AH588" s="33" t="s">
        <v>7880</v>
      </c>
      <c r="AI588" s="33" t="e">
        <v>#N/A</v>
      </c>
      <c r="AK588" s="36"/>
      <c r="AL588" s="37"/>
      <c r="AS588" s="33" t="s">
        <v>86</v>
      </c>
      <c r="AT588" s="33" t="s">
        <v>125</v>
      </c>
      <c r="AU588" s="33" t="s">
        <v>87</v>
      </c>
      <c r="AV588" s="33" t="s">
        <v>113</v>
      </c>
      <c r="AW588" s="33" t="s">
        <v>238</v>
      </c>
      <c r="AX588" s="33" t="s">
        <v>216</v>
      </c>
      <c r="AY588" s="33" t="s">
        <v>874</v>
      </c>
      <c r="AZ588" s="33" t="s">
        <v>129</v>
      </c>
      <c r="BA588" s="33" t="s">
        <v>251</v>
      </c>
      <c r="BE588" s="33" t="s">
        <v>73</v>
      </c>
      <c r="BF588" s="38">
        <v>20310590</v>
      </c>
      <c r="BG588" s="38">
        <v>14383115</v>
      </c>
      <c r="BH588" s="39" t="s">
        <v>8154</v>
      </c>
      <c r="BI588" s="39" t="s">
        <v>8154</v>
      </c>
      <c r="BJ588" s="39" t="s">
        <v>8154</v>
      </c>
      <c r="BK588" s="39" t="s">
        <v>8154</v>
      </c>
      <c r="BL588" s="39" t="s">
        <v>8154</v>
      </c>
      <c r="BM588" s="39" t="s">
        <v>8154</v>
      </c>
      <c r="BN588" s="39" t="s">
        <v>8154</v>
      </c>
      <c r="BO588" s="39" t="s">
        <v>8154</v>
      </c>
      <c r="BP588" s="39" t="s">
        <v>8154</v>
      </c>
      <c r="BQ588" s="39" t="s">
        <v>8154</v>
      </c>
    </row>
    <row r="589" spans="1:69" x14ac:dyDescent="0.2">
      <c r="A589" s="32">
        <v>900064250</v>
      </c>
      <c r="B589" s="33">
        <v>4</v>
      </c>
      <c r="C589" s="33" t="s">
        <v>45</v>
      </c>
      <c r="D589" s="33" t="s">
        <v>9380</v>
      </c>
      <c r="E589" s="33" t="s">
        <v>989</v>
      </c>
      <c r="F589" s="33" t="s">
        <v>48</v>
      </c>
      <c r="G589" s="33" t="s">
        <v>49</v>
      </c>
      <c r="H589" s="32" t="s">
        <v>1032</v>
      </c>
      <c r="I589" s="32" t="s">
        <v>1033</v>
      </c>
      <c r="J589" s="33" t="s">
        <v>1034</v>
      </c>
      <c r="K589" s="33" t="s">
        <v>1007</v>
      </c>
      <c r="L589" s="33" t="s">
        <v>1035</v>
      </c>
      <c r="M589" s="34" t="s">
        <v>8880</v>
      </c>
      <c r="N589" s="33" t="s">
        <v>1036</v>
      </c>
      <c r="O589" s="33">
        <v>3012889835</v>
      </c>
      <c r="P589" s="33" t="s">
        <v>1037</v>
      </c>
      <c r="R589" s="33">
        <v>2</v>
      </c>
      <c r="S589" s="33" t="s">
        <v>495</v>
      </c>
      <c r="T589" s="33" t="s">
        <v>722</v>
      </c>
      <c r="U589" s="33" t="s">
        <v>723</v>
      </c>
      <c r="V589" s="33" t="s">
        <v>140</v>
      </c>
      <c r="W589" s="33" t="s">
        <v>82</v>
      </c>
      <c r="X589" s="33" t="s">
        <v>82</v>
      </c>
      <c r="Y589" s="33" t="s">
        <v>1010</v>
      </c>
      <c r="Z589" s="35">
        <v>41857</v>
      </c>
      <c r="AD589" s="33" t="s">
        <v>1038</v>
      </c>
      <c r="AE589" s="35">
        <v>41982</v>
      </c>
      <c r="AF589" s="35" t="s">
        <v>63</v>
      </c>
      <c r="AG589" s="33" t="s">
        <v>1001</v>
      </c>
      <c r="AH589" s="33" t="s">
        <v>2793</v>
      </c>
      <c r="AI589" s="33" t="e">
        <v>#N/A</v>
      </c>
      <c r="AK589" s="36"/>
      <c r="AL589" s="37"/>
      <c r="AS589" s="33" t="s">
        <v>66</v>
      </c>
      <c r="AT589" s="33" t="s">
        <v>125</v>
      </c>
      <c r="AU589" s="33" t="s">
        <v>87</v>
      </c>
      <c r="AV589" s="33" t="s">
        <v>1002</v>
      </c>
      <c r="AW589" s="33" t="s">
        <v>238</v>
      </c>
      <c r="AX589" s="33" t="s">
        <v>1039</v>
      </c>
      <c r="AY589" s="33" t="s">
        <v>1040</v>
      </c>
      <c r="AZ589" s="33" t="s">
        <v>129</v>
      </c>
      <c r="BA589" s="33" t="s">
        <v>240</v>
      </c>
      <c r="BE589" s="33" t="s">
        <v>73</v>
      </c>
      <c r="BF589" s="38">
        <v>47830674</v>
      </c>
      <c r="BG589" s="38">
        <v>43449354</v>
      </c>
      <c r="BH589" s="39" t="s">
        <v>8154</v>
      </c>
      <c r="BI589" s="39">
        <v>0</v>
      </c>
      <c r="BJ589" s="39" t="s">
        <v>8154</v>
      </c>
      <c r="BK589" s="39" t="s">
        <v>8154</v>
      </c>
      <c r="BL589" s="39" t="s">
        <v>8154</v>
      </c>
      <c r="BM589" s="39" t="s">
        <v>8154</v>
      </c>
      <c r="BN589" s="39" t="s">
        <v>8154</v>
      </c>
      <c r="BO589" s="39" t="s">
        <v>8154</v>
      </c>
      <c r="BP589" s="39" t="s">
        <v>8154</v>
      </c>
      <c r="BQ589" s="39" t="s">
        <v>8154</v>
      </c>
    </row>
    <row r="590" spans="1:69" x14ac:dyDescent="0.2">
      <c r="A590" s="32">
        <v>890205456</v>
      </c>
      <c r="B590" s="33">
        <v>5</v>
      </c>
      <c r="C590" s="33" t="s">
        <v>45</v>
      </c>
      <c r="D590" s="33" t="s">
        <v>1047</v>
      </c>
      <c r="E590" s="33" t="s">
        <v>989</v>
      </c>
      <c r="F590" s="33" t="s">
        <v>48</v>
      </c>
      <c r="G590" s="33" t="s">
        <v>49</v>
      </c>
      <c r="H590" s="32" t="s">
        <v>1048</v>
      </c>
      <c r="I590" s="32" t="s">
        <v>1049</v>
      </c>
      <c r="J590" s="33" t="s">
        <v>1050</v>
      </c>
      <c r="K590" s="33" t="s">
        <v>1007</v>
      </c>
      <c r="L590" s="33" t="s">
        <v>1051</v>
      </c>
      <c r="M590" s="34" t="s">
        <v>8881</v>
      </c>
      <c r="N590" s="33">
        <v>7486100</v>
      </c>
      <c r="P590" s="33" t="s">
        <v>1052</v>
      </c>
      <c r="R590" s="33">
        <v>2</v>
      </c>
      <c r="S590" s="33" t="s">
        <v>495</v>
      </c>
      <c r="T590" s="33" t="s">
        <v>722</v>
      </c>
      <c r="U590" s="33" t="s">
        <v>1053</v>
      </c>
      <c r="V590" s="33" t="s">
        <v>58</v>
      </c>
      <c r="W590" s="33" t="s">
        <v>82</v>
      </c>
      <c r="X590" s="33" t="s">
        <v>82</v>
      </c>
      <c r="Y590" s="33" t="s">
        <v>767</v>
      </c>
      <c r="Z590" s="35">
        <v>36319</v>
      </c>
      <c r="AD590" s="33" t="s">
        <v>1054</v>
      </c>
      <c r="AE590" s="35">
        <v>42041</v>
      </c>
      <c r="AF590" s="35" t="s">
        <v>63</v>
      </c>
      <c r="AG590" s="33" t="s">
        <v>1001</v>
      </c>
      <c r="AH590" s="33" t="s">
        <v>2793</v>
      </c>
      <c r="AI590" s="33" t="e">
        <v>#N/A</v>
      </c>
      <c r="AK590" s="36"/>
      <c r="AL590" s="37"/>
      <c r="AS590" s="33" t="s">
        <v>987</v>
      </c>
      <c r="AT590" s="33" t="s">
        <v>125</v>
      </c>
      <c r="AU590" s="33" t="s">
        <v>87</v>
      </c>
      <c r="AV590" s="33" t="s">
        <v>1002</v>
      </c>
      <c r="AW590" s="33" t="s">
        <v>238</v>
      </c>
      <c r="AX590" s="33" t="s">
        <v>216</v>
      </c>
      <c r="AZ590" s="33" t="s">
        <v>129</v>
      </c>
      <c r="BA590" s="33" t="s">
        <v>240</v>
      </c>
      <c r="BE590" s="33" t="s">
        <v>73</v>
      </c>
      <c r="BF590" s="38">
        <v>26642120</v>
      </c>
      <c r="BG590" s="38">
        <v>28370727</v>
      </c>
      <c r="BH590" s="39" t="s">
        <v>8154</v>
      </c>
      <c r="BI590" s="39" t="s">
        <v>8154</v>
      </c>
      <c r="BJ590" s="39" t="s">
        <v>8154</v>
      </c>
      <c r="BK590" s="39" t="s">
        <v>8154</v>
      </c>
      <c r="BL590" s="39" t="s">
        <v>8154</v>
      </c>
      <c r="BM590" s="39" t="s">
        <v>8154</v>
      </c>
      <c r="BN590" s="39" t="s">
        <v>8154</v>
      </c>
      <c r="BO590" s="39" t="s">
        <v>8154</v>
      </c>
      <c r="BP590" s="39" t="s">
        <v>8154</v>
      </c>
      <c r="BQ590" s="39" t="s">
        <v>8154</v>
      </c>
    </row>
    <row r="591" spans="1:69" x14ac:dyDescent="0.2">
      <c r="A591" s="32">
        <v>800215758</v>
      </c>
      <c r="B591" s="33">
        <v>1</v>
      </c>
      <c r="C591" s="33" t="s">
        <v>45</v>
      </c>
      <c r="D591" s="33" t="s">
        <v>9381</v>
      </c>
      <c r="E591" s="33" t="s">
        <v>989</v>
      </c>
      <c r="F591" s="33" t="s">
        <v>48</v>
      </c>
      <c r="G591" s="33" t="s">
        <v>49</v>
      </c>
      <c r="H591" s="32" t="s">
        <v>3056</v>
      </c>
      <c r="I591" s="32" t="s">
        <v>3057</v>
      </c>
      <c r="J591" s="33" t="s">
        <v>3058</v>
      </c>
      <c r="K591" s="33" t="s">
        <v>1007</v>
      </c>
      <c r="L591" s="33" t="s">
        <v>3059</v>
      </c>
      <c r="M591" s="34" t="s">
        <v>8882</v>
      </c>
      <c r="N591" s="33">
        <v>7242100</v>
      </c>
      <c r="P591" s="33" t="s">
        <v>3060</v>
      </c>
      <c r="Q591" s="33" t="s">
        <v>3061</v>
      </c>
      <c r="R591" s="33">
        <v>2</v>
      </c>
      <c r="S591" s="33" t="s">
        <v>495</v>
      </c>
      <c r="T591" s="33" t="s">
        <v>722</v>
      </c>
      <c r="U591" s="33" t="s">
        <v>723</v>
      </c>
      <c r="V591" s="33" t="s">
        <v>58</v>
      </c>
      <c r="W591" s="33" t="s">
        <v>82</v>
      </c>
      <c r="X591" s="33" t="s">
        <v>82</v>
      </c>
      <c r="Y591" s="33" t="s">
        <v>83</v>
      </c>
      <c r="Z591" s="35">
        <v>39406</v>
      </c>
      <c r="AA591" s="33" t="s">
        <v>3062</v>
      </c>
      <c r="AB591" s="35">
        <v>42108</v>
      </c>
      <c r="AC591" s="35">
        <v>45169</v>
      </c>
      <c r="AD591" s="33" t="s">
        <v>3063</v>
      </c>
      <c r="AE591" s="35">
        <v>45169</v>
      </c>
      <c r="AF591" s="35" t="s">
        <v>63</v>
      </c>
      <c r="AG591" s="33" t="s">
        <v>1001</v>
      </c>
      <c r="AH591" s="33" t="s">
        <v>2793</v>
      </c>
      <c r="AI591" s="33" t="e">
        <v>#N/A</v>
      </c>
      <c r="AK591" s="36"/>
      <c r="AL591" s="37"/>
      <c r="AS591" s="33" t="s">
        <v>86</v>
      </c>
      <c r="AT591" s="33" t="s">
        <v>125</v>
      </c>
      <c r="AU591" s="33" t="s">
        <v>87</v>
      </c>
      <c r="AV591" s="33" t="s">
        <v>1002</v>
      </c>
      <c r="AW591" s="33" t="s">
        <v>238</v>
      </c>
      <c r="AX591" s="33" t="s">
        <v>216</v>
      </c>
      <c r="AZ591" s="33" t="s">
        <v>129</v>
      </c>
      <c r="BA591" s="33" t="s">
        <v>240</v>
      </c>
      <c r="BE591" s="33" t="s">
        <v>73</v>
      </c>
      <c r="BF591" s="38">
        <v>122162383</v>
      </c>
      <c r="BG591" s="38">
        <v>91991890</v>
      </c>
      <c r="BH591" s="39">
        <v>0</v>
      </c>
      <c r="BI591" s="39">
        <v>0</v>
      </c>
      <c r="BJ591" s="39" t="s">
        <v>8154</v>
      </c>
      <c r="BK591" s="39">
        <v>0</v>
      </c>
      <c r="BL591" s="39" t="s">
        <v>8154</v>
      </c>
      <c r="BM591" s="39" t="s">
        <v>8154</v>
      </c>
      <c r="BN591" s="39" t="s">
        <v>8154</v>
      </c>
      <c r="BO591" s="39" t="s">
        <v>8154</v>
      </c>
      <c r="BP591" s="39" t="s">
        <v>8154</v>
      </c>
      <c r="BQ591" s="39" t="s">
        <v>8154</v>
      </c>
    </row>
    <row r="592" spans="1:69" x14ac:dyDescent="0.2">
      <c r="A592" s="32">
        <v>890203242</v>
      </c>
      <c r="B592" s="33">
        <v>7</v>
      </c>
      <c r="C592" s="33" t="s">
        <v>45</v>
      </c>
      <c r="D592" s="33" t="s">
        <v>9382</v>
      </c>
      <c r="E592" s="33" t="s">
        <v>989</v>
      </c>
      <c r="F592" s="33" t="s">
        <v>48</v>
      </c>
      <c r="G592" s="33" t="s">
        <v>49</v>
      </c>
      <c r="H592" s="32" t="s">
        <v>3080</v>
      </c>
      <c r="I592" s="32" t="s">
        <v>3081</v>
      </c>
      <c r="J592" s="33" t="s">
        <v>3082</v>
      </c>
      <c r="K592" s="33" t="s">
        <v>1007</v>
      </c>
      <c r="L592" s="33" t="s">
        <v>3083</v>
      </c>
      <c r="M592" s="34" t="s">
        <v>8883</v>
      </c>
      <c r="N592" s="33">
        <v>6531312</v>
      </c>
      <c r="P592" s="33" t="s">
        <v>3084</v>
      </c>
      <c r="R592" s="33">
        <v>2</v>
      </c>
      <c r="S592" s="33" t="s">
        <v>495</v>
      </c>
      <c r="T592" s="33" t="s">
        <v>722</v>
      </c>
      <c r="U592" s="33" t="s">
        <v>723</v>
      </c>
      <c r="V592" s="33" t="s">
        <v>58</v>
      </c>
      <c r="W592" s="33" t="s">
        <v>82</v>
      </c>
      <c r="X592" s="33" t="s">
        <v>82</v>
      </c>
      <c r="Y592" s="33" t="s">
        <v>767</v>
      </c>
      <c r="Z592" s="35">
        <v>42067</v>
      </c>
      <c r="AD592" s="33" t="s">
        <v>3085</v>
      </c>
      <c r="AE592" s="35">
        <v>42065</v>
      </c>
      <c r="AF592" s="35" t="s">
        <v>63</v>
      </c>
      <c r="AG592" s="33" t="s">
        <v>1001</v>
      </c>
      <c r="AH592" s="33" t="s">
        <v>2793</v>
      </c>
      <c r="AI592" s="33" t="e">
        <v>#N/A</v>
      </c>
      <c r="AK592" s="36"/>
      <c r="AL592" s="37"/>
      <c r="AS592" s="33" t="s">
        <v>86</v>
      </c>
      <c r="AT592" s="33" t="s">
        <v>125</v>
      </c>
      <c r="AU592" s="33" t="s">
        <v>87</v>
      </c>
      <c r="AV592" s="33" t="s">
        <v>1002</v>
      </c>
      <c r="AW592" s="33" t="s">
        <v>238</v>
      </c>
      <c r="AX592" s="33" t="s">
        <v>216</v>
      </c>
      <c r="AY592" s="33" t="s">
        <v>850</v>
      </c>
      <c r="AZ592" s="33" t="s">
        <v>129</v>
      </c>
      <c r="BA592" s="33" t="s">
        <v>240</v>
      </c>
      <c r="BE592" s="33" t="s">
        <v>73</v>
      </c>
      <c r="BF592" s="38">
        <v>5201773</v>
      </c>
      <c r="BG592" s="38">
        <v>4275893</v>
      </c>
      <c r="BH592" s="39" t="s">
        <v>8154</v>
      </c>
      <c r="BI592" s="39" t="s">
        <v>8154</v>
      </c>
      <c r="BJ592" s="39" t="s">
        <v>8154</v>
      </c>
      <c r="BK592" s="39" t="s">
        <v>8154</v>
      </c>
      <c r="BL592" s="39" t="s">
        <v>8154</v>
      </c>
      <c r="BM592" s="39" t="s">
        <v>8154</v>
      </c>
      <c r="BN592" s="39" t="s">
        <v>8154</v>
      </c>
      <c r="BO592" s="39" t="s">
        <v>8154</v>
      </c>
      <c r="BP592" s="39" t="s">
        <v>8154</v>
      </c>
      <c r="BQ592" s="39" t="s">
        <v>8154</v>
      </c>
    </row>
    <row r="593" spans="1:69" x14ac:dyDescent="0.2">
      <c r="A593" s="32">
        <v>890212568</v>
      </c>
      <c r="B593" s="33">
        <v>0</v>
      </c>
      <c r="C593" s="33" t="s">
        <v>45</v>
      </c>
      <c r="D593" s="33" t="s">
        <v>3219</v>
      </c>
      <c r="E593" s="33" t="s">
        <v>989</v>
      </c>
      <c r="F593" s="33" t="s">
        <v>48</v>
      </c>
      <c r="G593" s="33" t="s">
        <v>280</v>
      </c>
      <c r="H593" s="32" t="s">
        <v>3220</v>
      </c>
      <c r="I593" s="32" t="s">
        <v>1015</v>
      </c>
      <c r="J593" s="33" t="s">
        <v>1016</v>
      </c>
      <c r="K593" s="33" t="s">
        <v>1007</v>
      </c>
      <c r="L593" s="33" t="s">
        <v>3221</v>
      </c>
      <c r="M593" s="34" t="s">
        <v>3222</v>
      </c>
      <c r="N593" s="33" t="s">
        <v>3223</v>
      </c>
      <c r="O593" s="33">
        <v>3174307059</v>
      </c>
      <c r="P593" s="33" t="s">
        <v>3224</v>
      </c>
      <c r="R593" s="33">
        <v>2</v>
      </c>
      <c r="S593" s="33" t="s">
        <v>495</v>
      </c>
      <c r="T593" s="33" t="s">
        <v>722</v>
      </c>
      <c r="U593" s="33" t="s">
        <v>723</v>
      </c>
      <c r="V593" s="33" t="s">
        <v>58</v>
      </c>
      <c r="W593" s="33" t="s">
        <v>82</v>
      </c>
      <c r="X593" s="33" t="s">
        <v>82</v>
      </c>
      <c r="Y593" s="33" t="s">
        <v>60</v>
      </c>
      <c r="Z593" s="35">
        <v>39071</v>
      </c>
      <c r="AA593" s="33" t="s">
        <v>3225</v>
      </c>
      <c r="AB593" s="35">
        <v>42248</v>
      </c>
      <c r="AC593" s="35">
        <v>43306</v>
      </c>
      <c r="AD593" s="33" t="s">
        <v>3226</v>
      </c>
      <c r="AE593" s="35">
        <v>43306</v>
      </c>
      <c r="AF593" s="35" t="s">
        <v>63</v>
      </c>
      <c r="AG593" s="33" t="s">
        <v>1001</v>
      </c>
      <c r="AH593" s="33" t="s">
        <v>1892</v>
      </c>
      <c r="AI593" s="33" t="s">
        <v>2277</v>
      </c>
      <c r="AK593" s="36"/>
      <c r="AL593" s="37"/>
      <c r="AS593" s="33" t="s">
        <v>1514</v>
      </c>
      <c r="AT593" s="33" t="s">
        <v>125</v>
      </c>
      <c r="AU593" s="33" t="s">
        <v>727</v>
      </c>
      <c r="AV593" s="33" t="s">
        <v>1002</v>
      </c>
      <c r="AW593" s="33" t="s">
        <v>238</v>
      </c>
      <c r="AX593" s="33" t="s">
        <v>216</v>
      </c>
      <c r="AY593" s="33" t="s">
        <v>643</v>
      </c>
      <c r="AZ593" s="33" t="s">
        <v>129</v>
      </c>
      <c r="BA593" s="33" t="s">
        <v>240</v>
      </c>
      <c r="BB593" s="35">
        <v>45239</v>
      </c>
      <c r="BE593" s="33" t="s">
        <v>291</v>
      </c>
      <c r="BF593" s="38">
        <v>924488557</v>
      </c>
      <c r="BG593" s="38">
        <v>1962087154</v>
      </c>
      <c r="BH593" s="39" t="s">
        <v>8154</v>
      </c>
      <c r="BI593" s="39" t="s">
        <v>8154</v>
      </c>
      <c r="BJ593" s="39" t="s">
        <v>8154</v>
      </c>
      <c r="BK593" s="39" t="s">
        <v>8154</v>
      </c>
      <c r="BL593" s="39" t="s">
        <v>8154</v>
      </c>
      <c r="BM593" s="39" t="s">
        <v>8154</v>
      </c>
      <c r="BN593" s="39" t="s">
        <v>8154</v>
      </c>
      <c r="BO593" s="39" t="s">
        <v>8154</v>
      </c>
      <c r="BP593" s="39" t="s">
        <v>8154</v>
      </c>
      <c r="BQ593" s="39" t="s">
        <v>8154</v>
      </c>
    </row>
    <row r="594" spans="1:69" x14ac:dyDescent="0.2">
      <c r="A594" s="32">
        <v>900580962</v>
      </c>
      <c r="B594" s="33">
        <v>2</v>
      </c>
      <c r="C594" s="33" t="s">
        <v>45</v>
      </c>
      <c r="D594" s="33" t="s">
        <v>7725</v>
      </c>
      <c r="E594" s="33" t="s">
        <v>989</v>
      </c>
      <c r="F594" s="33" t="s">
        <v>48</v>
      </c>
      <c r="G594" s="33" t="s">
        <v>49</v>
      </c>
      <c r="H594" s="32" t="s">
        <v>7726</v>
      </c>
      <c r="I594" s="32" t="s">
        <v>1015</v>
      </c>
      <c r="J594" s="33" t="s">
        <v>1016</v>
      </c>
      <c r="K594" s="33" t="s">
        <v>1007</v>
      </c>
      <c r="L594" s="33" t="s">
        <v>9383</v>
      </c>
      <c r="M594" s="34" t="s">
        <v>7727</v>
      </c>
      <c r="N594" s="33">
        <v>6915767</v>
      </c>
      <c r="O594" s="33">
        <v>3157940169</v>
      </c>
      <c r="P594" s="33" t="s">
        <v>7728</v>
      </c>
      <c r="R594" s="33">
        <v>4</v>
      </c>
      <c r="S594" s="33" t="s">
        <v>56</v>
      </c>
      <c r="T594" s="33" t="s">
        <v>56</v>
      </c>
      <c r="U594" s="33" t="s">
        <v>7715</v>
      </c>
      <c r="V594" s="33" t="s">
        <v>58</v>
      </c>
      <c r="W594" s="33" t="s">
        <v>82</v>
      </c>
      <c r="X594" s="33" t="s">
        <v>82</v>
      </c>
      <c r="Y594" s="33" t="s">
        <v>83</v>
      </c>
      <c r="Z594" s="35">
        <v>44912</v>
      </c>
      <c r="AD594" s="33" t="s">
        <v>7729</v>
      </c>
      <c r="AE594" s="35">
        <v>44932</v>
      </c>
      <c r="AF594" s="35" t="s">
        <v>63</v>
      </c>
      <c r="AG594" s="33" t="s">
        <v>7682</v>
      </c>
      <c r="AH594" s="33" t="s">
        <v>65</v>
      </c>
      <c r="AI594" s="42" t="e">
        <v>#N/A</v>
      </c>
      <c r="AK594" s="36"/>
      <c r="AL594" s="37"/>
      <c r="AS594" s="33" t="s">
        <v>86</v>
      </c>
      <c r="AT594" s="33" t="s">
        <v>67</v>
      </c>
      <c r="AV594" s="33" t="s">
        <v>7682</v>
      </c>
      <c r="AW594" s="33" t="s">
        <v>1317</v>
      </c>
      <c r="AX594" s="33" t="s">
        <v>6223</v>
      </c>
      <c r="AY594" s="33" t="s">
        <v>128</v>
      </c>
      <c r="AZ594" s="33" t="s">
        <v>150</v>
      </c>
      <c r="BA594" s="33" t="s">
        <v>432</v>
      </c>
      <c r="BE594" s="33" t="s">
        <v>73</v>
      </c>
      <c r="BF594" s="38">
        <v>0</v>
      </c>
      <c r="BG594" s="38">
        <v>14963100105</v>
      </c>
      <c r="BH594" s="39" t="s">
        <v>8154</v>
      </c>
      <c r="BI594" s="39" t="s">
        <v>8154</v>
      </c>
      <c r="BJ594" s="39" t="s">
        <v>8154</v>
      </c>
      <c r="BK594" s="39" t="s">
        <v>8154</v>
      </c>
      <c r="BL594" s="39" t="s">
        <v>8154</v>
      </c>
      <c r="BM594" s="39" t="s">
        <v>8154</v>
      </c>
      <c r="BN594" s="39" t="s">
        <v>8154</v>
      </c>
      <c r="BO594" s="39" t="s">
        <v>8154</v>
      </c>
      <c r="BP594" s="39" t="s">
        <v>8154</v>
      </c>
      <c r="BQ594" s="39" t="s">
        <v>8154</v>
      </c>
    </row>
    <row r="595" spans="1:69" x14ac:dyDescent="0.2">
      <c r="A595" s="32">
        <v>892280033</v>
      </c>
      <c r="B595" s="33">
        <v>1</v>
      </c>
      <c r="C595" s="33" t="s">
        <v>45</v>
      </c>
      <c r="D595" s="33" t="s">
        <v>1282</v>
      </c>
      <c r="E595" s="33" t="s">
        <v>989</v>
      </c>
      <c r="F595" s="33" t="s">
        <v>48</v>
      </c>
      <c r="G595" s="33" t="s">
        <v>280</v>
      </c>
      <c r="H595" s="32" t="s">
        <v>1283</v>
      </c>
      <c r="I595" s="32" t="s">
        <v>1284</v>
      </c>
      <c r="J595" s="33" t="s">
        <v>1285</v>
      </c>
      <c r="K595" s="33" t="s">
        <v>1286</v>
      </c>
      <c r="L595" s="33" t="s">
        <v>1287</v>
      </c>
      <c r="M595" s="34" t="s">
        <v>8884</v>
      </c>
      <c r="N595" s="33">
        <v>2823869</v>
      </c>
      <c r="P595" s="33" t="s">
        <v>1288</v>
      </c>
      <c r="R595" s="33">
        <v>2</v>
      </c>
      <c r="S595" s="33" t="s">
        <v>495</v>
      </c>
      <c r="T595" s="33" t="s">
        <v>722</v>
      </c>
      <c r="U595" s="33" t="s">
        <v>723</v>
      </c>
      <c r="Y595" s="33" t="s">
        <v>767</v>
      </c>
      <c r="Z595" s="35">
        <v>36125</v>
      </c>
      <c r="AA595" s="33" t="s">
        <v>1289</v>
      </c>
      <c r="AB595" s="35">
        <v>37441</v>
      </c>
      <c r="AC595" s="35">
        <v>42852</v>
      </c>
      <c r="AD595" s="33" t="s">
        <v>1290</v>
      </c>
      <c r="AE595" s="35">
        <v>42852</v>
      </c>
      <c r="AF595" s="35">
        <v>43205</v>
      </c>
      <c r="AG595" s="33" t="s">
        <v>1001</v>
      </c>
      <c r="AH595" s="33" t="s">
        <v>5586</v>
      </c>
      <c r="AI595" s="33" t="e">
        <v>#N/A</v>
      </c>
      <c r="AK595" s="36"/>
      <c r="AL595" s="37"/>
      <c r="AS595" s="33" t="s">
        <v>66</v>
      </c>
      <c r="AT595" s="33" t="s">
        <v>807</v>
      </c>
      <c r="AU595" s="33" t="s">
        <v>727</v>
      </c>
      <c r="AV595" s="33" t="s">
        <v>1001</v>
      </c>
      <c r="AW595" s="33" t="s">
        <v>114</v>
      </c>
      <c r="AX595" s="33" t="s">
        <v>216</v>
      </c>
      <c r="AY595" s="33" t="s">
        <v>874</v>
      </c>
      <c r="AZ595" s="33" t="s">
        <v>129</v>
      </c>
      <c r="BA595" s="33" t="s">
        <v>251</v>
      </c>
      <c r="BB595" s="35">
        <v>42557</v>
      </c>
      <c r="BE595" s="33" t="s">
        <v>291</v>
      </c>
      <c r="BF595" s="38">
        <v>29057535</v>
      </c>
      <c r="BG595" s="38">
        <v>52857230</v>
      </c>
      <c r="BH595" s="39" t="s">
        <v>8154</v>
      </c>
      <c r="BI595" s="39" t="s">
        <v>8154</v>
      </c>
      <c r="BJ595" s="39" t="s">
        <v>8154</v>
      </c>
      <c r="BK595" s="39" t="s">
        <v>8154</v>
      </c>
      <c r="BL595" s="39" t="s">
        <v>8154</v>
      </c>
      <c r="BM595" s="39" t="s">
        <v>8154</v>
      </c>
      <c r="BN595" s="39" t="s">
        <v>8154</v>
      </c>
      <c r="BO595" s="39" t="s">
        <v>8154</v>
      </c>
      <c r="BP595" s="39" t="s">
        <v>8154</v>
      </c>
      <c r="BQ595" s="39" t="s">
        <v>8154</v>
      </c>
    </row>
    <row r="596" spans="1:69" x14ac:dyDescent="0.2">
      <c r="A596" s="32">
        <v>900208532</v>
      </c>
      <c r="B596" s="33">
        <v>6</v>
      </c>
      <c r="C596" s="33" t="s">
        <v>45</v>
      </c>
      <c r="D596" s="33" t="s">
        <v>9384</v>
      </c>
      <c r="E596" s="33" t="s">
        <v>989</v>
      </c>
      <c r="F596" s="33" t="s">
        <v>48</v>
      </c>
      <c r="G596" s="33" t="s">
        <v>49</v>
      </c>
      <c r="H596" s="32" t="s">
        <v>3883</v>
      </c>
      <c r="I596" s="32" t="s">
        <v>3884</v>
      </c>
      <c r="J596" s="33" t="s">
        <v>3885</v>
      </c>
      <c r="K596" s="33" t="s">
        <v>1286</v>
      </c>
      <c r="L596" s="33" t="s">
        <v>3886</v>
      </c>
      <c r="M596" s="34" t="s">
        <v>8885</v>
      </c>
      <c r="N596" s="33">
        <v>2838189</v>
      </c>
      <c r="O596" s="33">
        <v>3177845472</v>
      </c>
      <c r="P596" s="33" t="s">
        <v>3887</v>
      </c>
      <c r="R596" s="33">
        <v>1</v>
      </c>
      <c r="S596" s="33" t="s">
        <v>108</v>
      </c>
      <c r="T596" s="33" t="s">
        <v>109</v>
      </c>
      <c r="U596" s="33" t="s">
        <v>424</v>
      </c>
      <c r="V596" s="33" t="s">
        <v>58</v>
      </c>
      <c r="W596" s="33" t="s">
        <v>82</v>
      </c>
      <c r="X596" s="33" t="s">
        <v>82</v>
      </c>
      <c r="Y596" s="33" t="s">
        <v>767</v>
      </c>
      <c r="Z596" s="35">
        <v>42849</v>
      </c>
      <c r="AD596" s="33" t="s">
        <v>3888</v>
      </c>
      <c r="AE596" s="35">
        <v>42849</v>
      </c>
      <c r="AF596" s="35" t="s">
        <v>63</v>
      </c>
      <c r="AG596" s="33" t="s">
        <v>2358</v>
      </c>
      <c r="AH596" s="33" t="s">
        <v>5586</v>
      </c>
      <c r="AI596" s="33" t="e">
        <v>#N/A</v>
      </c>
      <c r="AK596" s="36"/>
      <c r="AL596" s="37"/>
      <c r="AS596" s="33" t="s">
        <v>86</v>
      </c>
      <c r="AT596" s="33" t="s">
        <v>125</v>
      </c>
      <c r="AU596" s="33" t="s">
        <v>87</v>
      </c>
      <c r="AV596" s="33" t="s">
        <v>1001</v>
      </c>
      <c r="AW596" s="33" t="s">
        <v>182</v>
      </c>
      <c r="AX596" s="33" t="s">
        <v>216</v>
      </c>
      <c r="AY596" s="33" t="s">
        <v>874</v>
      </c>
      <c r="AZ596" s="33" t="s">
        <v>129</v>
      </c>
      <c r="BA596" s="33" t="s">
        <v>184</v>
      </c>
      <c r="BE596" s="33" t="s">
        <v>73</v>
      </c>
      <c r="BF596" s="38">
        <v>0</v>
      </c>
      <c r="BG596" s="38">
        <v>0</v>
      </c>
      <c r="BH596" s="39" t="s">
        <v>8154</v>
      </c>
      <c r="BI596" s="39" t="s">
        <v>8154</v>
      </c>
      <c r="BJ596" s="39" t="s">
        <v>8154</v>
      </c>
      <c r="BK596" s="39" t="s">
        <v>8154</v>
      </c>
      <c r="BL596" s="39" t="s">
        <v>8154</v>
      </c>
      <c r="BM596" s="39" t="s">
        <v>8154</v>
      </c>
      <c r="BN596" s="39" t="s">
        <v>8154</v>
      </c>
      <c r="BO596" s="39" t="s">
        <v>8154</v>
      </c>
      <c r="BP596" s="39" t="s">
        <v>8154</v>
      </c>
      <c r="BQ596" s="39" t="s">
        <v>8154</v>
      </c>
    </row>
    <row r="597" spans="1:69" x14ac:dyDescent="0.2">
      <c r="A597" s="32">
        <v>900689450</v>
      </c>
      <c r="B597" s="33">
        <v>3</v>
      </c>
      <c r="C597" s="33" t="s">
        <v>45</v>
      </c>
      <c r="D597" s="33" t="s">
        <v>9385</v>
      </c>
      <c r="E597" s="33" t="s">
        <v>989</v>
      </c>
      <c r="F597" s="33" t="s">
        <v>48</v>
      </c>
      <c r="G597" s="33" t="s">
        <v>49</v>
      </c>
      <c r="H597" s="32" t="s">
        <v>4222</v>
      </c>
      <c r="I597" s="32" t="s">
        <v>1284</v>
      </c>
      <c r="J597" s="33" t="s">
        <v>1285</v>
      </c>
      <c r="K597" s="33" t="s">
        <v>1286</v>
      </c>
      <c r="L597" s="33" t="s">
        <v>4223</v>
      </c>
      <c r="M597" s="34" t="s">
        <v>8886</v>
      </c>
      <c r="N597" s="33">
        <v>2765500</v>
      </c>
      <c r="O597" s="33" t="s">
        <v>4224</v>
      </c>
      <c r="P597" s="33" t="s">
        <v>4225</v>
      </c>
      <c r="R597" s="33">
        <v>1</v>
      </c>
      <c r="S597" s="33" t="s">
        <v>108</v>
      </c>
      <c r="T597" s="33" t="s">
        <v>2104</v>
      </c>
      <c r="U597" s="33" t="s">
        <v>2124</v>
      </c>
      <c r="V597" s="33" t="s">
        <v>58</v>
      </c>
      <c r="W597" s="33" t="s">
        <v>82</v>
      </c>
      <c r="X597" s="33" t="s">
        <v>82</v>
      </c>
      <c r="Y597" s="33" t="s">
        <v>767</v>
      </c>
      <c r="Z597" s="35">
        <v>42829</v>
      </c>
      <c r="AA597" s="33" t="s">
        <v>4226</v>
      </c>
      <c r="AB597" s="35">
        <v>42832</v>
      </c>
      <c r="AC597" s="35">
        <v>44377</v>
      </c>
      <c r="AD597" s="33" t="s">
        <v>4227</v>
      </c>
      <c r="AE597" s="35">
        <v>44378</v>
      </c>
      <c r="AF597" s="35" t="s">
        <v>63</v>
      </c>
      <c r="AG597" s="33" t="s">
        <v>2358</v>
      </c>
      <c r="AH597" s="33" t="s">
        <v>2107</v>
      </c>
      <c r="AI597" s="33" t="e">
        <v>#N/A</v>
      </c>
      <c r="AK597" s="36"/>
      <c r="AL597" s="37"/>
      <c r="AS597" s="33" t="s">
        <v>987</v>
      </c>
      <c r="AT597" s="33" t="s">
        <v>125</v>
      </c>
      <c r="AU597" s="33" t="s">
        <v>87</v>
      </c>
      <c r="AV597" s="33" t="s">
        <v>1001</v>
      </c>
      <c r="AW597" s="33" t="s">
        <v>182</v>
      </c>
      <c r="AX597" s="33" t="s">
        <v>216</v>
      </c>
      <c r="AY597" s="33" t="s">
        <v>874</v>
      </c>
      <c r="AZ597" s="33" t="s">
        <v>129</v>
      </c>
      <c r="BA597" s="33" t="s">
        <v>184</v>
      </c>
      <c r="BE597" s="33" t="s">
        <v>73</v>
      </c>
      <c r="BF597" s="38">
        <v>243726</v>
      </c>
      <c r="BG597" s="38">
        <v>72654</v>
      </c>
      <c r="BH597" s="39" t="s">
        <v>8154</v>
      </c>
      <c r="BI597" s="39" t="s">
        <v>8154</v>
      </c>
      <c r="BJ597" s="39" t="s">
        <v>8154</v>
      </c>
      <c r="BK597" s="39" t="s">
        <v>8154</v>
      </c>
      <c r="BL597" s="39" t="s">
        <v>8154</v>
      </c>
      <c r="BM597" s="39" t="s">
        <v>8154</v>
      </c>
      <c r="BN597" s="39" t="s">
        <v>8154</v>
      </c>
      <c r="BO597" s="39" t="s">
        <v>8154</v>
      </c>
      <c r="BP597" s="39" t="s">
        <v>8154</v>
      </c>
      <c r="BQ597" s="39" t="s">
        <v>8154</v>
      </c>
    </row>
    <row r="598" spans="1:69" x14ac:dyDescent="0.2">
      <c r="A598" s="32">
        <v>900233019</v>
      </c>
      <c r="B598" s="33">
        <v>4</v>
      </c>
      <c r="C598" s="33" t="s">
        <v>45</v>
      </c>
      <c r="D598" s="33" t="s">
        <v>9386</v>
      </c>
      <c r="E598" s="33" t="s">
        <v>989</v>
      </c>
      <c r="F598" s="33" t="s">
        <v>48</v>
      </c>
      <c r="G598" s="33" t="s">
        <v>49</v>
      </c>
      <c r="H598" s="32" t="s">
        <v>4364</v>
      </c>
      <c r="I598" s="32" t="s">
        <v>1284</v>
      </c>
      <c r="J598" s="33" t="s">
        <v>1285</v>
      </c>
      <c r="K598" s="33" t="s">
        <v>1286</v>
      </c>
      <c r="L598" s="33" t="s">
        <v>4365</v>
      </c>
      <c r="M598" s="34" t="s">
        <v>8887</v>
      </c>
      <c r="N598" s="33">
        <v>2807586</v>
      </c>
      <c r="O598" s="33" t="s">
        <v>4366</v>
      </c>
      <c r="P598" s="33" t="s">
        <v>4367</v>
      </c>
      <c r="Q598" s="33" t="s">
        <v>4368</v>
      </c>
      <c r="R598" s="33">
        <v>8</v>
      </c>
      <c r="S598" s="33" t="s">
        <v>571</v>
      </c>
      <c r="T598" s="33" t="s">
        <v>571</v>
      </c>
      <c r="U598" s="33" t="s">
        <v>584</v>
      </c>
      <c r="V598" s="33" t="s">
        <v>58</v>
      </c>
      <c r="W598" s="33" t="s">
        <v>82</v>
      </c>
      <c r="X598" s="33" t="s">
        <v>82</v>
      </c>
      <c r="Y598" s="33" t="s">
        <v>83</v>
      </c>
      <c r="Z598" s="35">
        <v>43692</v>
      </c>
      <c r="AD598" s="33" t="s">
        <v>4369</v>
      </c>
      <c r="AE598" s="35">
        <v>43774</v>
      </c>
      <c r="AF598" s="35" t="s">
        <v>63</v>
      </c>
      <c r="AG598" s="33" t="s">
        <v>2358</v>
      </c>
      <c r="AH598" s="33" t="s">
        <v>2230</v>
      </c>
      <c r="AI598" s="33" t="s">
        <v>2239</v>
      </c>
      <c r="AK598" s="36"/>
      <c r="AL598" s="37"/>
      <c r="AS598" s="33" t="s">
        <v>916</v>
      </c>
      <c r="AT598" s="33" t="s">
        <v>125</v>
      </c>
      <c r="AU598" s="33" t="s">
        <v>87</v>
      </c>
      <c r="AV598" s="33" t="s">
        <v>1001</v>
      </c>
      <c r="AW598" s="33" t="s">
        <v>182</v>
      </c>
      <c r="AX598" s="33" t="s">
        <v>2293</v>
      </c>
      <c r="AY598" s="33" t="s">
        <v>128</v>
      </c>
      <c r="AZ598" s="33" t="s">
        <v>129</v>
      </c>
      <c r="BA598" s="33" t="s">
        <v>130</v>
      </c>
      <c r="BE598" s="33" t="s">
        <v>73</v>
      </c>
      <c r="BF598" s="38">
        <v>6340896</v>
      </c>
      <c r="BG598" s="38">
        <v>0</v>
      </c>
      <c r="BH598" s="39" t="s">
        <v>8154</v>
      </c>
      <c r="BI598" s="39" t="s">
        <v>8154</v>
      </c>
      <c r="BJ598" s="39" t="s">
        <v>8154</v>
      </c>
      <c r="BK598" s="39" t="s">
        <v>8154</v>
      </c>
      <c r="BL598" s="39" t="s">
        <v>8154</v>
      </c>
      <c r="BM598" s="39" t="s">
        <v>8154</v>
      </c>
      <c r="BN598" s="39" t="s">
        <v>8154</v>
      </c>
      <c r="BO598" s="39" t="s">
        <v>8154</v>
      </c>
      <c r="BP598" s="39" t="s">
        <v>8154</v>
      </c>
      <c r="BQ598" s="39" t="s">
        <v>8154</v>
      </c>
    </row>
    <row r="599" spans="1:69" x14ac:dyDescent="0.2">
      <c r="A599" s="32">
        <v>900656493</v>
      </c>
      <c r="B599" s="33">
        <v>8</v>
      </c>
      <c r="C599" s="33" t="s">
        <v>45</v>
      </c>
      <c r="D599" s="33" t="s">
        <v>5759</v>
      </c>
      <c r="E599" s="33" t="s">
        <v>989</v>
      </c>
      <c r="F599" s="33" t="s">
        <v>48</v>
      </c>
      <c r="G599" s="33" t="s">
        <v>49</v>
      </c>
      <c r="H599" s="32" t="s">
        <v>5760</v>
      </c>
      <c r="I599" s="32" t="s">
        <v>1284</v>
      </c>
      <c r="J599" s="33" t="s">
        <v>1285</v>
      </c>
      <c r="K599" s="33" t="s">
        <v>1286</v>
      </c>
      <c r="L599" s="33" t="s">
        <v>5761</v>
      </c>
      <c r="M599" s="34" t="s">
        <v>8888</v>
      </c>
      <c r="N599" s="33">
        <v>2765425</v>
      </c>
      <c r="P599" s="33" t="s">
        <v>5762</v>
      </c>
      <c r="Q599" s="33" t="s">
        <v>5763</v>
      </c>
      <c r="R599" s="33">
        <v>1</v>
      </c>
      <c r="S599" s="33" t="s">
        <v>108</v>
      </c>
      <c r="T599" s="33" t="s">
        <v>109</v>
      </c>
      <c r="U599" s="33" t="s">
        <v>424</v>
      </c>
      <c r="V599" s="33" t="s">
        <v>58</v>
      </c>
      <c r="Y599" s="33" t="s">
        <v>83</v>
      </c>
      <c r="Z599" s="35">
        <v>44715</v>
      </c>
      <c r="AD599" s="33" t="s">
        <v>5764</v>
      </c>
      <c r="AE599" s="35">
        <v>44861</v>
      </c>
      <c r="AF599" s="35" t="s">
        <v>63</v>
      </c>
      <c r="AG599" s="33" t="s">
        <v>2358</v>
      </c>
      <c r="AH599" s="33" t="s">
        <v>5586</v>
      </c>
      <c r="AI599" s="33" t="s">
        <v>3438</v>
      </c>
      <c r="AK599" s="36"/>
      <c r="AL599" s="37"/>
      <c r="AS599" s="33" t="s">
        <v>86</v>
      </c>
      <c r="AT599" s="33" t="s">
        <v>807</v>
      </c>
      <c r="AU599" s="33" t="s">
        <v>87</v>
      </c>
      <c r="AV599" s="33" t="s">
        <v>3363</v>
      </c>
      <c r="AW599" s="33" t="s">
        <v>1859</v>
      </c>
      <c r="AX599" s="33" t="s">
        <v>5587</v>
      </c>
      <c r="AY599" s="33" t="s">
        <v>779</v>
      </c>
      <c r="AZ599" s="33" t="s">
        <v>1860</v>
      </c>
      <c r="BA599" s="33" t="s">
        <v>1320</v>
      </c>
      <c r="BE599" s="33" t="s">
        <v>73</v>
      </c>
      <c r="BF599" s="38">
        <v>0</v>
      </c>
      <c r="BG599" s="38">
        <v>0</v>
      </c>
      <c r="BH599" s="39" t="s">
        <v>8154</v>
      </c>
      <c r="BI599" s="39" t="s">
        <v>8154</v>
      </c>
      <c r="BJ599" s="39" t="s">
        <v>8154</v>
      </c>
      <c r="BK599" s="39" t="s">
        <v>8154</v>
      </c>
      <c r="BL599" s="39" t="s">
        <v>8154</v>
      </c>
      <c r="BM599" s="39" t="s">
        <v>8154</v>
      </c>
      <c r="BN599" s="39" t="s">
        <v>8154</v>
      </c>
      <c r="BO599" s="39" t="s">
        <v>8154</v>
      </c>
      <c r="BP599" s="39" t="s">
        <v>8154</v>
      </c>
      <c r="BQ599" s="39" t="s">
        <v>8154</v>
      </c>
    </row>
    <row r="600" spans="1:69" x14ac:dyDescent="0.2">
      <c r="A600" s="32">
        <v>900208676</v>
      </c>
      <c r="B600" s="33">
        <v>8</v>
      </c>
      <c r="C600" s="33" t="s">
        <v>45</v>
      </c>
      <c r="D600" s="33" t="s">
        <v>4145</v>
      </c>
      <c r="E600" s="33" t="s">
        <v>989</v>
      </c>
      <c r="F600" s="33" t="s">
        <v>48</v>
      </c>
      <c r="G600" s="33" t="s">
        <v>49</v>
      </c>
      <c r="H600" s="32" t="s">
        <v>4146</v>
      </c>
      <c r="I600" s="32" t="s">
        <v>4147</v>
      </c>
      <c r="J600" s="33" t="s">
        <v>4148</v>
      </c>
      <c r="K600" s="33" t="s">
        <v>1286</v>
      </c>
      <c r="L600" s="33" t="s">
        <v>4149</v>
      </c>
      <c r="M600" s="34" t="s">
        <v>4150</v>
      </c>
      <c r="N600" s="33" t="s">
        <v>4151</v>
      </c>
      <c r="P600" s="33" t="s">
        <v>4152</v>
      </c>
      <c r="R600" s="33">
        <v>2</v>
      </c>
      <c r="S600" s="33" t="s">
        <v>495</v>
      </c>
      <c r="T600" s="33" t="s">
        <v>722</v>
      </c>
      <c r="U600" s="33" t="s">
        <v>723</v>
      </c>
      <c r="V600" s="33" t="s">
        <v>58</v>
      </c>
      <c r="W600" s="33" t="s">
        <v>82</v>
      </c>
      <c r="X600" s="33" t="s">
        <v>82</v>
      </c>
      <c r="Y600" s="33" t="s">
        <v>767</v>
      </c>
      <c r="Z600" s="35">
        <v>44607</v>
      </c>
      <c r="AD600" s="33" t="s">
        <v>4153</v>
      </c>
      <c r="AE600" s="35">
        <v>44409</v>
      </c>
      <c r="AF600" s="35" t="s">
        <v>63</v>
      </c>
      <c r="AG600" s="33" t="s">
        <v>2358</v>
      </c>
      <c r="AH600" s="33" t="s">
        <v>5586</v>
      </c>
      <c r="AI600" s="33" t="e">
        <v>#N/A</v>
      </c>
      <c r="AK600" s="36"/>
      <c r="AL600" s="37"/>
      <c r="AS600" s="33" t="s">
        <v>86</v>
      </c>
      <c r="AT600" s="33" t="s">
        <v>807</v>
      </c>
      <c r="AU600" s="33" t="s">
        <v>87</v>
      </c>
      <c r="AV600" s="33" t="s">
        <v>2358</v>
      </c>
      <c r="AW600" s="33" t="s">
        <v>182</v>
      </c>
      <c r="AZ600" s="33" t="s">
        <v>555</v>
      </c>
      <c r="BA600" s="33" t="s">
        <v>556</v>
      </c>
      <c r="BE600" s="33" t="s">
        <v>73</v>
      </c>
      <c r="BF600" s="38">
        <v>0</v>
      </c>
      <c r="BG600" s="38">
        <v>0</v>
      </c>
      <c r="BH600" s="39" t="s">
        <v>8154</v>
      </c>
      <c r="BI600" s="39" t="s">
        <v>8154</v>
      </c>
      <c r="BJ600" s="39" t="s">
        <v>8154</v>
      </c>
      <c r="BK600" s="39" t="s">
        <v>8154</v>
      </c>
      <c r="BL600" s="39" t="s">
        <v>8154</v>
      </c>
      <c r="BM600" s="39" t="s">
        <v>8154</v>
      </c>
      <c r="BN600" s="39" t="s">
        <v>8154</v>
      </c>
      <c r="BO600" s="39" t="s">
        <v>8154</v>
      </c>
      <c r="BP600" s="39" t="s">
        <v>8154</v>
      </c>
      <c r="BQ600" s="39" t="s">
        <v>8154</v>
      </c>
    </row>
    <row r="601" spans="1:69" x14ac:dyDescent="0.2">
      <c r="A601" s="32">
        <v>823002800</v>
      </c>
      <c r="B601" s="33">
        <v>0</v>
      </c>
      <c r="C601" s="33" t="s">
        <v>45</v>
      </c>
      <c r="D601" s="33" t="s">
        <v>9387</v>
      </c>
      <c r="E601" s="33" t="s">
        <v>989</v>
      </c>
      <c r="F601" s="33" t="s">
        <v>48</v>
      </c>
      <c r="G601" s="33" t="s">
        <v>49</v>
      </c>
      <c r="H601" s="32" t="s">
        <v>6187</v>
      </c>
      <c r="I601" s="32" t="s">
        <v>1284</v>
      </c>
      <c r="J601" s="33" t="s">
        <v>1285</v>
      </c>
      <c r="K601" s="33" t="s">
        <v>1286</v>
      </c>
      <c r="L601" s="33" t="s">
        <v>6188</v>
      </c>
      <c r="M601" s="34" t="s">
        <v>6189</v>
      </c>
      <c r="N601" s="33">
        <v>2771018</v>
      </c>
      <c r="O601" s="33" t="s">
        <v>6190</v>
      </c>
      <c r="P601" s="33" t="s">
        <v>6191</v>
      </c>
      <c r="Q601" s="33" t="s">
        <v>6192</v>
      </c>
      <c r="R601" s="33">
        <v>2</v>
      </c>
      <c r="S601" s="33" t="s">
        <v>495</v>
      </c>
      <c r="T601" s="33" t="s">
        <v>722</v>
      </c>
      <c r="U601" s="33" t="s">
        <v>6193</v>
      </c>
      <c r="V601" s="33" t="s">
        <v>58</v>
      </c>
      <c r="W601" s="33" t="s">
        <v>82</v>
      </c>
      <c r="X601" s="33" t="s">
        <v>82</v>
      </c>
      <c r="Y601" s="33" t="s">
        <v>83</v>
      </c>
      <c r="Z601" s="35">
        <v>44298</v>
      </c>
      <c r="AD601" s="33" t="s">
        <v>6194</v>
      </c>
      <c r="AE601" s="35">
        <v>44209</v>
      </c>
      <c r="AF601" s="35" t="s">
        <v>63</v>
      </c>
      <c r="AG601" s="33" t="s">
        <v>2358</v>
      </c>
      <c r="AH601" s="33" t="s">
        <v>2383</v>
      </c>
      <c r="AI601" s="33" t="e">
        <v>#N/A</v>
      </c>
      <c r="AK601" s="36">
        <v>5</v>
      </c>
      <c r="AL601" s="37" t="s">
        <v>8060</v>
      </c>
      <c r="AM601" s="33" t="s">
        <v>8066</v>
      </c>
      <c r="AN601" s="33" t="s">
        <v>8127</v>
      </c>
      <c r="AO601" s="33" t="s">
        <v>8137</v>
      </c>
      <c r="AS601" s="33" t="s">
        <v>86</v>
      </c>
      <c r="AT601" s="33" t="s">
        <v>125</v>
      </c>
      <c r="AU601" s="33" t="s">
        <v>87</v>
      </c>
      <c r="AV601" s="33" t="s">
        <v>2358</v>
      </c>
      <c r="AW601" s="33" t="s">
        <v>1317</v>
      </c>
      <c r="AX601" s="33" t="s">
        <v>6195</v>
      </c>
      <c r="AY601" s="33" t="s">
        <v>128</v>
      </c>
      <c r="AZ601" s="33" t="s">
        <v>129</v>
      </c>
      <c r="BA601" s="33" t="s">
        <v>290</v>
      </c>
      <c r="BE601" s="33" t="s">
        <v>73</v>
      </c>
      <c r="BF601" s="38">
        <v>8858675</v>
      </c>
      <c r="BG601" s="38">
        <v>3909960</v>
      </c>
      <c r="BH601" s="39" t="s">
        <v>8154</v>
      </c>
      <c r="BI601" s="39" t="s">
        <v>8154</v>
      </c>
      <c r="BJ601" s="39" t="s">
        <v>8154</v>
      </c>
      <c r="BK601" s="39" t="s">
        <v>8154</v>
      </c>
      <c r="BL601" s="39" t="s">
        <v>8154</v>
      </c>
      <c r="BM601" s="39" t="s">
        <v>8154</v>
      </c>
      <c r="BN601" s="39" t="s">
        <v>8154</v>
      </c>
      <c r="BO601" s="39" t="s">
        <v>8154</v>
      </c>
      <c r="BP601" s="39" t="s">
        <v>8154</v>
      </c>
      <c r="BQ601" s="39" t="s">
        <v>8154</v>
      </c>
    </row>
    <row r="602" spans="1:69" x14ac:dyDescent="0.2">
      <c r="A602" s="32">
        <v>800183943</v>
      </c>
      <c r="B602" s="33">
        <v>7</v>
      </c>
      <c r="C602" s="33" t="s">
        <v>45</v>
      </c>
      <c r="D602" s="33" t="s">
        <v>9388</v>
      </c>
      <c r="E602" s="33" t="s">
        <v>989</v>
      </c>
      <c r="F602" s="33" t="s">
        <v>48</v>
      </c>
      <c r="G602" s="33" t="s">
        <v>49</v>
      </c>
      <c r="H602" s="32" t="s">
        <v>3890</v>
      </c>
      <c r="I602" s="32" t="s">
        <v>1284</v>
      </c>
      <c r="J602" s="33" t="s">
        <v>1285</v>
      </c>
      <c r="K602" s="33" t="s">
        <v>1286</v>
      </c>
      <c r="L602" s="33" t="s">
        <v>3891</v>
      </c>
      <c r="M602" s="34" t="s">
        <v>8889</v>
      </c>
      <c r="N602" s="33" t="s">
        <v>3892</v>
      </c>
      <c r="P602" s="33" t="s">
        <v>3893</v>
      </c>
      <c r="R602" s="33">
        <v>2</v>
      </c>
      <c r="S602" s="33" t="s">
        <v>495</v>
      </c>
      <c r="T602" s="33" t="s">
        <v>722</v>
      </c>
      <c r="U602" s="33" t="s">
        <v>723</v>
      </c>
      <c r="V602" s="33" t="s">
        <v>140</v>
      </c>
      <c r="W602" s="33" t="s">
        <v>82</v>
      </c>
      <c r="X602" s="33" t="s">
        <v>82</v>
      </c>
      <c r="Y602" s="33" t="s">
        <v>855</v>
      </c>
      <c r="Z602" s="35">
        <v>36129</v>
      </c>
      <c r="AD602" s="33" t="s">
        <v>3894</v>
      </c>
      <c r="AE602" s="35">
        <v>36068</v>
      </c>
      <c r="AF602" s="35" t="s">
        <v>63</v>
      </c>
      <c r="AG602" s="33" t="s">
        <v>2358</v>
      </c>
      <c r="AH602" s="33" t="s">
        <v>5586</v>
      </c>
      <c r="AI602" s="33" t="e">
        <v>#N/A</v>
      </c>
      <c r="AK602" s="36"/>
      <c r="AL602" s="37"/>
      <c r="AS602" s="33" t="s">
        <v>86</v>
      </c>
      <c r="AT602" s="33" t="s">
        <v>807</v>
      </c>
      <c r="AU602" s="33" t="s">
        <v>727</v>
      </c>
      <c r="AV602" s="33" t="s">
        <v>542</v>
      </c>
      <c r="AW602" s="33" t="s">
        <v>543</v>
      </c>
      <c r="AX602" s="33" t="s">
        <v>216</v>
      </c>
      <c r="AY602" s="33" t="s">
        <v>643</v>
      </c>
      <c r="AZ602" s="33" t="s">
        <v>826</v>
      </c>
      <c r="BA602" s="33" t="s">
        <v>827</v>
      </c>
      <c r="BE602" s="33" t="s">
        <v>73</v>
      </c>
      <c r="BF602" s="38">
        <v>116046067</v>
      </c>
      <c r="BG602" s="38">
        <v>284704418</v>
      </c>
      <c r="BH602" s="39">
        <v>8</v>
      </c>
      <c r="BI602" s="39" t="s">
        <v>8154</v>
      </c>
      <c r="BJ602" s="39" t="s">
        <v>8154</v>
      </c>
      <c r="BK602" s="39" t="s">
        <v>8154</v>
      </c>
      <c r="BL602" s="39" t="s">
        <v>8154</v>
      </c>
      <c r="BM602" s="39" t="s">
        <v>8154</v>
      </c>
      <c r="BN602" s="39" t="s">
        <v>8154</v>
      </c>
      <c r="BO602" s="39" t="s">
        <v>8154</v>
      </c>
      <c r="BP602" s="39" t="s">
        <v>8154</v>
      </c>
      <c r="BQ602" s="39" t="s">
        <v>8154</v>
      </c>
    </row>
    <row r="603" spans="1:69" x14ac:dyDescent="0.2">
      <c r="A603" s="32">
        <v>900246954</v>
      </c>
      <c r="B603" s="33">
        <v>2</v>
      </c>
      <c r="C603" s="33" t="s">
        <v>45</v>
      </c>
      <c r="D603" s="33" t="s">
        <v>9389</v>
      </c>
      <c r="E603" s="33" t="s">
        <v>989</v>
      </c>
      <c r="F603" s="33" t="s">
        <v>48</v>
      </c>
      <c r="G603" s="33" t="s">
        <v>49</v>
      </c>
      <c r="H603" s="32" t="s">
        <v>4737</v>
      </c>
      <c r="I603" s="32" t="s">
        <v>1284</v>
      </c>
      <c r="J603" s="33" t="s">
        <v>1285</v>
      </c>
      <c r="K603" s="33" t="s">
        <v>1286</v>
      </c>
      <c r="L603" s="33" t="s">
        <v>4738</v>
      </c>
      <c r="M603" s="34" t="s">
        <v>8890</v>
      </c>
      <c r="N603" s="33">
        <v>2824633</v>
      </c>
      <c r="P603" s="33" t="s">
        <v>4739</v>
      </c>
      <c r="R603" s="33">
        <v>2</v>
      </c>
      <c r="S603" s="33" t="s">
        <v>495</v>
      </c>
      <c r="T603" s="33" t="s">
        <v>496</v>
      </c>
      <c r="U603" s="33" t="s">
        <v>2676</v>
      </c>
      <c r="V603" s="33" t="s">
        <v>58</v>
      </c>
      <c r="W603" s="33" t="s">
        <v>82</v>
      </c>
      <c r="X603" s="33" t="s">
        <v>82</v>
      </c>
      <c r="Y603" s="33" t="s">
        <v>767</v>
      </c>
      <c r="Z603" s="35">
        <v>44518</v>
      </c>
      <c r="AD603" s="33" t="s">
        <v>4740</v>
      </c>
      <c r="AE603" s="35">
        <v>44551</v>
      </c>
      <c r="AF603" s="35" t="s">
        <v>63</v>
      </c>
      <c r="AG603" s="33" t="s">
        <v>2358</v>
      </c>
      <c r="AH603" s="33" t="s">
        <v>7880</v>
      </c>
      <c r="AI603" s="33" t="e">
        <v>#N/A</v>
      </c>
      <c r="AK603" s="36"/>
      <c r="AL603" s="37"/>
      <c r="AS603" s="33" t="s">
        <v>987</v>
      </c>
      <c r="AT603" s="33" t="s">
        <v>125</v>
      </c>
      <c r="AU603" s="33" t="s">
        <v>262</v>
      </c>
      <c r="BE603" s="33" t="s">
        <v>73</v>
      </c>
      <c r="BF603" s="38">
        <v>5173770</v>
      </c>
      <c r="BG603" s="38">
        <v>0</v>
      </c>
      <c r="BH603" s="39" t="s">
        <v>8154</v>
      </c>
      <c r="BI603" s="39" t="s">
        <v>8154</v>
      </c>
      <c r="BJ603" s="39" t="s">
        <v>8154</v>
      </c>
      <c r="BK603" s="39" t="s">
        <v>8154</v>
      </c>
      <c r="BL603" s="39" t="s">
        <v>8154</v>
      </c>
      <c r="BM603" s="39" t="s">
        <v>8154</v>
      </c>
      <c r="BN603" s="39" t="s">
        <v>8154</v>
      </c>
      <c r="BO603" s="39" t="s">
        <v>8154</v>
      </c>
      <c r="BP603" s="39" t="s">
        <v>8154</v>
      </c>
      <c r="BQ603" s="39" t="s">
        <v>8154</v>
      </c>
    </row>
    <row r="604" spans="1:69" x14ac:dyDescent="0.2">
      <c r="A604" s="32">
        <v>890701033</v>
      </c>
      <c r="B604" s="33">
        <v>0</v>
      </c>
      <c r="C604" s="33" t="s">
        <v>45</v>
      </c>
      <c r="D604" s="33" t="s">
        <v>4775</v>
      </c>
      <c r="E604" s="33" t="s">
        <v>989</v>
      </c>
      <c r="F604" s="33" t="s">
        <v>48</v>
      </c>
      <c r="G604" s="33" t="s">
        <v>49</v>
      </c>
      <c r="H604" s="32" t="s">
        <v>4776</v>
      </c>
      <c r="I604" s="32" t="s">
        <v>4777</v>
      </c>
      <c r="J604" s="33" t="s">
        <v>4778</v>
      </c>
      <c r="K604" s="33" t="s">
        <v>3803</v>
      </c>
      <c r="L604" s="33" t="s">
        <v>4779</v>
      </c>
      <c r="M604" s="34" t="s">
        <v>8891</v>
      </c>
      <c r="N604" s="33" t="s">
        <v>4780</v>
      </c>
      <c r="P604" s="33" t="s">
        <v>4781</v>
      </c>
      <c r="R604" s="33">
        <v>2</v>
      </c>
      <c r="S604" s="33" t="s">
        <v>495</v>
      </c>
      <c r="T604" s="33" t="s">
        <v>722</v>
      </c>
      <c r="U604" s="33" t="s">
        <v>723</v>
      </c>
      <c r="V604" s="33" t="s">
        <v>58</v>
      </c>
      <c r="W604" s="33" t="s">
        <v>82</v>
      </c>
      <c r="X604" s="33" t="s">
        <v>82</v>
      </c>
      <c r="Y604" s="33" t="s">
        <v>83</v>
      </c>
      <c r="Z604" s="35">
        <v>36129</v>
      </c>
      <c r="AD604" s="33" t="s">
        <v>4782</v>
      </c>
      <c r="AE604" s="35">
        <v>40780</v>
      </c>
      <c r="AF604" s="35" t="s">
        <v>63</v>
      </c>
      <c r="AG604" s="33" t="s">
        <v>2358</v>
      </c>
      <c r="AH604" s="33" t="s">
        <v>8077</v>
      </c>
      <c r="AK604" s="40">
        <v>5</v>
      </c>
      <c r="AL604" s="37" t="s">
        <v>8060</v>
      </c>
      <c r="AM604" s="37" t="s">
        <v>8066</v>
      </c>
      <c r="AN604" s="41" t="s">
        <v>8079</v>
      </c>
      <c r="AS604" s="33" t="s">
        <v>916</v>
      </c>
      <c r="AT604" s="33" t="s">
        <v>807</v>
      </c>
      <c r="AU604" s="33" t="s">
        <v>87</v>
      </c>
      <c r="AV604" s="33" t="s">
        <v>1521</v>
      </c>
      <c r="AW604" s="33" t="s">
        <v>182</v>
      </c>
      <c r="AX604" s="33" t="s">
        <v>1883</v>
      </c>
      <c r="AY604" s="33" t="s">
        <v>1884</v>
      </c>
      <c r="AZ604" s="33" t="s">
        <v>354</v>
      </c>
      <c r="BA604" s="33" t="s">
        <v>355</v>
      </c>
      <c r="BE604" s="33" t="s">
        <v>73</v>
      </c>
      <c r="BF604" s="38">
        <v>492242169</v>
      </c>
      <c r="BG604" s="38">
        <v>438668117</v>
      </c>
      <c r="BH604" s="39" t="s">
        <v>8154</v>
      </c>
      <c r="BI604" s="39" t="s">
        <v>8154</v>
      </c>
      <c r="BJ604" s="39" t="s">
        <v>8154</v>
      </c>
      <c r="BK604" s="39" t="s">
        <v>8154</v>
      </c>
      <c r="BL604" s="39" t="s">
        <v>8154</v>
      </c>
      <c r="BM604" s="39" t="s">
        <v>8154</v>
      </c>
      <c r="BN604" s="39" t="s">
        <v>8154</v>
      </c>
      <c r="BO604" s="39" t="s">
        <v>8154</v>
      </c>
      <c r="BP604" s="39" t="s">
        <v>8154</v>
      </c>
      <c r="BQ604" s="39" t="s">
        <v>8154</v>
      </c>
    </row>
    <row r="605" spans="1:69" x14ac:dyDescent="0.2">
      <c r="A605" s="32">
        <v>900150310</v>
      </c>
      <c r="B605" s="33">
        <v>6</v>
      </c>
      <c r="C605" s="33" t="s">
        <v>45</v>
      </c>
      <c r="D605" s="33" t="s">
        <v>9390</v>
      </c>
      <c r="E605" s="33" t="s">
        <v>989</v>
      </c>
      <c r="F605" s="33" t="s">
        <v>48</v>
      </c>
      <c r="G605" s="33" t="s">
        <v>49</v>
      </c>
      <c r="H605" s="32" t="s">
        <v>4213</v>
      </c>
      <c r="I605" s="32" t="s">
        <v>3866</v>
      </c>
      <c r="J605" s="33" t="s">
        <v>3867</v>
      </c>
      <c r="K605" s="33" t="s">
        <v>3803</v>
      </c>
      <c r="L605" s="33" t="s">
        <v>4214</v>
      </c>
      <c r="M605" s="34" t="s">
        <v>4217</v>
      </c>
      <c r="N605" s="33" t="s">
        <v>4215</v>
      </c>
      <c r="O605" s="33">
        <v>3144499978</v>
      </c>
      <c r="P605" s="33" t="s">
        <v>4216</v>
      </c>
      <c r="Q605" s="33" t="s">
        <v>4217</v>
      </c>
      <c r="R605" s="33">
        <v>1</v>
      </c>
      <c r="S605" s="33" t="s">
        <v>108</v>
      </c>
      <c r="T605" s="33" t="s">
        <v>2104</v>
      </c>
      <c r="U605" s="33" t="s">
        <v>2105</v>
      </c>
      <c r="V605" s="33" t="s">
        <v>58</v>
      </c>
      <c r="W605" s="33" t="s">
        <v>82</v>
      </c>
      <c r="X605" s="33" t="s">
        <v>82</v>
      </c>
      <c r="Y605" s="33" t="s">
        <v>83</v>
      </c>
      <c r="Z605" s="35">
        <v>40739</v>
      </c>
      <c r="AD605" s="33" t="s">
        <v>4218</v>
      </c>
      <c r="AE605" s="35">
        <v>41736</v>
      </c>
      <c r="AF605" s="35" t="s">
        <v>63</v>
      </c>
      <c r="AG605" s="33" t="s">
        <v>2358</v>
      </c>
      <c r="AH605" s="33" t="s">
        <v>2107</v>
      </c>
      <c r="AI605" s="33" t="s">
        <v>2108</v>
      </c>
      <c r="AK605" s="36"/>
      <c r="AL605" s="37"/>
      <c r="AS605" s="33" t="s">
        <v>916</v>
      </c>
      <c r="AT605" s="33" t="s">
        <v>807</v>
      </c>
      <c r="AU605" s="33" t="s">
        <v>87</v>
      </c>
      <c r="AV605" s="33" t="s">
        <v>2109</v>
      </c>
      <c r="AW605" s="33" t="s">
        <v>160</v>
      </c>
      <c r="AX605" s="33" t="s">
        <v>4219</v>
      </c>
      <c r="AY605" s="33" t="s">
        <v>4220</v>
      </c>
      <c r="AZ605" s="33" t="s">
        <v>542</v>
      </c>
      <c r="BA605" s="33" t="s">
        <v>2113</v>
      </c>
      <c r="BE605" s="33" t="s">
        <v>73</v>
      </c>
      <c r="BF605" s="38">
        <v>189799659</v>
      </c>
      <c r="BG605" s="38">
        <v>153584281</v>
      </c>
      <c r="BH605" s="39" t="s">
        <v>8154</v>
      </c>
      <c r="BI605" s="39" t="s">
        <v>8154</v>
      </c>
      <c r="BJ605" s="39" t="s">
        <v>8154</v>
      </c>
      <c r="BK605" s="39" t="s">
        <v>8154</v>
      </c>
      <c r="BL605" s="39" t="s">
        <v>8154</v>
      </c>
      <c r="BM605" s="39" t="s">
        <v>8154</v>
      </c>
      <c r="BN605" s="39" t="s">
        <v>8154</v>
      </c>
      <c r="BO605" s="39" t="s">
        <v>8154</v>
      </c>
      <c r="BP605" s="39" t="s">
        <v>8154</v>
      </c>
      <c r="BQ605" s="39" t="s">
        <v>8154</v>
      </c>
    </row>
    <row r="606" spans="1:69" x14ac:dyDescent="0.2">
      <c r="A606" s="32">
        <v>900504265</v>
      </c>
      <c r="B606" s="33">
        <v>3</v>
      </c>
      <c r="C606" s="33" t="s">
        <v>45</v>
      </c>
      <c r="D606" s="33" t="s">
        <v>4355</v>
      </c>
      <c r="E606" s="33" t="s">
        <v>989</v>
      </c>
      <c r="F606" s="33" t="s">
        <v>48</v>
      </c>
      <c r="G606" s="33" t="s">
        <v>49</v>
      </c>
      <c r="H606" s="32" t="s">
        <v>4356</v>
      </c>
      <c r="I606" s="32" t="s">
        <v>3866</v>
      </c>
      <c r="J606" s="33" t="s">
        <v>3867</v>
      </c>
      <c r="K606" s="33" t="s">
        <v>3803</v>
      </c>
      <c r="L606" s="33" t="s">
        <v>4357</v>
      </c>
      <c r="M606" s="34" t="s">
        <v>8892</v>
      </c>
      <c r="N606" s="33" t="s">
        <v>4358</v>
      </c>
      <c r="O606" s="33">
        <v>3115901172</v>
      </c>
      <c r="P606" s="33" t="s">
        <v>4359</v>
      </c>
      <c r="Q606" s="33" t="s">
        <v>4360</v>
      </c>
      <c r="R606" s="33">
        <v>8</v>
      </c>
      <c r="S606" s="33" t="s">
        <v>571</v>
      </c>
      <c r="T606" s="33" t="s">
        <v>571</v>
      </c>
      <c r="U606" s="33" t="s">
        <v>584</v>
      </c>
      <c r="V606" s="33" t="s">
        <v>58</v>
      </c>
      <c r="W606" s="33" t="s">
        <v>82</v>
      </c>
      <c r="X606" s="33" t="s">
        <v>82</v>
      </c>
      <c r="Y606" s="33" t="s">
        <v>83</v>
      </c>
      <c r="Z606" s="35">
        <v>41758</v>
      </c>
      <c r="AA606" s="33" t="s">
        <v>4361</v>
      </c>
      <c r="AB606" s="35">
        <v>43367</v>
      </c>
      <c r="AC606" s="35">
        <v>43735</v>
      </c>
      <c r="AD606" s="33" t="s">
        <v>4362</v>
      </c>
      <c r="AE606" s="35">
        <v>43735</v>
      </c>
      <c r="AF606" s="35" t="s">
        <v>63</v>
      </c>
      <c r="AG606" s="33" t="s">
        <v>2358</v>
      </c>
      <c r="AH606" s="33" t="s">
        <v>2230</v>
      </c>
      <c r="AI606" s="33" t="s">
        <v>2239</v>
      </c>
      <c r="AK606" s="36"/>
      <c r="AL606" s="37"/>
      <c r="AS606" s="33" t="s">
        <v>1514</v>
      </c>
      <c r="AT606" s="33" t="s">
        <v>125</v>
      </c>
      <c r="AU606" s="33" t="s">
        <v>262</v>
      </c>
      <c r="AV606" s="33" t="s">
        <v>1001</v>
      </c>
      <c r="AW606" s="33" t="s">
        <v>182</v>
      </c>
      <c r="AX606" s="33" t="s">
        <v>2293</v>
      </c>
      <c r="AY606" s="33" t="s">
        <v>128</v>
      </c>
      <c r="AZ606" s="33" t="s">
        <v>129</v>
      </c>
      <c r="BA606" s="33" t="s">
        <v>130</v>
      </c>
      <c r="BE606" s="33" t="s">
        <v>73</v>
      </c>
      <c r="BF606" s="38">
        <v>1312624007</v>
      </c>
      <c r="BG606" s="38">
        <v>2147810564</v>
      </c>
      <c r="BH606" s="39" t="s">
        <v>8154</v>
      </c>
      <c r="BI606" s="39" t="s">
        <v>8154</v>
      </c>
      <c r="BJ606" s="39" t="s">
        <v>8154</v>
      </c>
      <c r="BK606" s="39" t="s">
        <v>8154</v>
      </c>
      <c r="BL606" s="39" t="s">
        <v>8154</v>
      </c>
      <c r="BM606" s="39" t="s">
        <v>8154</v>
      </c>
      <c r="BN606" s="39" t="s">
        <v>8154</v>
      </c>
      <c r="BO606" s="39" t="s">
        <v>8154</v>
      </c>
      <c r="BP606" s="39" t="s">
        <v>8154</v>
      </c>
      <c r="BQ606" s="39" t="s">
        <v>8154</v>
      </c>
    </row>
    <row r="607" spans="1:69" x14ac:dyDescent="0.2">
      <c r="A607" s="32">
        <v>900327339</v>
      </c>
      <c r="B607" s="33">
        <v>0</v>
      </c>
      <c r="C607" s="33" t="s">
        <v>45</v>
      </c>
      <c r="D607" s="33" t="s">
        <v>9391</v>
      </c>
      <c r="E607" s="33" t="s">
        <v>989</v>
      </c>
      <c r="F607" s="33" t="s">
        <v>48</v>
      </c>
      <c r="G607" s="33" t="s">
        <v>49</v>
      </c>
      <c r="H607" s="32" t="s">
        <v>4392</v>
      </c>
      <c r="I607" s="32" t="s">
        <v>3866</v>
      </c>
      <c r="J607" s="33" t="s">
        <v>3867</v>
      </c>
      <c r="K607" s="33" t="s">
        <v>3803</v>
      </c>
      <c r="L607" s="33" t="s">
        <v>4393</v>
      </c>
      <c r="M607" s="34" t="s">
        <v>8893</v>
      </c>
      <c r="N607" s="33">
        <v>8730689</v>
      </c>
      <c r="O607" s="33" t="s">
        <v>4394</v>
      </c>
      <c r="P607" s="33" t="s">
        <v>4395</v>
      </c>
      <c r="Q607" s="33" t="s">
        <v>4396</v>
      </c>
      <c r="R607" s="33">
        <v>8</v>
      </c>
      <c r="S607" s="33" t="s">
        <v>571</v>
      </c>
      <c r="T607" s="33" t="s">
        <v>571</v>
      </c>
      <c r="U607" s="33" t="s">
        <v>584</v>
      </c>
      <c r="V607" s="33" t="s">
        <v>58</v>
      </c>
      <c r="W607" s="33" t="s">
        <v>82</v>
      </c>
      <c r="X607" s="33" t="s">
        <v>82</v>
      </c>
      <c r="Y607" s="33" t="s">
        <v>83</v>
      </c>
      <c r="Z607" s="35">
        <v>41212</v>
      </c>
      <c r="AA607" s="33" t="s">
        <v>4397</v>
      </c>
      <c r="AB607" s="35">
        <v>43987</v>
      </c>
      <c r="AC607" s="35">
        <v>44301</v>
      </c>
      <c r="AD607" s="33" t="s">
        <v>4398</v>
      </c>
      <c r="AE607" s="35">
        <v>44301</v>
      </c>
      <c r="AF607" s="35" t="s">
        <v>63</v>
      </c>
      <c r="AG607" s="33" t="s">
        <v>2358</v>
      </c>
      <c r="AH607" s="33" t="s">
        <v>2230</v>
      </c>
      <c r="AI607" s="33" t="s">
        <v>4399</v>
      </c>
      <c r="AK607" s="36"/>
      <c r="AL607" s="37"/>
      <c r="AS607" s="33" t="s">
        <v>86</v>
      </c>
      <c r="AT607" s="33" t="s">
        <v>125</v>
      </c>
      <c r="AU607" s="33" t="s">
        <v>262</v>
      </c>
      <c r="AV607" s="33" t="s">
        <v>1001</v>
      </c>
      <c r="AW607" s="33" t="s">
        <v>182</v>
      </c>
      <c r="AX607" s="33" t="s">
        <v>4400</v>
      </c>
      <c r="AY607" s="33" t="s">
        <v>128</v>
      </c>
      <c r="AZ607" s="33" t="s">
        <v>555</v>
      </c>
      <c r="BA607" s="33" t="s">
        <v>1812</v>
      </c>
      <c r="BE607" s="33" t="s">
        <v>73</v>
      </c>
      <c r="BF607" s="38">
        <v>32707600</v>
      </c>
      <c r="BG607" s="38">
        <v>0</v>
      </c>
      <c r="BH607" s="39" t="s">
        <v>8154</v>
      </c>
      <c r="BI607" s="39" t="s">
        <v>8154</v>
      </c>
      <c r="BJ607" s="39" t="s">
        <v>8154</v>
      </c>
      <c r="BK607" s="39" t="s">
        <v>8154</v>
      </c>
      <c r="BL607" s="39" t="s">
        <v>8154</v>
      </c>
      <c r="BM607" s="39" t="s">
        <v>8154</v>
      </c>
      <c r="BN607" s="39" t="s">
        <v>8154</v>
      </c>
      <c r="BO607" s="39" t="s">
        <v>8154</v>
      </c>
      <c r="BP607" s="39" t="s">
        <v>8154</v>
      </c>
      <c r="BQ607" s="39" t="s">
        <v>8154</v>
      </c>
    </row>
    <row r="608" spans="1:69" x14ac:dyDescent="0.2">
      <c r="A608" s="32">
        <v>809001482</v>
      </c>
      <c r="B608" s="33">
        <v>6</v>
      </c>
      <c r="C608" s="33" t="s">
        <v>45</v>
      </c>
      <c r="D608" s="33" t="s">
        <v>9392</v>
      </c>
      <c r="E608" s="33" t="s">
        <v>989</v>
      </c>
      <c r="F608" s="33" t="s">
        <v>48</v>
      </c>
      <c r="G608" s="33" t="s">
        <v>49</v>
      </c>
      <c r="H608" s="32" t="s">
        <v>4530</v>
      </c>
      <c r="I608" s="32" t="s">
        <v>3866</v>
      </c>
      <c r="J608" s="33" t="s">
        <v>3867</v>
      </c>
      <c r="K608" s="33" t="s">
        <v>3803</v>
      </c>
      <c r="L608" s="33" t="s">
        <v>4531</v>
      </c>
      <c r="M608" s="34" t="s">
        <v>8894</v>
      </c>
      <c r="N608" s="33">
        <v>2647250</v>
      </c>
      <c r="O608" s="33" t="s">
        <v>4532</v>
      </c>
      <c r="P608" s="33" t="s">
        <v>4533</v>
      </c>
      <c r="Q608" s="33" t="s">
        <v>4534</v>
      </c>
      <c r="R608" s="33">
        <v>1</v>
      </c>
      <c r="S608" s="33" t="s">
        <v>108</v>
      </c>
      <c r="T608" s="33" t="s">
        <v>398</v>
      </c>
      <c r="U608" s="33" t="s">
        <v>399</v>
      </c>
      <c r="V608" s="33" t="s">
        <v>58</v>
      </c>
      <c r="W608" s="33" t="s">
        <v>82</v>
      </c>
      <c r="X608" s="33" t="s">
        <v>82</v>
      </c>
      <c r="Y608" s="33" t="s">
        <v>83</v>
      </c>
      <c r="Z608" s="35">
        <v>42607</v>
      </c>
      <c r="AD608" s="33" t="s">
        <v>4535</v>
      </c>
      <c r="AE608" s="35">
        <v>43322</v>
      </c>
      <c r="AF608" s="35" t="s">
        <v>63</v>
      </c>
      <c r="AG608" s="33" t="s">
        <v>2358</v>
      </c>
      <c r="AH608" s="33" t="s">
        <v>2383</v>
      </c>
      <c r="AK608" s="36">
        <v>5</v>
      </c>
      <c r="AL608" s="37" t="s">
        <v>8060</v>
      </c>
      <c r="AM608" s="33" t="s">
        <v>8066</v>
      </c>
      <c r="AN608" s="33" t="s">
        <v>8127</v>
      </c>
      <c r="AO608" s="33" t="s">
        <v>8128</v>
      </c>
      <c r="AS608" s="33" t="s">
        <v>916</v>
      </c>
      <c r="AT608" s="33" t="s">
        <v>125</v>
      </c>
      <c r="AU608" s="33" t="s">
        <v>87</v>
      </c>
      <c r="AV608" s="33" t="s">
        <v>1001</v>
      </c>
      <c r="AW608" s="33" t="s">
        <v>182</v>
      </c>
      <c r="AX608" s="33" t="s">
        <v>1475</v>
      </c>
      <c r="AY608" s="33" t="s">
        <v>128</v>
      </c>
      <c r="AZ608" s="33" t="s">
        <v>129</v>
      </c>
      <c r="BA608" s="33" t="s">
        <v>184</v>
      </c>
      <c r="BE608" s="33" t="s">
        <v>73</v>
      </c>
      <c r="BF608" s="38">
        <v>301831599</v>
      </c>
      <c r="BG608" s="38">
        <v>365903863</v>
      </c>
      <c r="BH608" s="39" t="s">
        <v>8154</v>
      </c>
      <c r="BI608" s="39" t="s">
        <v>8154</v>
      </c>
      <c r="BJ608" s="39" t="s">
        <v>8154</v>
      </c>
      <c r="BK608" s="39" t="s">
        <v>8154</v>
      </c>
      <c r="BL608" s="39" t="s">
        <v>8154</v>
      </c>
      <c r="BM608" s="39" t="s">
        <v>8154</v>
      </c>
      <c r="BN608" s="39" t="s">
        <v>8154</v>
      </c>
      <c r="BO608" s="39" t="s">
        <v>8154</v>
      </c>
      <c r="BP608" s="39" t="s">
        <v>8154</v>
      </c>
      <c r="BQ608" s="39" t="s">
        <v>8154</v>
      </c>
    </row>
    <row r="609" spans="1:69" x14ac:dyDescent="0.2">
      <c r="A609" s="32">
        <v>809010402</v>
      </c>
      <c r="B609" s="33">
        <v>5</v>
      </c>
      <c r="C609" s="33" t="s">
        <v>45</v>
      </c>
      <c r="D609" s="33" t="s">
        <v>9393</v>
      </c>
      <c r="E609" s="33" t="s">
        <v>989</v>
      </c>
      <c r="F609" s="33" t="s">
        <v>48</v>
      </c>
      <c r="G609" s="33" t="s">
        <v>49</v>
      </c>
      <c r="H609" s="32" t="s">
        <v>4565</v>
      </c>
      <c r="I609" s="32" t="s">
        <v>3866</v>
      </c>
      <c r="J609" s="33" t="s">
        <v>3867</v>
      </c>
      <c r="K609" s="33" t="s">
        <v>3803</v>
      </c>
      <c r="L609" s="33" t="s">
        <v>9394</v>
      </c>
      <c r="M609" s="34" t="s">
        <v>8895</v>
      </c>
      <c r="N609" s="33" t="s">
        <v>4566</v>
      </c>
      <c r="P609" s="33" t="s">
        <v>4567</v>
      </c>
      <c r="Q609" s="33" t="s">
        <v>4568</v>
      </c>
      <c r="R609" s="33">
        <v>1</v>
      </c>
      <c r="S609" s="33" t="s">
        <v>108</v>
      </c>
      <c r="T609" s="33" t="s">
        <v>398</v>
      </c>
      <c r="U609" s="33" t="s">
        <v>399</v>
      </c>
      <c r="V609" s="33" t="s">
        <v>58</v>
      </c>
      <c r="W609" s="33" t="s">
        <v>82</v>
      </c>
      <c r="X609" s="33" t="s">
        <v>82</v>
      </c>
      <c r="Y609" s="33" t="s">
        <v>767</v>
      </c>
      <c r="Z609" s="35">
        <v>40357</v>
      </c>
      <c r="AA609" s="33" t="s">
        <v>4569</v>
      </c>
      <c r="AB609" s="35">
        <v>42750</v>
      </c>
      <c r="AC609" s="35">
        <v>43235</v>
      </c>
      <c r="AD609" s="33" t="s">
        <v>4570</v>
      </c>
      <c r="AE609" s="35">
        <v>43235</v>
      </c>
      <c r="AF609" s="35" t="s">
        <v>63</v>
      </c>
      <c r="AG609" s="33" t="s">
        <v>2358</v>
      </c>
      <c r="AH609" s="33" t="s">
        <v>2383</v>
      </c>
      <c r="AI609" s="33" t="e">
        <v>#N/A</v>
      </c>
      <c r="AK609" s="36">
        <v>5</v>
      </c>
      <c r="AL609" s="37" t="s">
        <v>8060</v>
      </c>
      <c r="AM609" s="33" t="s">
        <v>8066</v>
      </c>
      <c r="AN609" s="33" t="s">
        <v>8127</v>
      </c>
      <c r="AO609" s="33" t="s">
        <v>8128</v>
      </c>
      <c r="AS609" s="33" t="s">
        <v>987</v>
      </c>
      <c r="AT609" s="33" t="s">
        <v>125</v>
      </c>
      <c r="AU609" s="33" t="s">
        <v>262</v>
      </c>
      <c r="AV609" s="33" t="s">
        <v>1001</v>
      </c>
      <c r="AW609" s="33" t="s">
        <v>182</v>
      </c>
      <c r="AX609" s="33" t="s">
        <v>216</v>
      </c>
      <c r="AY609" s="33" t="s">
        <v>874</v>
      </c>
      <c r="AZ609" s="33" t="s">
        <v>129</v>
      </c>
      <c r="BA609" s="33" t="s">
        <v>184</v>
      </c>
      <c r="BE609" s="33" t="s">
        <v>73</v>
      </c>
      <c r="BF609" s="38">
        <v>3341926</v>
      </c>
      <c r="BG609" s="38">
        <v>5563200</v>
      </c>
      <c r="BH609" s="39" t="s">
        <v>8154</v>
      </c>
      <c r="BI609" s="39" t="s">
        <v>8154</v>
      </c>
      <c r="BJ609" s="39" t="s">
        <v>8154</v>
      </c>
      <c r="BK609" s="39" t="s">
        <v>8154</v>
      </c>
      <c r="BL609" s="39" t="s">
        <v>8154</v>
      </c>
      <c r="BM609" s="39" t="s">
        <v>8154</v>
      </c>
      <c r="BN609" s="39" t="s">
        <v>8154</v>
      </c>
      <c r="BO609" s="39" t="s">
        <v>8154</v>
      </c>
      <c r="BP609" s="39" t="s">
        <v>8154</v>
      </c>
      <c r="BQ609" s="39" t="s">
        <v>8154</v>
      </c>
    </row>
    <row r="610" spans="1:69" x14ac:dyDescent="0.2">
      <c r="A610" s="32">
        <v>809009066</v>
      </c>
      <c r="B610" s="33">
        <v>1</v>
      </c>
      <c r="C610" s="33" t="s">
        <v>45</v>
      </c>
      <c r="D610" s="33" t="s">
        <v>9395</v>
      </c>
      <c r="E610" s="33" t="s">
        <v>989</v>
      </c>
      <c r="F610" s="33" t="s">
        <v>48</v>
      </c>
      <c r="G610" s="33" t="s">
        <v>49</v>
      </c>
      <c r="H610" s="32" t="s">
        <v>4700</v>
      </c>
      <c r="I610" s="32" t="s">
        <v>3866</v>
      </c>
      <c r="J610" s="33" t="s">
        <v>3867</v>
      </c>
      <c r="K610" s="33" t="s">
        <v>3803</v>
      </c>
      <c r="L610" s="33" t="s">
        <v>9396</v>
      </c>
      <c r="M610" s="34" t="s">
        <v>8896</v>
      </c>
      <c r="N610" s="33">
        <v>2703994</v>
      </c>
      <c r="P610" s="33" t="s">
        <v>4701</v>
      </c>
      <c r="Q610" s="33" t="s">
        <v>4702</v>
      </c>
      <c r="R610" s="33">
        <v>2</v>
      </c>
      <c r="S610" s="33" t="s">
        <v>495</v>
      </c>
      <c r="T610" s="33" t="s">
        <v>496</v>
      </c>
      <c r="U610" s="33" t="s">
        <v>4703</v>
      </c>
      <c r="V610" s="33" t="s">
        <v>58</v>
      </c>
      <c r="W610" s="33" t="s">
        <v>82</v>
      </c>
      <c r="X610" s="33" t="s">
        <v>82</v>
      </c>
      <c r="Y610" s="33" t="s">
        <v>83</v>
      </c>
      <c r="Z610" s="35">
        <v>40246</v>
      </c>
      <c r="AA610" s="33" t="s">
        <v>4704</v>
      </c>
      <c r="AB610" s="35">
        <v>43709</v>
      </c>
      <c r="AC610" s="35">
        <v>45072</v>
      </c>
      <c r="AD610" s="33" t="s">
        <v>4705</v>
      </c>
      <c r="AE610" s="35">
        <v>45072</v>
      </c>
      <c r="AF610" s="35" t="s">
        <v>63</v>
      </c>
      <c r="AG610" s="33" t="s">
        <v>2358</v>
      </c>
      <c r="AH610" s="33" t="s">
        <v>7880</v>
      </c>
      <c r="AI610" s="33" t="e">
        <v>#N/A</v>
      </c>
      <c r="AK610" s="36"/>
      <c r="AL610" s="37"/>
      <c r="AS610" s="33" t="s">
        <v>86</v>
      </c>
      <c r="AT610" s="33" t="s">
        <v>125</v>
      </c>
      <c r="AU610" s="33" t="s">
        <v>87</v>
      </c>
      <c r="AV610" s="33" t="s">
        <v>1001</v>
      </c>
      <c r="AW610" s="33" t="s">
        <v>182</v>
      </c>
      <c r="AX610" s="33" t="s">
        <v>216</v>
      </c>
      <c r="AY610" s="33" t="s">
        <v>874</v>
      </c>
      <c r="AZ610" s="33" t="s">
        <v>129</v>
      </c>
      <c r="BA610" s="33" t="s">
        <v>184</v>
      </c>
      <c r="BE610" s="33" t="s">
        <v>73</v>
      </c>
      <c r="BF610" s="38">
        <v>51621787</v>
      </c>
      <c r="BG610" s="38">
        <v>58878232</v>
      </c>
      <c r="BH610" s="39" t="s">
        <v>8154</v>
      </c>
      <c r="BI610" s="39" t="s">
        <v>8154</v>
      </c>
      <c r="BJ610" s="39" t="s">
        <v>8154</v>
      </c>
      <c r="BK610" s="39" t="s">
        <v>8154</v>
      </c>
      <c r="BL610" s="39">
        <v>0</v>
      </c>
      <c r="BM610" s="39" t="s">
        <v>8154</v>
      </c>
      <c r="BN610" s="39" t="s">
        <v>8154</v>
      </c>
      <c r="BO610" s="39" t="s">
        <v>8154</v>
      </c>
      <c r="BP610" s="39" t="s">
        <v>8154</v>
      </c>
      <c r="BQ610" s="39" t="s">
        <v>8154</v>
      </c>
    </row>
    <row r="611" spans="1:69" x14ac:dyDescent="0.2">
      <c r="A611" s="32">
        <v>900138815</v>
      </c>
      <c r="B611" s="33">
        <v>4</v>
      </c>
      <c r="C611" s="33" t="s">
        <v>45</v>
      </c>
      <c r="D611" s="33" t="s">
        <v>4798</v>
      </c>
      <c r="E611" s="33" t="s">
        <v>989</v>
      </c>
      <c r="F611" s="33" t="s">
        <v>48</v>
      </c>
      <c r="G611" s="33" t="s">
        <v>49</v>
      </c>
      <c r="H611" s="32" t="s">
        <v>4799</v>
      </c>
      <c r="I611" s="32" t="s">
        <v>3866</v>
      </c>
      <c r="J611" s="33" t="s">
        <v>3867</v>
      </c>
      <c r="K611" s="33" t="s">
        <v>3803</v>
      </c>
      <c r="L611" s="33" t="s">
        <v>4800</v>
      </c>
      <c r="M611" s="34" t="s">
        <v>8897</v>
      </c>
      <c r="N611" s="33" t="s">
        <v>4801</v>
      </c>
      <c r="P611" s="33" t="s">
        <v>4802</v>
      </c>
      <c r="Q611" s="33" t="s">
        <v>4803</v>
      </c>
      <c r="R611" s="33">
        <v>2</v>
      </c>
      <c r="S611" s="33" t="s">
        <v>495</v>
      </c>
      <c r="T611" s="33" t="s">
        <v>722</v>
      </c>
      <c r="U611" s="33" t="s">
        <v>723</v>
      </c>
      <c r="V611" s="33" t="s">
        <v>58</v>
      </c>
      <c r="W611" s="33" t="s">
        <v>82</v>
      </c>
      <c r="X611" s="33" t="s">
        <v>82</v>
      </c>
      <c r="Y611" s="33" t="s">
        <v>83</v>
      </c>
      <c r="Z611" s="35">
        <v>43377</v>
      </c>
      <c r="AD611" s="33" t="s">
        <v>4804</v>
      </c>
      <c r="AE611" s="35">
        <v>43374</v>
      </c>
      <c r="AF611" s="35" t="s">
        <v>63</v>
      </c>
      <c r="AG611" s="33" t="s">
        <v>2358</v>
      </c>
      <c r="AH611" s="33" t="s">
        <v>5795</v>
      </c>
      <c r="AI611" s="33" t="e">
        <v>#N/A</v>
      </c>
      <c r="AK611" s="40">
        <v>4.5999999999999996</v>
      </c>
      <c r="AL611" s="37" t="s">
        <v>8060</v>
      </c>
      <c r="AM611" s="37" t="s">
        <v>8066</v>
      </c>
      <c r="AN611" s="41" t="s">
        <v>8079</v>
      </c>
      <c r="AS611" s="33" t="s">
        <v>916</v>
      </c>
      <c r="AT611" s="33" t="s">
        <v>125</v>
      </c>
      <c r="AU611" s="33" t="s">
        <v>727</v>
      </c>
      <c r="AV611" s="33" t="s">
        <v>1001</v>
      </c>
      <c r="AW611" s="33" t="s">
        <v>182</v>
      </c>
      <c r="AX611" s="33" t="s">
        <v>1475</v>
      </c>
      <c r="AY611" s="33" t="s">
        <v>128</v>
      </c>
      <c r="AZ611" s="33" t="s">
        <v>129</v>
      </c>
      <c r="BA611" s="33" t="s">
        <v>184</v>
      </c>
      <c r="BE611" s="33" t="s">
        <v>73</v>
      </c>
      <c r="BF611" s="38">
        <v>15705002</v>
      </c>
      <c r="BG611" s="38">
        <v>44895176</v>
      </c>
      <c r="BH611" s="39" t="s">
        <v>8154</v>
      </c>
      <c r="BI611" s="39" t="s">
        <v>8154</v>
      </c>
      <c r="BJ611" s="39" t="s">
        <v>8154</v>
      </c>
      <c r="BK611" s="39" t="s">
        <v>8154</v>
      </c>
      <c r="BL611" s="39" t="s">
        <v>8154</v>
      </c>
      <c r="BM611" s="39" t="s">
        <v>8154</v>
      </c>
      <c r="BN611" s="39" t="s">
        <v>8154</v>
      </c>
      <c r="BO611" s="39" t="s">
        <v>8154</v>
      </c>
      <c r="BP611" s="39" t="s">
        <v>8154</v>
      </c>
      <c r="BQ611" s="39" t="s">
        <v>8154</v>
      </c>
    </row>
    <row r="612" spans="1:69" x14ac:dyDescent="0.2">
      <c r="A612" s="32">
        <v>890701922</v>
      </c>
      <c r="B612" s="33">
        <v>3</v>
      </c>
      <c r="C612" s="33" t="s">
        <v>45</v>
      </c>
      <c r="D612" s="33" t="s">
        <v>3799</v>
      </c>
      <c r="E612" s="33" t="s">
        <v>989</v>
      </c>
      <c r="F612" s="33" t="s">
        <v>48</v>
      </c>
      <c r="G612" s="33" t="s">
        <v>49</v>
      </c>
      <c r="H612" s="32" t="s">
        <v>3800</v>
      </c>
      <c r="I612" s="32" t="s">
        <v>3801</v>
      </c>
      <c r="J612" s="33" t="s">
        <v>3802</v>
      </c>
      <c r="K612" s="33" t="s">
        <v>3803</v>
      </c>
      <c r="L612" s="33" t="s">
        <v>3804</v>
      </c>
      <c r="M612" s="34" t="s">
        <v>8898</v>
      </c>
      <c r="N612" s="33">
        <v>2253412</v>
      </c>
      <c r="P612" s="33" t="s">
        <v>3805</v>
      </c>
      <c r="R612" s="33">
        <v>2</v>
      </c>
      <c r="S612" s="33" t="s">
        <v>495</v>
      </c>
      <c r="T612" s="33" t="s">
        <v>722</v>
      </c>
      <c r="U612" s="33" t="s">
        <v>723</v>
      </c>
      <c r="V612" s="33" t="s">
        <v>58</v>
      </c>
      <c r="W612" s="33" t="s">
        <v>82</v>
      </c>
      <c r="X612" s="33" t="s">
        <v>82</v>
      </c>
      <c r="Y612" s="33" t="s">
        <v>767</v>
      </c>
      <c r="Z612" s="35">
        <v>39017</v>
      </c>
      <c r="AD612" s="33" t="s">
        <v>3806</v>
      </c>
      <c r="AE612" s="35">
        <v>42937</v>
      </c>
      <c r="AF612" s="35" t="s">
        <v>63</v>
      </c>
      <c r="AG612" s="33" t="s">
        <v>2358</v>
      </c>
      <c r="AH612" s="33" t="s">
        <v>5795</v>
      </c>
      <c r="AI612" s="33" t="e">
        <v>#N/A</v>
      </c>
      <c r="AK612" s="40">
        <v>5</v>
      </c>
      <c r="AL612" s="37" t="s">
        <v>8060</v>
      </c>
      <c r="AM612" s="37" t="s">
        <v>8066</v>
      </c>
      <c r="AN612" s="41" t="s">
        <v>8079</v>
      </c>
      <c r="AS612" s="33" t="s">
        <v>66</v>
      </c>
      <c r="AT612" s="33" t="s">
        <v>125</v>
      </c>
      <c r="AU612" s="33" t="s">
        <v>262</v>
      </c>
      <c r="AV612" s="33" t="s">
        <v>1001</v>
      </c>
      <c r="AW612" s="33" t="s">
        <v>182</v>
      </c>
      <c r="AX612" s="33" t="s">
        <v>216</v>
      </c>
      <c r="AY612" s="33" t="s">
        <v>874</v>
      </c>
      <c r="AZ612" s="33" t="s">
        <v>129</v>
      </c>
      <c r="BA612" s="33" t="s">
        <v>251</v>
      </c>
      <c r="BE612" s="33" t="s">
        <v>73</v>
      </c>
      <c r="BF612" s="38">
        <v>6549050</v>
      </c>
      <c r="BG612" s="38">
        <v>3117083</v>
      </c>
      <c r="BH612" s="39" t="s">
        <v>8154</v>
      </c>
      <c r="BI612" s="39" t="s">
        <v>8154</v>
      </c>
      <c r="BJ612" s="39" t="s">
        <v>8154</v>
      </c>
      <c r="BK612" s="39" t="s">
        <v>8154</v>
      </c>
      <c r="BL612" s="39" t="s">
        <v>8154</v>
      </c>
      <c r="BM612" s="39" t="s">
        <v>8154</v>
      </c>
      <c r="BN612" s="39" t="s">
        <v>8154</v>
      </c>
      <c r="BO612" s="39" t="s">
        <v>8154</v>
      </c>
      <c r="BP612" s="39" t="s">
        <v>8154</v>
      </c>
      <c r="BQ612" s="39" t="s">
        <v>8154</v>
      </c>
    </row>
    <row r="613" spans="1:69" x14ac:dyDescent="0.2">
      <c r="A613" s="32">
        <v>890701353</v>
      </c>
      <c r="B613" s="33">
        <v>2</v>
      </c>
      <c r="C613" s="33" t="s">
        <v>45</v>
      </c>
      <c r="D613" s="33" t="s">
        <v>3807</v>
      </c>
      <c r="E613" s="33" t="s">
        <v>989</v>
      </c>
      <c r="F613" s="33" t="s">
        <v>48</v>
      </c>
      <c r="G613" s="33" t="s">
        <v>49</v>
      </c>
      <c r="H613" s="32" t="s">
        <v>3808</v>
      </c>
      <c r="I613" s="32" t="s">
        <v>3809</v>
      </c>
      <c r="J613" s="33" t="s">
        <v>3810</v>
      </c>
      <c r="K613" s="33" t="s">
        <v>3803</v>
      </c>
      <c r="L613" s="33" t="s">
        <v>3811</v>
      </c>
      <c r="M613" s="34" t="s">
        <v>3812</v>
      </c>
      <c r="N613" s="33">
        <v>2280060</v>
      </c>
      <c r="O613" s="33">
        <v>3158223358</v>
      </c>
      <c r="P613" s="33" t="s">
        <v>3813</v>
      </c>
      <c r="R613" s="33">
        <v>2</v>
      </c>
      <c r="S613" s="33" t="s">
        <v>495</v>
      </c>
      <c r="T613" s="33" t="s">
        <v>722</v>
      </c>
      <c r="U613" s="33" t="s">
        <v>1053</v>
      </c>
      <c r="V613" s="33" t="s">
        <v>58</v>
      </c>
      <c r="W613" s="33" t="s">
        <v>82</v>
      </c>
      <c r="X613" s="33" t="s">
        <v>82</v>
      </c>
      <c r="Y613" s="33" t="s">
        <v>767</v>
      </c>
      <c r="Z613" s="35">
        <v>36444</v>
      </c>
      <c r="AD613" s="33" t="s">
        <v>3814</v>
      </c>
      <c r="AE613" s="35">
        <v>42583</v>
      </c>
      <c r="AF613" s="35" t="s">
        <v>63</v>
      </c>
      <c r="AG613" s="33" t="s">
        <v>2358</v>
      </c>
      <c r="AH613" s="33" t="s">
        <v>5795</v>
      </c>
      <c r="AI613" s="33" t="e">
        <v>#N/A</v>
      </c>
      <c r="AK613" s="40">
        <v>3.8</v>
      </c>
      <c r="AL613" s="37" t="s">
        <v>8061</v>
      </c>
      <c r="AM613" s="37" t="s">
        <v>8078</v>
      </c>
      <c r="AN613" s="41" t="s">
        <v>8079</v>
      </c>
      <c r="AS613" s="33" t="s">
        <v>86</v>
      </c>
      <c r="AT613" s="33" t="s">
        <v>125</v>
      </c>
      <c r="AU613" s="33" t="s">
        <v>87</v>
      </c>
      <c r="AV613" s="33" t="s">
        <v>1001</v>
      </c>
      <c r="AW613" s="33" t="s">
        <v>182</v>
      </c>
      <c r="AX613" s="33" t="s">
        <v>216</v>
      </c>
      <c r="AY613" s="33" t="s">
        <v>874</v>
      </c>
      <c r="AZ613" s="33" t="s">
        <v>129</v>
      </c>
      <c r="BA613" s="33" t="s">
        <v>130</v>
      </c>
      <c r="BE613" s="33" t="s">
        <v>73</v>
      </c>
      <c r="BF613" s="38">
        <v>64696301</v>
      </c>
      <c r="BG613" s="38">
        <v>119629065</v>
      </c>
      <c r="BH613" s="39" t="s">
        <v>8154</v>
      </c>
      <c r="BI613" s="39" t="s">
        <v>8154</v>
      </c>
      <c r="BJ613" s="39" t="s">
        <v>8154</v>
      </c>
      <c r="BK613" s="39" t="s">
        <v>8154</v>
      </c>
      <c r="BL613" s="39" t="s">
        <v>8154</v>
      </c>
      <c r="BM613" s="39" t="s">
        <v>8154</v>
      </c>
      <c r="BN613" s="39" t="s">
        <v>8154</v>
      </c>
      <c r="BO613" s="39" t="s">
        <v>8154</v>
      </c>
      <c r="BP613" s="39" t="s">
        <v>8154</v>
      </c>
      <c r="BQ613" s="39" t="s">
        <v>8154</v>
      </c>
    </row>
    <row r="614" spans="1:69" x14ac:dyDescent="0.2">
      <c r="A614" s="32">
        <v>890701718</v>
      </c>
      <c r="B614" s="33">
        <v>7</v>
      </c>
      <c r="C614" s="33" t="s">
        <v>45</v>
      </c>
      <c r="D614" s="33" t="s">
        <v>3832</v>
      </c>
      <c r="E614" s="33" t="s">
        <v>989</v>
      </c>
      <c r="F614" s="33" t="s">
        <v>48</v>
      </c>
      <c r="G614" s="33" t="s">
        <v>49</v>
      </c>
      <c r="H614" s="32" t="s">
        <v>3833</v>
      </c>
      <c r="I614" s="32" t="s">
        <v>3834</v>
      </c>
      <c r="J614" s="33" t="s">
        <v>3835</v>
      </c>
      <c r="K614" s="33" t="s">
        <v>3803</v>
      </c>
      <c r="L614" s="33" t="s">
        <v>3836</v>
      </c>
      <c r="M614" s="34" t="s">
        <v>8899</v>
      </c>
      <c r="N614" s="33" t="s">
        <v>3837</v>
      </c>
      <c r="P614" s="33" t="s">
        <v>3838</v>
      </c>
      <c r="R614" s="33">
        <v>2</v>
      </c>
      <c r="S614" s="33" t="s">
        <v>495</v>
      </c>
      <c r="T614" s="33" t="s">
        <v>722</v>
      </c>
      <c r="U614" s="33" t="s">
        <v>723</v>
      </c>
      <c r="V614" s="33" t="s">
        <v>58</v>
      </c>
      <c r="W614" s="33" t="s">
        <v>82</v>
      </c>
      <c r="X614" s="33" t="s">
        <v>82</v>
      </c>
      <c r="Y614" s="33" t="s">
        <v>767</v>
      </c>
      <c r="Z614" s="35">
        <v>36263</v>
      </c>
      <c r="AA614" s="33" t="s">
        <v>3839</v>
      </c>
      <c r="AB614" s="35">
        <v>42552</v>
      </c>
      <c r="AC614" s="35">
        <v>43252</v>
      </c>
      <c r="AD614" s="33" t="s">
        <v>3840</v>
      </c>
      <c r="AE614" s="35">
        <v>43256</v>
      </c>
      <c r="AF614" s="35" t="s">
        <v>63</v>
      </c>
      <c r="AG614" s="33" t="s">
        <v>2358</v>
      </c>
      <c r="AH614" s="33" t="s">
        <v>5795</v>
      </c>
      <c r="AI614" s="33" t="e">
        <v>#N/A</v>
      </c>
      <c r="AK614" s="40">
        <v>3.8</v>
      </c>
      <c r="AL614" s="37" t="s">
        <v>8061</v>
      </c>
      <c r="AM614" s="37" t="s">
        <v>8078</v>
      </c>
      <c r="AN614" s="41" t="s">
        <v>8079</v>
      </c>
      <c r="AS614" s="33" t="s">
        <v>987</v>
      </c>
      <c r="AT614" s="33" t="s">
        <v>125</v>
      </c>
      <c r="AU614" s="33" t="s">
        <v>87</v>
      </c>
      <c r="AV614" s="33" t="s">
        <v>1001</v>
      </c>
      <c r="AW614" s="33" t="s">
        <v>182</v>
      </c>
      <c r="AX614" s="33" t="s">
        <v>216</v>
      </c>
      <c r="AY614" s="33" t="s">
        <v>874</v>
      </c>
      <c r="AZ614" s="33" t="s">
        <v>129</v>
      </c>
      <c r="BA614" s="33" t="s">
        <v>251</v>
      </c>
      <c r="BE614" s="33" t="s">
        <v>73</v>
      </c>
      <c r="BF614" s="38">
        <v>541479794</v>
      </c>
      <c r="BG614" s="38">
        <v>415946537</v>
      </c>
      <c r="BH614" s="39">
        <v>2.5</v>
      </c>
      <c r="BI614" s="39">
        <v>0</v>
      </c>
      <c r="BJ614" s="39" t="s">
        <v>8154</v>
      </c>
      <c r="BK614" s="39">
        <v>0</v>
      </c>
      <c r="BL614" s="39" t="s">
        <v>8154</v>
      </c>
      <c r="BM614" s="39" t="s">
        <v>8154</v>
      </c>
      <c r="BN614" s="39" t="s">
        <v>8154</v>
      </c>
      <c r="BO614" s="39" t="s">
        <v>8154</v>
      </c>
      <c r="BP614" s="39" t="s">
        <v>8154</v>
      </c>
      <c r="BQ614" s="39" t="s">
        <v>8154</v>
      </c>
    </row>
    <row r="615" spans="1:69" x14ac:dyDescent="0.2">
      <c r="A615" s="32">
        <v>890706823</v>
      </c>
      <c r="B615" s="33">
        <v>5</v>
      </c>
      <c r="C615" s="33" t="s">
        <v>45</v>
      </c>
      <c r="D615" s="33" t="s">
        <v>3841</v>
      </c>
      <c r="E615" s="33" t="s">
        <v>989</v>
      </c>
      <c r="F615" s="33" t="s">
        <v>48</v>
      </c>
      <c r="G615" s="33" t="s">
        <v>49</v>
      </c>
      <c r="H615" s="32" t="s">
        <v>3842</v>
      </c>
      <c r="I615" s="32" t="s">
        <v>3843</v>
      </c>
      <c r="J615" s="33" t="s">
        <v>3844</v>
      </c>
      <c r="K615" s="33" t="s">
        <v>3803</v>
      </c>
      <c r="L615" s="33" t="s">
        <v>3845</v>
      </c>
      <c r="M615" s="34" t="s">
        <v>8900</v>
      </c>
      <c r="O615" s="33">
        <v>3102541100</v>
      </c>
      <c r="P615" s="33" t="s">
        <v>3846</v>
      </c>
      <c r="R615" s="33">
        <v>2</v>
      </c>
      <c r="S615" s="33" t="s">
        <v>495</v>
      </c>
      <c r="T615" s="33" t="s">
        <v>722</v>
      </c>
      <c r="U615" s="33" t="s">
        <v>1053</v>
      </c>
      <c r="V615" s="33" t="s">
        <v>58</v>
      </c>
      <c r="W615" s="33" t="s">
        <v>82</v>
      </c>
      <c r="X615" s="33" t="s">
        <v>82</v>
      </c>
      <c r="Y615" s="33" t="s">
        <v>767</v>
      </c>
      <c r="Z615" s="35">
        <v>36676</v>
      </c>
      <c r="AD615" s="33" t="s">
        <v>3847</v>
      </c>
      <c r="AE615" s="35">
        <v>42853</v>
      </c>
      <c r="AF615" s="35" t="s">
        <v>63</v>
      </c>
      <c r="AG615" s="33" t="s">
        <v>2358</v>
      </c>
      <c r="AH615" s="33" t="s">
        <v>5795</v>
      </c>
      <c r="AI615" s="33" t="e">
        <v>#N/A</v>
      </c>
      <c r="AK615" s="40">
        <v>5</v>
      </c>
      <c r="AL615" s="37" t="s">
        <v>8060</v>
      </c>
      <c r="AM615" s="37" t="s">
        <v>8066</v>
      </c>
      <c r="AN615" s="41" t="s">
        <v>8079</v>
      </c>
      <c r="AS615" s="33" t="s">
        <v>66</v>
      </c>
      <c r="AT615" s="33" t="s">
        <v>125</v>
      </c>
      <c r="AU615" s="33" t="s">
        <v>87</v>
      </c>
      <c r="AV615" s="33" t="s">
        <v>1001</v>
      </c>
      <c r="AW615" s="33" t="s">
        <v>238</v>
      </c>
      <c r="AX615" s="33" t="s">
        <v>216</v>
      </c>
      <c r="AY615" s="33" t="s">
        <v>874</v>
      </c>
      <c r="AZ615" s="33" t="s">
        <v>129</v>
      </c>
      <c r="BA615" s="33" t="s">
        <v>251</v>
      </c>
      <c r="BE615" s="33" t="s">
        <v>73</v>
      </c>
      <c r="BF615" s="38">
        <v>63496323</v>
      </c>
      <c r="BG615" s="38">
        <v>111992947</v>
      </c>
      <c r="BH615" s="39">
        <v>0.2</v>
      </c>
      <c r="BI615" s="39" t="s">
        <v>8154</v>
      </c>
      <c r="BJ615" s="39" t="s">
        <v>8154</v>
      </c>
      <c r="BK615" s="39" t="s">
        <v>8154</v>
      </c>
      <c r="BL615" s="39" t="s">
        <v>8154</v>
      </c>
      <c r="BM615" s="39" t="s">
        <v>8154</v>
      </c>
      <c r="BN615" s="39" t="s">
        <v>8154</v>
      </c>
      <c r="BO615" s="39" t="s">
        <v>8154</v>
      </c>
      <c r="BP615" s="39" t="s">
        <v>8154</v>
      </c>
      <c r="BQ615" s="39" t="s">
        <v>8154</v>
      </c>
    </row>
    <row r="616" spans="1:69" x14ac:dyDescent="0.2">
      <c r="A616" s="32">
        <v>890701715</v>
      </c>
      <c r="B616" s="33">
        <v>5</v>
      </c>
      <c r="C616" s="33" t="s">
        <v>45</v>
      </c>
      <c r="D616" s="33" t="s">
        <v>3848</v>
      </c>
      <c r="E616" s="33" t="s">
        <v>989</v>
      </c>
      <c r="F616" s="33" t="s">
        <v>48</v>
      </c>
      <c r="G616" s="33" t="s">
        <v>49</v>
      </c>
      <c r="H616" s="32" t="s">
        <v>3849</v>
      </c>
      <c r="I616" s="32" t="s">
        <v>3850</v>
      </c>
      <c r="J616" s="33" t="s">
        <v>3851</v>
      </c>
      <c r="K616" s="33" t="s">
        <v>3803</v>
      </c>
      <c r="L616" s="33" t="s">
        <v>3852</v>
      </c>
      <c r="M616" s="34" t="s">
        <v>8901</v>
      </c>
      <c r="N616" s="33">
        <v>2270370</v>
      </c>
      <c r="P616" s="33" t="s">
        <v>3853</v>
      </c>
      <c r="R616" s="33">
        <v>2</v>
      </c>
      <c r="S616" s="33" t="s">
        <v>495</v>
      </c>
      <c r="T616" s="33" t="s">
        <v>722</v>
      </c>
      <c r="U616" s="33" t="s">
        <v>1053</v>
      </c>
      <c r="V616" s="33" t="s">
        <v>58</v>
      </c>
      <c r="W616" s="33" t="s">
        <v>82</v>
      </c>
      <c r="X616" s="33" t="s">
        <v>82</v>
      </c>
      <c r="Y616" s="33" t="s">
        <v>767</v>
      </c>
      <c r="Z616" s="35">
        <v>36440</v>
      </c>
      <c r="AD616" s="33" t="s">
        <v>3854</v>
      </c>
      <c r="AE616" s="35">
        <v>42899</v>
      </c>
      <c r="AF616" s="35" t="s">
        <v>63</v>
      </c>
      <c r="AG616" s="33" t="s">
        <v>2358</v>
      </c>
      <c r="AH616" s="33" t="s">
        <v>5795</v>
      </c>
      <c r="AI616" s="33" t="e">
        <v>#N/A</v>
      </c>
      <c r="AK616" s="40">
        <v>4</v>
      </c>
      <c r="AL616" s="37" t="s">
        <v>8060</v>
      </c>
      <c r="AM616" s="37" t="s">
        <v>8066</v>
      </c>
      <c r="AN616" s="41" t="s">
        <v>8079</v>
      </c>
      <c r="AS616" s="33" t="s">
        <v>987</v>
      </c>
      <c r="AT616" s="33" t="s">
        <v>125</v>
      </c>
      <c r="AU616" s="33" t="s">
        <v>262</v>
      </c>
      <c r="AV616" s="33" t="s">
        <v>1001</v>
      </c>
      <c r="AW616" s="33" t="s">
        <v>778</v>
      </c>
      <c r="AX616" s="33" t="s">
        <v>1475</v>
      </c>
      <c r="AY616" s="33" t="s">
        <v>128</v>
      </c>
      <c r="AZ616" s="33" t="s">
        <v>129</v>
      </c>
      <c r="BA616" s="33" t="s">
        <v>251</v>
      </c>
      <c r="BE616" s="33" t="s">
        <v>73</v>
      </c>
      <c r="BF616" s="38">
        <v>42779466</v>
      </c>
      <c r="BG616" s="38">
        <v>59033732</v>
      </c>
      <c r="BH616" s="39" t="s">
        <v>8154</v>
      </c>
      <c r="BI616" s="39" t="s">
        <v>8154</v>
      </c>
      <c r="BJ616" s="39" t="s">
        <v>8154</v>
      </c>
      <c r="BK616" s="39" t="s">
        <v>8154</v>
      </c>
      <c r="BL616" s="39" t="s">
        <v>8154</v>
      </c>
      <c r="BM616" s="39" t="s">
        <v>8154</v>
      </c>
      <c r="BN616" s="39" t="s">
        <v>8154</v>
      </c>
      <c r="BO616" s="39" t="s">
        <v>8154</v>
      </c>
      <c r="BP616" s="39" t="s">
        <v>8154</v>
      </c>
      <c r="BQ616" s="39" t="s">
        <v>8154</v>
      </c>
    </row>
    <row r="617" spans="1:69" x14ac:dyDescent="0.2">
      <c r="A617" s="32">
        <v>79417964</v>
      </c>
      <c r="B617" s="33">
        <v>3</v>
      </c>
      <c r="C617" s="33" t="s">
        <v>131</v>
      </c>
      <c r="D617" s="33" t="s">
        <v>9397</v>
      </c>
      <c r="E617" s="33" t="s">
        <v>989</v>
      </c>
      <c r="F617" s="33" t="s">
        <v>48</v>
      </c>
      <c r="G617" s="33" t="s">
        <v>49</v>
      </c>
      <c r="H617" s="32" t="s">
        <v>3865</v>
      </c>
      <c r="I617" s="32" t="s">
        <v>3866</v>
      </c>
      <c r="J617" s="33" t="s">
        <v>3867</v>
      </c>
      <c r="K617" s="33" t="s">
        <v>3803</v>
      </c>
      <c r="L617" s="33" t="s">
        <v>3868</v>
      </c>
      <c r="M617" s="34" t="s">
        <v>8902</v>
      </c>
      <c r="N617" s="33">
        <v>2738909</v>
      </c>
      <c r="O617" s="33" t="s">
        <v>1327</v>
      </c>
      <c r="P617" s="33" t="s">
        <v>3864</v>
      </c>
      <c r="R617" s="33">
        <v>3</v>
      </c>
      <c r="S617" s="33" t="s">
        <v>137</v>
      </c>
      <c r="T617" s="33" t="s">
        <v>138</v>
      </c>
      <c r="U617" s="33" t="s">
        <v>3869</v>
      </c>
      <c r="V617" s="33" t="s">
        <v>58</v>
      </c>
      <c r="W617" s="33" t="s">
        <v>82</v>
      </c>
      <c r="X617" s="33" t="s">
        <v>82</v>
      </c>
      <c r="Y617" s="33" t="s">
        <v>767</v>
      </c>
      <c r="Z617" s="35">
        <v>40266</v>
      </c>
      <c r="AD617" s="33" t="s">
        <v>3870</v>
      </c>
      <c r="AE617" s="35">
        <v>43047</v>
      </c>
      <c r="AF617" s="35" t="s">
        <v>63</v>
      </c>
      <c r="AG617" s="33" t="s">
        <v>2358</v>
      </c>
      <c r="AH617" s="33" t="s">
        <v>4399</v>
      </c>
      <c r="AI617" s="33" t="e">
        <v>#N/A</v>
      </c>
      <c r="AK617" s="36"/>
      <c r="AL617" s="37"/>
      <c r="AS617" s="33" t="s">
        <v>987</v>
      </c>
      <c r="AT617" s="33" t="s">
        <v>125</v>
      </c>
      <c r="AU617" s="33" t="s">
        <v>87</v>
      </c>
      <c r="AV617" s="33" t="s">
        <v>1001</v>
      </c>
      <c r="AW617" s="33" t="s">
        <v>114</v>
      </c>
      <c r="AX617" s="33" t="s">
        <v>216</v>
      </c>
      <c r="AY617" s="33" t="s">
        <v>217</v>
      </c>
      <c r="AZ617" s="33" t="s">
        <v>129</v>
      </c>
      <c r="BA617" s="33" t="s">
        <v>251</v>
      </c>
      <c r="BE617" s="33" t="s">
        <v>73</v>
      </c>
      <c r="BF617" s="38">
        <v>3762600</v>
      </c>
      <c r="BG617" s="38">
        <v>3147020</v>
      </c>
      <c r="BH617" s="39" t="s">
        <v>8154</v>
      </c>
      <c r="BI617" s="39" t="s">
        <v>8154</v>
      </c>
      <c r="BJ617" s="39" t="s">
        <v>8154</v>
      </c>
      <c r="BK617" s="39" t="s">
        <v>8154</v>
      </c>
      <c r="BL617" s="39" t="s">
        <v>8154</v>
      </c>
      <c r="BM617" s="39" t="s">
        <v>8154</v>
      </c>
      <c r="BN617" s="39" t="s">
        <v>8154</v>
      </c>
      <c r="BO617" s="39" t="s">
        <v>8154</v>
      </c>
      <c r="BP617" s="39" t="s">
        <v>8154</v>
      </c>
      <c r="BQ617" s="39" t="s">
        <v>8154</v>
      </c>
    </row>
    <row r="618" spans="1:69" x14ac:dyDescent="0.2">
      <c r="A618" s="32">
        <v>800036400</v>
      </c>
      <c r="B618" s="33">
        <v>0</v>
      </c>
      <c r="C618" s="33" t="s">
        <v>45</v>
      </c>
      <c r="D618" s="33" t="s">
        <v>9398</v>
      </c>
      <c r="E618" s="33" t="s">
        <v>989</v>
      </c>
      <c r="F618" s="33" t="s">
        <v>48</v>
      </c>
      <c r="G618" s="33" t="s">
        <v>49</v>
      </c>
      <c r="H618" s="32" t="s">
        <v>3872</v>
      </c>
      <c r="I618" s="32" t="s">
        <v>3866</v>
      </c>
      <c r="J618" s="33" t="s">
        <v>3867</v>
      </c>
      <c r="K618" s="33" t="s">
        <v>3803</v>
      </c>
      <c r="L618" s="33" t="s">
        <v>3873</v>
      </c>
      <c r="M618" s="34" t="s">
        <v>8903</v>
      </c>
      <c r="N618" s="33">
        <v>2639374</v>
      </c>
      <c r="P618" s="33" t="s">
        <v>3874</v>
      </c>
      <c r="R618" s="33">
        <v>1</v>
      </c>
      <c r="S618" s="33" t="s">
        <v>108</v>
      </c>
      <c r="T618" s="33" t="s">
        <v>109</v>
      </c>
      <c r="U618" s="33" t="s">
        <v>424</v>
      </c>
      <c r="V618" s="33" t="s">
        <v>58</v>
      </c>
      <c r="W618" s="33" t="s">
        <v>82</v>
      </c>
      <c r="X618" s="33" t="s">
        <v>82</v>
      </c>
      <c r="Y618" s="33" t="s">
        <v>767</v>
      </c>
      <c r="Z618" s="35">
        <v>40798</v>
      </c>
      <c r="AD618" s="33" t="s">
        <v>3875</v>
      </c>
      <c r="AE618" s="35">
        <v>42738</v>
      </c>
      <c r="AF618" s="35" t="s">
        <v>63</v>
      </c>
      <c r="AG618" s="33" t="s">
        <v>2358</v>
      </c>
      <c r="AH618" s="33" t="s">
        <v>5795</v>
      </c>
      <c r="AI618" s="33" t="e">
        <v>#N/A</v>
      </c>
      <c r="AK618" s="40">
        <v>4</v>
      </c>
      <c r="AL618" s="37" t="s">
        <v>8060</v>
      </c>
      <c r="AM618" s="37" t="s">
        <v>8066</v>
      </c>
      <c r="AN618" s="41" t="s">
        <v>8079</v>
      </c>
      <c r="AS618" s="33" t="s">
        <v>66</v>
      </c>
      <c r="AT618" s="33" t="s">
        <v>125</v>
      </c>
      <c r="AU618" s="33" t="s">
        <v>727</v>
      </c>
      <c r="AV618" s="33" t="s">
        <v>1001</v>
      </c>
      <c r="AW618" s="33" t="s">
        <v>182</v>
      </c>
      <c r="AX618" s="33" t="s">
        <v>216</v>
      </c>
      <c r="AY618" s="33" t="s">
        <v>874</v>
      </c>
      <c r="AZ618" s="33" t="s">
        <v>129</v>
      </c>
      <c r="BA618" s="33" t="s">
        <v>184</v>
      </c>
      <c r="BE618" s="33" t="s">
        <v>73</v>
      </c>
      <c r="BF618" s="38">
        <v>37597090</v>
      </c>
      <c r="BG618" s="38">
        <v>25871730</v>
      </c>
      <c r="BH618" s="39" t="s">
        <v>8154</v>
      </c>
      <c r="BI618" s="39" t="s">
        <v>8154</v>
      </c>
      <c r="BJ618" s="39" t="s">
        <v>8154</v>
      </c>
      <c r="BK618" s="39" t="s">
        <v>8154</v>
      </c>
      <c r="BL618" s="39" t="s">
        <v>8154</v>
      </c>
      <c r="BM618" s="39" t="s">
        <v>8154</v>
      </c>
      <c r="BN618" s="39" t="s">
        <v>8154</v>
      </c>
      <c r="BO618" s="39" t="s">
        <v>8154</v>
      </c>
      <c r="BP618" s="39" t="s">
        <v>8154</v>
      </c>
      <c r="BQ618" s="39" t="s">
        <v>8154</v>
      </c>
    </row>
    <row r="619" spans="1:69" x14ac:dyDescent="0.2">
      <c r="A619" s="32">
        <v>809007943</v>
      </c>
      <c r="B619" s="33">
        <v>7</v>
      </c>
      <c r="C619" s="33" t="s">
        <v>45</v>
      </c>
      <c r="D619" s="33" t="s">
        <v>9399</v>
      </c>
      <c r="E619" s="33" t="s">
        <v>989</v>
      </c>
      <c r="F619" s="33" t="s">
        <v>48</v>
      </c>
      <c r="G619" s="33" t="s">
        <v>49</v>
      </c>
      <c r="H619" s="32" t="s">
        <v>3877</v>
      </c>
      <c r="I619" s="32" t="s">
        <v>3866</v>
      </c>
      <c r="J619" s="33" t="s">
        <v>3867</v>
      </c>
      <c r="K619" s="33" t="s">
        <v>3803</v>
      </c>
      <c r="L619" s="33" t="s">
        <v>3878</v>
      </c>
      <c r="M619" s="34" t="s">
        <v>8904</v>
      </c>
      <c r="N619" s="33">
        <v>2648711</v>
      </c>
      <c r="P619" s="33" t="s">
        <v>3879</v>
      </c>
      <c r="R619" s="33">
        <v>1</v>
      </c>
      <c r="S619" s="33" t="s">
        <v>108</v>
      </c>
      <c r="T619" s="33" t="s">
        <v>109</v>
      </c>
      <c r="U619" s="33" t="s">
        <v>424</v>
      </c>
      <c r="V619" s="33" t="s">
        <v>58</v>
      </c>
      <c r="W619" s="33" t="s">
        <v>82</v>
      </c>
      <c r="X619" s="33" t="s">
        <v>82</v>
      </c>
      <c r="Y619" s="33" t="s">
        <v>767</v>
      </c>
      <c r="Z619" s="35">
        <v>43299</v>
      </c>
      <c r="AA619" s="33" t="s">
        <v>3880</v>
      </c>
      <c r="AB619" s="35">
        <v>43318</v>
      </c>
      <c r="AC619" s="35">
        <v>43769</v>
      </c>
      <c r="AD619" s="33" t="s">
        <v>3881</v>
      </c>
      <c r="AE619" s="35">
        <v>43770</v>
      </c>
      <c r="AF619" s="35" t="s">
        <v>63</v>
      </c>
      <c r="AG619" s="33" t="s">
        <v>2358</v>
      </c>
      <c r="AH619" s="33" t="s">
        <v>5795</v>
      </c>
      <c r="AI619" s="33" t="e">
        <v>#N/A</v>
      </c>
      <c r="AK619" s="40">
        <v>4</v>
      </c>
      <c r="AL619" s="37" t="s">
        <v>8060</v>
      </c>
      <c r="AM619" s="37" t="s">
        <v>8066</v>
      </c>
      <c r="AN619" s="41" t="s">
        <v>8079</v>
      </c>
      <c r="AS619" s="33" t="s">
        <v>66</v>
      </c>
      <c r="AT619" s="33" t="s">
        <v>125</v>
      </c>
      <c r="AU619" s="33" t="s">
        <v>87</v>
      </c>
      <c r="AV619" s="33" t="s">
        <v>1001</v>
      </c>
      <c r="AW619" s="33" t="s">
        <v>182</v>
      </c>
      <c r="AX619" s="33" t="s">
        <v>216</v>
      </c>
      <c r="AY619" s="33" t="s">
        <v>874</v>
      </c>
      <c r="AZ619" s="33" t="s">
        <v>129</v>
      </c>
      <c r="BA619" s="33" t="s">
        <v>251</v>
      </c>
      <c r="BE619" s="33" t="s">
        <v>73</v>
      </c>
      <c r="BF619" s="38">
        <v>0</v>
      </c>
      <c r="BG619" s="38">
        <v>0</v>
      </c>
      <c r="BH619" s="39" t="s">
        <v>8154</v>
      </c>
      <c r="BI619" s="39" t="s">
        <v>8154</v>
      </c>
      <c r="BJ619" s="39" t="s">
        <v>8154</v>
      </c>
      <c r="BK619" s="39" t="s">
        <v>8154</v>
      </c>
      <c r="BL619" s="39" t="s">
        <v>8154</v>
      </c>
      <c r="BM619" s="39" t="s">
        <v>8154</v>
      </c>
      <c r="BN619" s="39" t="s">
        <v>8154</v>
      </c>
      <c r="BO619" s="39" t="s">
        <v>8154</v>
      </c>
      <c r="BP619" s="39" t="s">
        <v>8154</v>
      </c>
      <c r="BQ619" s="39" t="s">
        <v>8154</v>
      </c>
    </row>
    <row r="620" spans="1:69" x14ac:dyDescent="0.2">
      <c r="A620" s="32">
        <v>901100223</v>
      </c>
      <c r="B620" s="33">
        <v>3</v>
      </c>
      <c r="C620" s="33" t="s">
        <v>45</v>
      </c>
      <c r="D620" s="33" t="s">
        <v>9400</v>
      </c>
      <c r="E620" s="33" t="s">
        <v>989</v>
      </c>
      <c r="F620" s="33" t="s">
        <v>48</v>
      </c>
      <c r="G620" s="33" t="s">
        <v>49</v>
      </c>
      <c r="H620" s="32" t="s">
        <v>4760</v>
      </c>
      <c r="I620" s="32" t="s">
        <v>3825</v>
      </c>
      <c r="J620" s="33" t="s">
        <v>3826</v>
      </c>
      <c r="K620" s="33" t="s">
        <v>3803</v>
      </c>
      <c r="L620" s="33" t="s">
        <v>4761</v>
      </c>
      <c r="M620" s="34" t="s">
        <v>4762</v>
      </c>
      <c r="O620" s="33">
        <v>3214579956</v>
      </c>
      <c r="P620" s="33" t="s">
        <v>4763</v>
      </c>
      <c r="Q620" s="33" t="s">
        <v>4764</v>
      </c>
      <c r="R620" s="33">
        <v>2</v>
      </c>
      <c r="S620" s="33" t="s">
        <v>495</v>
      </c>
      <c r="T620" s="33" t="s">
        <v>722</v>
      </c>
      <c r="U620" s="33" t="s">
        <v>723</v>
      </c>
      <c r="V620" s="33" t="s">
        <v>58</v>
      </c>
      <c r="W620" s="33" t="s">
        <v>82</v>
      </c>
      <c r="X620" s="33" t="s">
        <v>82</v>
      </c>
      <c r="Y620" s="33" t="s">
        <v>83</v>
      </c>
      <c r="Z620" s="35">
        <v>43817</v>
      </c>
      <c r="AA620" s="33" t="s">
        <v>4765</v>
      </c>
      <c r="AB620" s="35">
        <v>43784</v>
      </c>
      <c r="AC620" s="35">
        <v>45105</v>
      </c>
      <c r="AD620" s="33" t="s">
        <v>4766</v>
      </c>
      <c r="AE620" s="35">
        <v>45105</v>
      </c>
      <c r="AF620" s="35" t="s">
        <v>63</v>
      </c>
      <c r="AG620" s="33" t="s">
        <v>2358</v>
      </c>
      <c r="AH620" s="33" t="s">
        <v>5795</v>
      </c>
      <c r="AI620" s="33" t="e">
        <v>#N/A</v>
      </c>
      <c r="AK620" s="40">
        <v>5</v>
      </c>
      <c r="AL620" s="37" t="s">
        <v>8060</v>
      </c>
      <c r="AM620" s="37" t="s">
        <v>8066</v>
      </c>
      <c r="AN620" s="41" t="s">
        <v>8079</v>
      </c>
      <c r="AS620" s="33" t="s">
        <v>86</v>
      </c>
      <c r="AT620" s="33" t="s">
        <v>125</v>
      </c>
      <c r="AU620" s="33" t="s">
        <v>727</v>
      </c>
      <c r="AV620" s="33" t="s">
        <v>1001</v>
      </c>
      <c r="AW620" s="33" t="s">
        <v>1022</v>
      </c>
      <c r="AX620" s="33" t="s">
        <v>216</v>
      </c>
      <c r="AY620" s="33" t="s">
        <v>874</v>
      </c>
      <c r="AZ620" s="33" t="s">
        <v>129</v>
      </c>
      <c r="BA620" s="33" t="s">
        <v>130</v>
      </c>
      <c r="BE620" s="33" t="s">
        <v>73</v>
      </c>
      <c r="BF620" s="38">
        <v>67696622</v>
      </c>
      <c r="BG620" s="38">
        <v>186549390</v>
      </c>
      <c r="BH620" s="39" t="s">
        <v>8154</v>
      </c>
      <c r="BI620" s="39" t="s">
        <v>8154</v>
      </c>
      <c r="BJ620" s="39" t="s">
        <v>8154</v>
      </c>
      <c r="BK620" s="39" t="s">
        <v>8154</v>
      </c>
      <c r="BL620" s="39" t="s">
        <v>8154</v>
      </c>
      <c r="BM620" s="39" t="s">
        <v>8154</v>
      </c>
      <c r="BN620" s="39" t="s">
        <v>8154</v>
      </c>
      <c r="BO620" s="39" t="s">
        <v>8154</v>
      </c>
      <c r="BP620" s="39" t="s">
        <v>8154</v>
      </c>
      <c r="BQ620" s="39" t="s">
        <v>8154</v>
      </c>
    </row>
    <row r="621" spans="1:69" x14ac:dyDescent="0.2">
      <c r="A621" s="32">
        <v>890706833</v>
      </c>
      <c r="B621" s="33">
        <v>9</v>
      </c>
      <c r="C621" s="33" t="s">
        <v>45</v>
      </c>
      <c r="D621" s="33" t="s">
        <v>4812</v>
      </c>
      <c r="E621" s="33" t="s">
        <v>989</v>
      </c>
      <c r="F621" s="33" t="s">
        <v>48</v>
      </c>
      <c r="G621" s="33" t="s">
        <v>49</v>
      </c>
      <c r="H621" s="32" t="s">
        <v>4813</v>
      </c>
      <c r="I621" s="32" t="s">
        <v>3866</v>
      </c>
      <c r="J621" s="33" t="s">
        <v>3867</v>
      </c>
      <c r="K621" s="33" t="s">
        <v>3803</v>
      </c>
      <c r="L621" s="33" t="s">
        <v>4814</v>
      </c>
      <c r="M621" s="34" t="s">
        <v>8905</v>
      </c>
      <c r="N621" s="33" t="s">
        <v>4815</v>
      </c>
      <c r="P621" s="33" t="s">
        <v>4816</v>
      </c>
      <c r="Q621" s="33" t="s">
        <v>4817</v>
      </c>
      <c r="R621" s="33">
        <v>2</v>
      </c>
      <c r="S621" s="33" t="s">
        <v>495</v>
      </c>
      <c r="T621" s="33" t="s">
        <v>722</v>
      </c>
      <c r="U621" s="33" t="s">
        <v>723</v>
      </c>
      <c r="V621" s="33" t="s">
        <v>58</v>
      </c>
      <c r="W621" s="33" t="s">
        <v>82</v>
      </c>
      <c r="X621" s="33" t="s">
        <v>82</v>
      </c>
      <c r="Y621" s="33" t="s">
        <v>60</v>
      </c>
      <c r="Z621" s="35">
        <v>36006</v>
      </c>
      <c r="AA621" s="33" t="s">
        <v>4818</v>
      </c>
      <c r="AB621" s="35">
        <v>44388</v>
      </c>
      <c r="AC621" s="35">
        <v>44753</v>
      </c>
      <c r="AD621" s="33" t="s">
        <v>4819</v>
      </c>
      <c r="AE621" s="35">
        <v>45133</v>
      </c>
      <c r="AF621" s="35">
        <v>45499</v>
      </c>
      <c r="AG621" s="33" t="s">
        <v>2358</v>
      </c>
      <c r="AH621" s="33" t="s">
        <v>5795</v>
      </c>
      <c r="AK621" s="40">
        <v>5</v>
      </c>
      <c r="AL621" s="37" t="s">
        <v>8060</v>
      </c>
      <c r="AM621" s="37" t="s">
        <v>8066</v>
      </c>
      <c r="AN621" s="41" t="s">
        <v>8079</v>
      </c>
      <c r="AS621" s="33" t="s">
        <v>916</v>
      </c>
      <c r="AT621" s="33" t="s">
        <v>125</v>
      </c>
      <c r="AU621" s="33" t="s">
        <v>727</v>
      </c>
      <c r="AV621" s="33" t="s">
        <v>1001</v>
      </c>
      <c r="AW621" s="33" t="s">
        <v>182</v>
      </c>
      <c r="AX621" s="33" t="s">
        <v>1475</v>
      </c>
      <c r="AY621" s="33" t="s">
        <v>128</v>
      </c>
      <c r="AZ621" s="33" t="s">
        <v>129</v>
      </c>
      <c r="BA621" s="33" t="s">
        <v>184</v>
      </c>
      <c r="BE621" s="33" t="s">
        <v>73</v>
      </c>
      <c r="BF621" s="38">
        <v>1263728165</v>
      </c>
      <c r="BG621" s="38">
        <v>1625928881</v>
      </c>
      <c r="BH621" s="39" t="s">
        <v>8154</v>
      </c>
      <c r="BI621" s="39" t="s">
        <v>8154</v>
      </c>
      <c r="BJ621" s="39" t="s">
        <v>8154</v>
      </c>
      <c r="BK621" s="39" t="s">
        <v>8154</v>
      </c>
      <c r="BL621" s="39" t="s">
        <v>8154</v>
      </c>
      <c r="BM621" s="39" t="s">
        <v>8154</v>
      </c>
      <c r="BN621" s="39" t="s">
        <v>8154</v>
      </c>
      <c r="BO621" s="39" t="s">
        <v>8154</v>
      </c>
      <c r="BP621" s="39" t="s">
        <v>8154</v>
      </c>
      <c r="BQ621" s="39" t="s">
        <v>8154</v>
      </c>
    </row>
    <row r="622" spans="1:69" x14ac:dyDescent="0.2">
      <c r="A622" s="32">
        <v>800185449</v>
      </c>
      <c r="B622" s="33">
        <v>9</v>
      </c>
      <c r="C622" s="33" t="s">
        <v>45</v>
      </c>
      <c r="D622" s="33" t="s">
        <v>4827</v>
      </c>
      <c r="E622" s="33" t="s">
        <v>989</v>
      </c>
      <c r="F622" s="33" t="s">
        <v>48</v>
      </c>
      <c r="G622" s="33" t="s">
        <v>49</v>
      </c>
      <c r="H622" s="32" t="s">
        <v>4828</v>
      </c>
      <c r="I622" s="32" t="s">
        <v>3866</v>
      </c>
      <c r="J622" s="33" t="s">
        <v>3867</v>
      </c>
      <c r="K622" s="33" t="s">
        <v>3803</v>
      </c>
      <c r="L622" s="33" t="s">
        <v>4829</v>
      </c>
      <c r="M622" s="34" t="s">
        <v>8906</v>
      </c>
      <c r="N622" s="33">
        <v>275602</v>
      </c>
      <c r="O622" s="33">
        <v>3175110507</v>
      </c>
      <c r="P622" s="33" t="s">
        <v>4830</v>
      </c>
      <c r="Q622" s="33" t="s">
        <v>4831</v>
      </c>
      <c r="R622" s="33">
        <v>2</v>
      </c>
      <c r="S622" s="33" t="s">
        <v>495</v>
      </c>
      <c r="T622" s="33" t="s">
        <v>722</v>
      </c>
      <c r="U622" s="33" t="s">
        <v>723</v>
      </c>
      <c r="V622" s="33" t="s">
        <v>58</v>
      </c>
      <c r="W622" s="33" t="s">
        <v>82</v>
      </c>
      <c r="X622" s="33" t="s">
        <v>82</v>
      </c>
      <c r="Y622" s="33" t="s">
        <v>83</v>
      </c>
      <c r="Z622" s="35">
        <v>37488</v>
      </c>
      <c r="AA622" s="33" t="s">
        <v>4832</v>
      </c>
      <c r="AB622" s="35">
        <v>40862</v>
      </c>
      <c r="AC622" s="35">
        <v>44039</v>
      </c>
      <c r="AD622" s="33" t="s">
        <v>4833</v>
      </c>
      <c r="AE622" s="35">
        <v>44039</v>
      </c>
      <c r="AF622" s="35" t="s">
        <v>63</v>
      </c>
      <c r="AG622" s="33" t="s">
        <v>2358</v>
      </c>
      <c r="AH622" s="33" t="s">
        <v>5795</v>
      </c>
      <c r="AK622" s="40">
        <v>4.4000000000000004</v>
      </c>
      <c r="AL622" s="37" t="s">
        <v>8060</v>
      </c>
      <c r="AM622" s="37" t="s">
        <v>8066</v>
      </c>
      <c r="AN622" s="41" t="s">
        <v>8079</v>
      </c>
      <c r="AS622" s="33" t="s">
        <v>916</v>
      </c>
      <c r="AT622" s="33" t="s">
        <v>807</v>
      </c>
      <c r="AU622" s="33" t="s">
        <v>727</v>
      </c>
      <c r="AV622" s="33" t="s">
        <v>1001</v>
      </c>
      <c r="AW622" s="33" t="s">
        <v>182</v>
      </c>
      <c r="AX622" s="33" t="s">
        <v>1475</v>
      </c>
      <c r="AY622" s="33" t="s">
        <v>289</v>
      </c>
      <c r="AZ622" s="33" t="s">
        <v>129</v>
      </c>
      <c r="BA622" s="33" t="s">
        <v>184</v>
      </c>
      <c r="BE622" s="33" t="s">
        <v>73</v>
      </c>
      <c r="BF622" s="38">
        <v>1265106704</v>
      </c>
      <c r="BG622" s="38">
        <v>1013511880</v>
      </c>
      <c r="BH622" s="39" t="s">
        <v>8154</v>
      </c>
      <c r="BI622" s="39">
        <v>13</v>
      </c>
      <c r="BJ622" s="39">
        <v>1.3333333333333333</v>
      </c>
      <c r="BK622" s="39" t="s">
        <v>8154</v>
      </c>
      <c r="BL622" s="39" t="s">
        <v>8154</v>
      </c>
      <c r="BM622" s="39" t="s">
        <v>8154</v>
      </c>
      <c r="BN622" s="39" t="s">
        <v>8154</v>
      </c>
      <c r="BO622" s="39" t="s">
        <v>8154</v>
      </c>
      <c r="BP622" s="39" t="s">
        <v>8154</v>
      </c>
      <c r="BQ622" s="39" t="s">
        <v>8154</v>
      </c>
    </row>
    <row r="623" spans="1:69" x14ac:dyDescent="0.2">
      <c r="A623" s="32">
        <v>900951125</v>
      </c>
      <c r="B623" s="33">
        <v>7</v>
      </c>
      <c r="C623" s="33" t="s">
        <v>45</v>
      </c>
      <c r="D623" s="33" t="s">
        <v>5880</v>
      </c>
      <c r="E623" s="33" t="s">
        <v>989</v>
      </c>
      <c r="F623" s="33" t="s">
        <v>48</v>
      </c>
      <c r="G623" s="33" t="s">
        <v>49</v>
      </c>
      <c r="H623" s="32" t="s">
        <v>5881</v>
      </c>
      <c r="I623" s="32" t="s">
        <v>3866</v>
      </c>
      <c r="J623" s="33" t="s">
        <v>3867</v>
      </c>
      <c r="K623" s="33" t="s">
        <v>3803</v>
      </c>
      <c r="L623" s="33" t="s">
        <v>5882</v>
      </c>
      <c r="M623" s="34" t="s">
        <v>8907</v>
      </c>
      <c r="N623" s="33" t="s">
        <v>5883</v>
      </c>
      <c r="O623" s="33" t="s">
        <v>5884</v>
      </c>
      <c r="P623" s="33" t="s">
        <v>5885</v>
      </c>
      <c r="R623" s="33">
        <v>1</v>
      </c>
      <c r="S623" s="33" t="s">
        <v>108</v>
      </c>
      <c r="T623" s="33" t="s">
        <v>822</v>
      </c>
      <c r="U623" s="33" t="s">
        <v>5886</v>
      </c>
      <c r="V623" s="33" t="s">
        <v>58</v>
      </c>
      <c r="W623" s="33" t="s">
        <v>82</v>
      </c>
      <c r="X623" s="33" t="s">
        <v>82</v>
      </c>
      <c r="Y623" s="33" t="s">
        <v>83</v>
      </c>
      <c r="Z623" s="35">
        <v>43102</v>
      </c>
      <c r="AA623" s="33" t="s">
        <v>5887</v>
      </c>
      <c r="AB623" s="35">
        <v>43096</v>
      </c>
      <c r="AC623" s="35">
        <v>44984</v>
      </c>
      <c r="AD623" s="33" t="s">
        <v>5888</v>
      </c>
      <c r="AE623" s="35">
        <v>44984</v>
      </c>
      <c r="AF623" s="35" t="s">
        <v>63</v>
      </c>
      <c r="AG623" s="33" t="s">
        <v>2358</v>
      </c>
      <c r="AH623" s="33" t="s">
        <v>4399</v>
      </c>
      <c r="AI623" s="33" t="e">
        <v>#N/A</v>
      </c>
      <c r="AK623" s="36"/>
      <c r="AL623" s="37"/>
      <c r="AS623" s="33" t="s">
        <v>86</v>
      </c>
      <c r="AT623" s="33" t="s">
        <v>125</v>
      </c>
      <c r="AU623" s="33" t="s">
        <v>87</v>
      </c>
      <c r="AV623" s="33" t="s">
        <v>1001</v>
      </c>
      <c r="AW623" s="33" t="s">
        <v>182</v>
      </c>
      <c r="AX623" s="33" t="s">
        <v>216</v>
      </c>
      <c r="AY623" s="33" t="s">
        <v>874</v>
      </c>
      <c r="AZ623" s="33" t="s">
        <v>129</v>
      </c>
      <c r="BA623" s="33" t="s">
        <v>184</v>
      </c>
      <c r="BE623" s="33" t="s">
        <v>73</v>
      </c>
      <c r="BF623" s="38">
        <v>32297530</v>
      </c>
      <c r="BG623" s="38">
        <v>40082400</v>
      </c>
      <c r="BH623" s="39" t="s">
        <v>8154</v>
      </c>
      <c r="BI623" s="39" t="s">
        <v>8154</v>
      </c>
      <c r="BJ623" s="39" t="s">
        <v>8154</v>
      </c>
      <c r="BK623" s="39" t="s">
        <v>8154</v>
      </c>
      <c r="BL623" s="39" t="s">
        <v>8154</v>
      </c>
      <c r="BM623" s="39" t="s">
        <v>8154</v>
      </c>
      <c r="BN623" s="39" t="s">
        <v>8154</v>
      </c>
      <c r="BO623" s="39" t="s">
        <v>8154</v>
      </c>
      <c r="BP623" s="39" t="s">
        <v>8154</v>
      </c>
      <c r="BQ623" s="39" t="s">
        <v>8154</v>
      </c>
    </row>
    <row r="624" spans="1:69" x14ac:dyDescent="0.2">
      <c r="A624" s="32">
        <v>900718172</v>
      </c>
      <c r="B624" s="33">
        <v>6</v>
      </c>
      <c r="C624" s="33" t="s">
        <v>45</v>
      </c>
      <c r="D624" s="33" t="s">
        <v>9401</v>
      </c>
      <c r="E624" s="33" t="s">
        <v>989</v>
      </c>
      <c r="F624" s="33" t="s">
        <v>48</v>
      </c>
      <c r="G624" s="33" t="s">
        <v>49</v>
      </c>
      <c r="H624" s="32" t="s">
        <v>5890</v>
      </c>
      <c r="I624" s="32" t="s">
        <v>3866</v>
      </c>
      <c r="J624" s="33" t="s">
        <v>3867</v>
      </c>
      <c r="K624" s="33" t="s">
        <v>3803</v>
      </c>
      <c r="L624" s="33" t="s">
        <v>9402</v>
      </c>
      <c r="M624" s="34" t="s">
        <v>8908</v>
      </c>
      <c r="O624" s="33" t="s">
        <v>5891</v>
      </c>
      <c r="P624" s="33" t="s">
        <v>5892</v>
      </c>
      <c r="Q624" s="33" t="s">
        <v>5893</v>
      </c>
      <c r="R624" s="33">
        <v>2</v>
      </c>
      <c r="S624" s="33" t="s">
        <v>495</v>
      </c>
      <c r="T624" s="33" t="s">
        <v>722</v>
      </c>
      <c r="U624" s="33" t="s">
        <v>5894</v>
      </c>
      <c r="V624" s="33" t="s">
        <v>58</v>
      </c>
      <c r="W624" s="33" t="s">
        <v>82</v>
      </c>
      <c r="X624" s="33" t="s">
        <v>82</v>
      </c>
      <c r="Y624" s="33" t="s">
        <v>60</v>
      </c>
      <c r="Z624" s="35">
        <v>43651</v>
      </c>
      <c r="AD624" s="33" t="s">
        <v>5895</v>
      </c>
      <c r="AE624" s="35">
        <v>43650</v>
      </c>
      <c r="AF624" s="35" t="s">
        <v>63</v>
      </c>
      <c r="AG624" s="33" t="s">
        <v>2358</v>
      </c>
      <c r="AH624" s="33" t="s">
        <v>4399</v>
      </c>
      <c r="AI624" s="33" t="s">
        <v>4399</v>
      </c>
      <c r="AK624" s="36"/>
      <c r="AL624" s="37"/>
      <c r="AS624" s="33" t="s">
        <v>916</v>
      </c>
      <c r="AT624" s="33" t="s">
        <v>125</v>
      </c>
      <c r="AU624" s="33" t="s">
        <v>727</v>
      </c>
      <c r="AV624" s="33" t="s">
        <v>1001</v>
      </c>
      <c r="AW624" s="33" t="s">
        <v>182</v>
      </c>
      <c r="AX624" s="33" t="s">
        <v>1475</v>
      </c>
      <c r="AY624" s="33" t="s">
        <v>128</v>
      </c>
      <c r="AZ624" s="33" t="s">
        <v>129</v>
      </c>
      <c r="BA624" s="33" t="s">
        <v>184</v>
      </c>
      <c r="BE624" s="33" t="s">
        <v>73</v>
      </c>
      <c r="BF624" s="38">
        <v>752882653</v>
      </c>
      <c r="BG624" s="38">
        <v>2674286875</v>
      </c>
      <c r="BH624" s="39" t="s">
        <v>8154</v>
      </c>
      <c r="BI624" s="39" t="s">
        <v>8154</v>
      </c>
      <c r="BJ624" s="39" t="s">
        <v>8154</v>
      </c>
      <c r="BK624" s="39" t="s">
        <v>8154</v>
      </c>
      <c r="BL624" s="39" t="s">
        <v>8154</v>
      </c>
      <c r="BM624" s="39" t="s">
        <v>8154</v>
      </c>
      <c r="BN624" s="39">
        <v>3</v>
      </c>
      <c r="BO624" s="39" t="s">
        <v>8154</v>
      </c>
      <c r="BP624" s="39" t="s">
        <v>8154</v>
      </c>
      <c r="BQ624" s="39">
        <v>3.5</v>
      </c>
    </row>
    <row r="625" spans="1:69" x14ac:dyDescent="0.2">
      <c r="A625" s="32">
        <v>809000836</v>
      </c>
      <c r="B625" s="33">
        <v>5</v>
      </c>
      <c r="C625" s="33" t="s">
        <v>45</v>
      </c>
      <c r="D625" s="33" t="s">
        <v>5986</v>
      </c>
      <c r="E625" s="33" t="s">
        <v>989</v>
      </c>
      <c r="F625" s="33" t="s">
        <v>48</v>
      </c>
      <c r="G625" s="33" t="s">
        <v>49</v>
      </c>
      <c r="H625" s="32" t="s">
        <v>5987</v>
      </c>
      <c r="I625" s="32" t="s">
        <v>3866</v>
      </c>
      <c r="J625" s="33" t="s">
        <v>3867</v>
      </c>
      <c r="K625" s="33" t="s">
        <v>3803</v>
      </c>
      <c r="L625" s="33" t="s">
        <v>9403</v>
      </c>
      <c r="M625" s="34" t="s">
        <v>5988</v>
      </c>
      <c r="N625" s="33">
        <v>2760722</v>
      </c>
      <c r="P625" s="33" t="s">
        <v>5989</v>
      </c>
      <c r="R625" s="33">
        <v>1</v>
      </c>
      <c r="S625" s="33" t="s">
        <v>108</v>
      </c>
      <c r="T625" s="33" t="s">
        <v>5990</v>
      </c>
      <c r="U625" s="33" t="s">
        <v>2576</v>
      </c>
      <c r="V625" s="33" t="s">
        <v>58</v>
      </c>
      <c r="Y625" s="33" t="s">
        <v>83</v>
      </c>
      <c r="Z625" s="35">
        <v>44893</v>
      </c>
      <c r="AD625" s="33" t="s">
        <v>5991</v>
      </c>
      <c r="AE625" s="35">
        <v>44886</v>
      </c>
      <c r="AF625" s="35" t="s">
        <v>63</v>
      </c>
      <c r="AG625" s="33" t="s">
        <v>2358</v>
      </c>
      <c r="AH625" s="33" t="s">
        <v>7882</v>
      </c>
      <c r="AI625" s="33" t="s">
        <v>4399</v>
      </c>
      <c r="AK625" s="36"/>
      <c r="AL625" s="37"/>
      <c r="AS625" s="33" t="s">
        <v>86</v>
      </c>
      <c r="AT625" s="33" t="s">
        <v>807</v>
      </c>
      <c r="AU625" s="33" t="s">
        <v>87</v>
      </c>
      <c r="AV625" s="33" t="s">
        <v>1001</v>
      </c>
      <c r="AW625" s="33" t="s">
        <v>182</v>
      </c>
      <c r="AX625" s="33" t="s">
        <v>5910</v>
      </c>
      <c r="AY625" s="33" t="s">
        <v>779</v>
      </c>
      <c r="AZ625" s="33" t="s">
        <v>1319</v>
      </c>
      <c r="BA625" s="33" t="s">
        <v>251</v>
      </c>
      <c r="BE625" s="33" t="s">
        <v>73</v>
      </c>
      <c r="BF625" s="38">
        <v>0</v>
      </c>
      <c r="BG625" s="38">
        <v>0</v>
      </c>
      <c r="BH625" s="39" t="s">
        <v>8154</v>
      </c>
      <c r="BI625" s="39" t="s">
        <v>8154</v>
      </c>
      <c r="BJ625" s="39" t="s">
        <v>8154</v>
      </c>
      <c r="BK625" s="39" t="s">
        <v>8154</v>
      </c>
      <c r="BL625" s="39" t="s">
        <v>8154</v>
      </c>
      <c r="BM625" s="39" t="s">
        <v>8154</v>
      </c>
      <c r="BN625" s="39" t="s">
        <v>8154</v>
      </c>
      <c r="BO625" s="39" t="s">
        <v>8154</v>
      </c>
      <c r="BP625" s="39" t="s">
        <v>8154</v>
      </c>
      <c r="BQ625" s="39" t="s">
        <v>8154</v>
      </c>
    </row>
    <row r="626" spans="1:69" x14ac:dyDescent="0.2">
      <c r="A626" s="32">
        <v>900781881</v>
      </c>
      <c r="B626" s="33">
        <v>7</v>
      </c>
      <c r="C626" s="33" t="s">
        <v>45</v>
      </c>
      <c r="D626" s="33" t="s">
        <v>9404</v>
      </c>
      <c r="E626" s="33" t="s">
        <v>989</v>
      </c>
      <c r="F626" s="33" t="s">
        <v>48</v>
      </c>
      <c r="G626" s="33" t="s">
        <v>828</v>
      </c>
      <c r="H626" s="32" t="s">
        <v>6036</v>
      </c>
      <c r="I626" s="32" t="s">
        <v>3866</v>
      </c>
      <c r="J626" s="33" t="s">
        <v>3867</v>
      </c>
      <c r="K626" s="33" t="s">
        <v>3803</v>
      </c>
      <c r="L626" s="33" t="s">
        <v>6037</v>
      </c>
      <c r="M626" s="34" t="s">
        <v>8909</v>
      </c>
      <c r="N626" s="33">
        <v>2649422</v>
      </c>
      <c r="O626" s="33">
        <v>3134258089</v>
      </c>
      <c r="P626" s="33" t="s">
        <v>6038</v>
      </c>
      <c r="R626" s="33">
        <v>1</v>
      </c>
      <c r="S626" s="33" t="s">
        <v>108</v>
      </c>
      <c r="T626" s="33" t="s">
        <v>822</v>
      </c>
      <c r="U626" s="33" t="s">
        <v>6039</v>
      </c>
      <c r="V626" s="33" t="s">
        <v>58</v>
      </c>
      <c r="W626" s="33" t="s">
        <v>82</v>
      </c>
      <c r="X626" s="33" t="s">
        <v>82</v>
      </c>
      <c r="Y626" s="33" t="s">
        <v>767</v>
      </c>
      <c r="Z626" s="35">
        <v>42601</v>
      </c>
      <c r="AD626" s="33" t="s">
        <v>6040</v>
      </c>
      <c r="AE626" s="35">
        <v>42922</v>
      </c>
      <c r="AF626" s="35" t="s">
        <v>63</v>
      </c>
      <c r="AG626" s="33" t="s">
        <v>2358</v>
      </c>
      <c r="AH626" s="33" t="s">
        <v>805</v>
      </c>
      <c r="AI626" s="33" t="e">
        <v>#N/A</v>
      </c>
      <c r="AK626" s="36"/>
      <c r="AL626" s="37"/>
      <c r="AS626" s="33" t="s">
        <v>987</v>
      </c>
      <c r="AT626" s="33" t="s">
        <v>125</v>
      </c>
      <c r="AU626" s="33" t="s">
        <v>87</v>
      </c>
      <c r="AV626" s="33" t="s">
        <v>1001</v>
      </c>
      <c r="AW626" s="33" t="s">
        <v>182</v>
      </c>
      <c r="AX626" s="33" t="s">
        <v>843</v>
      </c>
      <c r="AY626" s="33" t="s">
        <v>843</v>
      </c>
      <c r="AZ626" s="33" t="s">
        <v>129</v>
      </c>
      <c r="BA626" s="33" t="s">
        <v>184</v>
      </c>
      <c r="BE626" s="33" t="s">
        <v>73</v>
      </c>
      <c r="BF626" s="38">
        <v>0</v>
      </c>
      <c r="BG626" s="38">
        <v>0</v>
      </c>
      <c r="BH626" s="39" t="s">
        <v>8154</v>
      </c>
      <c r="BI626" s="39" t="s">
        <v>8154</v>
      </c>
      <c r="BJ626" s="39" t="s">
        <v>8154</v>
      </c>
      <c r="BK626" s="39" t="s">
        <v>8154</v>
      </c>
      <c r="BL626" s="39" t="s">
        <v>8154</v>
      </c>
      <c r="BM626" s="39" t="s">
        <v>8154</v>
      </c>
      <c r="BN626" s="39" t="s">
        <v>8154</v>
      </c>
      <c r="BO626" s="39" t="s">
        <v>8154</v>
      </c>
      <c r="BP626" s="39" t="s">
        <v>8154</v>
      </c>
      <c r="BQ626" s="39" t="s">
        <v>8154</v>
      </c>
    </row>
    <row r="627" spans="1:69" x14ac:dyDescent="0.2">
      <c r="A627" s="32">
        <v>800130480</v>
      </c>
      <c r="B627" s="33">
        <v>1</v>
      </c>
      <c r="C627" s="33" t="s">
        <v>45</v>
      </c>
      <c r="D627" s="33" t="s">
        <v>9405</v>
      </c>
      <c r="E627" s="33" t="s">
        <v>989</v>
      </c>
      <c r="F627" s="33" t="s">
        <v>48</v>
      </c>
      <c r="G627" s="33" t="s">
        <v>49</v>
      </c>
      <c r="H627" s="32" t="s">
        <v>6049</v>
      </c>
      <c r="I627" s="32" t="s">
        <v>3866</v>
      </c>
      <c r="J627" s="33" t="s">
        <v>3867</v>
      </c>
      <c r="K627" s="33" t="s">
        <v>3803</v>
      </c>
      <c r="L627" s="33" t="s">
        <v>6050</v>
      </c>
      <c r="M627" s="34" t="s">
        <v>8910</v>
      </c>
      <c r="N627" s="33" t="s">
        <v>6051</v>
      </c>
      <c r="O627" s="33">
        <v>3014293653</v>
      </c>
      <c r="P627" s="33" t="s">
        <v>6052</v>
      </c>
      <c r="Q627" s="33" t="s">
        <v>6053</v>
      </c>
      <c r="R627" s="33">
        <v>1</v>
      </c>
      <c r="S627" s="33" t="s">
        <v>108</v>
      </c>
      <c r="T627" s="33" t="s">
        <v>822</v>
      </c>
      <c r="U627" s="33" t="s">
        <v>2019</v>
      </c>
      <c r="V627" s="33" t="s">
        <v>58</v>
      </c>
      <c r="W627" s="33" t="s">
        <v>82</v>
      </c>
      <c r="X627" s="33" t="s">
        <v>82</v>
      </c>
      <c r="Y627" s="33" t="s">
        <v>83</v>
      </c>
      <c r="Z627" s="35">
        <v>40457</v>
      </c>
      <c r="AD627" s="33" t="s">
        <v>6054</v>
      </c>
      <c r="AE627" s="35">
        <v>43644</v>
      </c>
      <c r="AF627" s="35" t="s">
        <v>63</v>
      </c>
      <c r="AG627" s="33" t="s">
        <v>2358</v>
      </c>
      <c r="AH627" s="33" t="s">
        <v>805</v>
      </c>
      <c r="AI627" s="33" t="s">
        <v>806</v>
      </c>
      <c r="AK627" s="36"/>
      <c r="AL627" s="37"/>
      <c r="AS627" s="33" t="s">
        <v>916</v>
      </c>
      <c r="AT627" s="33" t="s">
        <v>125</v>
      </c>
      <c r="AU627" s="33" t="s">
        <v>727</v>
      </c>
      <c r="AV627" s="33" t="s">
        <v>1001</v>
      </c>
      <c r="AW627" s="33" t="s">
        <v>182</v>
      </c>
      <c r="AX627" s="33" t="s">
        <v>1475</v>
      </c>
      <c r="AY627" s="33" t="s">
        <v>128</v>
      </c>
      <c r="AZ627" s="33" t="s">
        <v>129</v>
      </c>
      <c r="BA627" s="33" t="s">
        <v>184</v>
      </c>
      <c r="BE627" s="33" t="s">
        <v>73</v>
      </c>
      <c r="BF627" s="38">
        <v>32225675</v>
      </c>
      <c r="BG627" s="38">
        <v>25441984</v>
      </c>
      <c r="BH627" s="39" t="s">
        <v>8154</v>
      </c>
      <c r="BI627" s="39" t="s">
        <v>8154</v>
      </c>
      <c r="BJ627" s="39" t="s">
        <v>8154</v>
      </c>
      <c r="BK627" s="39" t="s">
        <v>8154</v>
      </c>
      <c r="BL627" s="39" t="s">
        <v>8154</v>
      </c>
      <c r="BM627" s="39" t="s">
        <v>8154</v>
      </c>
      <c r="BN627" s="39" t="s">
        <v>8154</v>
      </c>
      <c r="BO627" s="39" t="s">
        <v>8154</v>
      </c>
      <c r="BP627" s="39" t="s">
        <v>8154</v>
      </c>
      <c r="BQ627" s="39" t="s">
        <v>8154</v>
      </c>
    </row>
    <row r="628" spans="1:69" x14ac:dyDescent="0.2">
      <c r="A628" s="32">
        <v>890700666</v>
      </c>
      <c r="B628" s="33">
        <v>8</v>
      </c>
      <c r="C628" s="33" t="s">
        <v>45</v>
      </c>
      <c r="D628" s="33" t="s">
        <v>4767</v>
      </c>
      <c r="E628" s="33" t="s">
        <v>989</v>
      </c>
      <c r="F628" s="33" t="s">
        <v>48</v>
      </c>
      <c r="G628" s="33" t="s">
        <v>49</v>
      </c>
      <c r="H628" s="32" t="s">
        <v>4768</v>
      </c>
      <c r="I628" s="32" t="s">
        <v>4769</v>
      </c>
      <c r="J628" s="33" t="s">
        <v>4770</v>
      </c>
      <c r="K628" s="33" t="s">
        <v>3803</v>
      </c>
      <c r="L628" s="33" t="s">
        <v>4771</v>
      </c>
      <c r="M628" s="34" t="s">
        <v>8911</v>
      </c>
      <c r="N628" s="33">
        <v>2515716</v>
      </c>
      <c r="O628" s="33">
        <v>3112612217</v>
      </c>
      <c r="P628" s="33" t="s">
        <v>4772</v>
      </c>
      <c r="R628" s="33">
        <v>1</v>
      </c>
      <c r="S628" s="33" t="s">
        <v>495</v>
      </c>
      <c r="T628" s="33" t="s">
        <v>722</v>
      </c>
      <c r="U628" s="33" t="s">
        <v>723</v>
      </c>
      <c r="V628" s="33" t="s">
        <v>58</v>
      </c>
      <c r="W628" s="33" t="s">
        <v>82</v>
      </c>
      <c r="X628" s="33" t="s">
        <v>82</v>
      </c>
      <c r="Y628" s="33" t="s">
        <v>83</v>
      </c>
      <c r="Z628" s="35">
        <v>36060</v>
      </c>
      <c r="AD628" s="33" t="s">
        <v>4773</v>
      </c>
      <c r="AE628" s="35">
        <v>45041</v>
      </c>
      <c r="AF628" s="35">
        <v>45407</v>
      </c>
      <c r="AG628" s="33" t="s">
        <v>2358</v>
      </c>
      <c r="AH628" s="33" t="s">
        <v>5795</v>
      </c>
      <c r="AI628" s="33" t="e">
        <v>#N/A</v>
      </c>
      <c r="AK628" s="40">
        <v>3.8</v>
      </c>
      <c r="AL628" s="37" t="s">
        <v>8061</v>
      </c>
      <c r="AM628" s="37" t="s">
        <v>8078</v>
      </c>
      <c r="AN628" s="41" t="s">
        <v>8079</v>
      </c>
      <c r="AS628" s="33" t="s">
        <v>86</v>
      </c>
      <c r="AT628" s="33" t="s">
        <v>807</v>
      </c>
      <c r="AU628" s="33" t="s">
        <v>87</v>
      </c>
      <c r="AV628" s="33" t="s">
        <v>3363</v>
      </c>
      <c r="AW628" s="33" t="s">
        <v>1317</v>
      </c>
      <c r="AX628" s="33" t="s">
        <v>1475</v>
      </c>
      <c r="AY628" s="33" t="s">
        <v>128</v>
      </c>
      <c r="AZ628" s="33" t="s">
        <v>1860</v>
      </c>
      <c r="BA628" s="33" t="s">
        <v>1320</v>
      </c>
      <c r="BE628" s="33" t="s">
        <v>73</v>
      </c>
      <c r="BF628" s="38">
        <v>420163520</v>
      </c>
      <c r="BG628" s="38">
        <v>435544292</v>
      </c>
      <c r="BH628" s="39" t="s">
        <v>8154</v>
      </c>
      <c r="BI628" s="39" t="s">
        <v>8154</v>
      </c>
      <c r="BJ628" s="39" t="s">
        <v>8154</v>
      </c>
      <c r="BK628" s="39" t="s">
        <v>8154</v>
      </c>
      <c r="BL628" s="39" t="s">
        <v>8154</v>
      </c>
      <c r="BM628" s="39" t="s">
        <v>8154</v>
      </c>
      <c r="BN628" s="39" t="s">
        <v>8154</v>
      </c>
      <c r="BO628" s="39" t="s">
        <v>8154</v>
      </c>
      <c r="BP628" s="39" t="s">
        <v>8154</v>
      </c>
      <c r="BQ628" s="39" t="s">
        <v>8154</v>
      </c>
    </row>
    <row r="629" spans="1:69" x14ac:dyDescent="0.2">
      <c r="A629" s="32">
        <v>890703803</v>
      </c>
      <c r="B629" s="33">
        <v>4</v>
      </c>
      <c r="C629" s="33" t="s">
        <v>45</v>
      </c>
      <c r="D629" s="33" t="s">
        <v>5979</v>
      </c>
      <c r="E629" s="33" t="s">
        <v>989</v>
      </c>
      <c r="F629" s="33" t="s">
        <v>48</v>
      </c>
      <c r="G629" s="33" t="s">
        <v>49</v>
      </c>
      <c r="H629" s="32" t="s">
        <v>5980</v>
      </c>
      <c r="I629" s="32" t="s">
        <v>3866</v>
      </c>
      <c r="J629" s="33" t="s">
        <v>3867</v>
      </c>
      <c r="K629" s="33" t="s">
        <v>3803</v>
      </c>
      <c r="L629" s="33" t="s">
        <v>5981</v>
      </c>
      <c r="M629" s="34" t="s">
        <v>8912</v>
      </c>
      <c r="N629" s="33">
        <v>2746104</v>
      </c>
      <c r="O629" s="33">
        <v>3203651390</v>
      </c>
      <c r="P629" s="33" t="s">
        <v>5982</v>
      </c>
      <c r="Q629" s="33" t="s">
        <v>5983</v>
      </c>
      <c r="R629" s="33">
        <v>1</v>
      </c>
      <c r="S629" s="33" t="s">
        <v>108</v>
      </c>
      <c r="T629" s="33" t="s">
        <v>386</v>
      </c>
      <c r="U629" s="33" t="s">
        <v>5984</v>
      </c>
      <c r="V629" s="33" t="s">
        <v>58</v>
      </c>
      <c r="W629" s="33" t="s">
        <v>82</v>
      </c>
      <c r="X629" s="33" t="s">
        <v>82</v>
      </c>
      <c r="Y629" s="33" t="s">
        <v>767</v>
      </c>
      <c r="Z629" s="35">
        <v>44446</v>
      </c>
      <c r="AD629" s="33" t="s">
        <v>5985</v>
      </c>
      <c r="AE629" s="35">
        <v>44409</v>
      </c>
      <c r="AF629" s="35" t="s">
        <v>63</v>
      </c>
      <c r="AG629" s="33" t="s">
        <v>2358</v>
      </c>
      <c r="AH629" s="33" t="s">
        <v>4399</v>
      </c>
      <c r="AI629" s="33" t="e">
        <v>#N/A</v>
      </c>
      <c r="AK629" s="36"/>
      <c r="AL629" s="37"/>
      <c r="AS629" s="33" t="s">
        <v>86</v>
      </c>
      <c r="AT629" s="33" t="s">
        <v>807</v>
      </c>
      <c r="AU629" s="33" t="s">
        <v>262</v>
      </c>
      <c r="AV629" s="33" t="s">
        <v>3363</v>
      </c>
      <c r="AW629" s="33" t="s">
        <v>182</v>
      </c>
      <c r="AZ629" s="33" t="s">
        <v>555</v>
      </c>
      <c r="BA629" s="33" t="s">
        <v>556</v>
      </c>
      <c r="BE629" s="33" t="s">
        <v>73</v>
      </c>
      <c r="BF629" s="38">
        <v>4330000</v>
      </c>
      <c r="BG629" s="38">
        <v>6958000</v>
      </c>
      <c r="BH629" s="39" t="s">
        <v>8154</v>
      </c>
      <c r="BI629" s="39" t="s">
        <v>8154</v>
      </c>
      <c r="BJ629" s="39" t="s">
        <v>8154</v>
      </c>
      <c r="BK629" s="39" t="s">
        <v>8154</v>
      </c>
      <c r="BL629" s="39" t="s">
        <v>8154</v>
      </c>
      <c r="BM629" s="39" t="s">
        <v>8154</v>
      </c>
      <c r="BN629" s="39" t="s">
        <v>8154</v>
      </c>
      <c r="BO629" s="39" t="s">
        <v>8154</v>
      </c>
      <c r="BP629" s="39" t="s">
        <v>8154</v>
      </c>
      <c r="BQ629" s="39" t="s">
        <v>8154</v>
      </c>
    </row>
    <row r="630" spans="1:69" x14ac:dyDescent="0.2">
      <c r="A630" s="32">
        <v>890701490</v>
      </c>
      <c r="B630" s="33">
        <v>3</v>
      </c>
      <c r="C630" s="33" t="s">
        <v>45</v>
      </c>
      <c r="D630" s="33" t="s">
        <v>9406</v>
      </c>
      <c r="E630" s="33" t="s">
        <v>989</v>
      </c>
      <c r="F630" s="33" t="s">
        <v>48</v>
      </c>
      <c r="G630" s="33" t="s">
        <v>49</v>
      </c>
      <c r="H630" s="32" t="s">
        <v>6013</v>
      </c>
      <c r="I630" s="32" t="s">
        <v>6014</v>
      </c>
      <c r="J630" s="33" t="s">
        <v>6015</v>
      </c>
      <c r="K630" s="33" t="s">
        <v>3803</v>
      </c>
      <c r="L630" s="33" t="s">
        <v>6016</v>
      </c>
      <c r="M630" s="34" t="s">
        <v>6017</v>
      </c>
      <c r="N630" s="33" t="s">
        <v>6018</v>
      </c>
      <c r="P630" s="33" t="s">
        <v>6019</v>
      </c>
      <c r="R630" s="33">
        <v>2</v>
      </c>
      <c r="S630" s="33" t="s">
        <v>495</v>
      </c>
      <c r="T630" s="33" t="s">
        <v>722</v>
      </c>
      <c r="U630" s="33" t="s">
        <v>723</v>
      </c>
      <c r="V630" s="33" t="s">
        <v>58</v>
      </c>
      <c r="W630" s="33" t="s">
        <v>82</v>
      </c>
      <c r="X630" s="33" t="s">
        <v>82</v>
      </c>
      <c r="Y630" s="33" t="s">
        <v>767</v>
      </c>
      <c r="Z630" s="35">
        <v>38310</v>
      </c>
      <c r="AD630" s="33" t="s">
        <v>6020</v>
      </c>
      <c r="AE630" s="35">
        <v>44501</v>
      </c>
      <c r="AF630" s="35" t="s">
        <v>63</v>
      </c>
      <c r="AG630" s="33" t="s">
        <v>2358</v>
      </c>
      <c r="AH630" s="33" t="s">
        <v>5795</v>
      </c>
      <c r="AI630" s="33" t="e">
        <v>#N/A</v>
      </c>
      <c r="AK630" s="40">
        <v>5</v>
      </c>
      <c r="AL630" s="37" t="s">
        <v>8060</v>
      </c>
      <c r="AM630" s="37" t="s">
        <v>8066</v>
      </c>
      <c r="AN630" s="41" t="s">
        <v>8079</v>
      </c>
      <c r="AS630" s="33" t="s">
        <v>987</v>
      </c>
      <c r="AT630" s="33" t="s">
        <v>125</v>
      </c>
      <c r="AU630" s="33" t="s">
        <v>87</v>
      </c>
      <c r="AV630" s="33" t="s">
        <v>2358</v>
      </c>
      <c r="AW630" s="33" t="s">
        <v>182</v>
      </c>
      <c r="AZ630" s="33" t="s">
        <v>555</v>
      </c>
      <c r="BA630" s="33" t="s">
        <v>556</v>
      </c>
      <c r="BE630" s="33" t="s">
        <v>73</v>
      </c>
      <c r="BF630" s="38">
        <v>6097086</v>
      </c>
      <c r="BG630" s="38">
        <v>15641875</v>
      </c>
      <c r="BH630" s="39" t="s">
        <v>8154</v>
      </c>
      <c r="BI630" s="39" t="s">
        <v>8154</v>
      </c>
      <c r="BJ630" s="39" t="s">
        <v>8154</v>
      </c>
      <c r="BK630" s="39" t="s">
        <v>8154</v>
      </c>
      <c r="BL630" s="39" t="s">
        <v>8154</v>
      </c>
      <c r="BM630" s="39" t="s">
        <v>8154</v>
      </c>
      <c r="BN630" s="39" t="s">
        <v>8154</v>
      </c>
      <c r="BO630" s="39" t="s">
        <v>8154</v>
      </c>
      <c r="BP630" s="39" t="s">
        <v>8154</v>
      </c>
      <c r="BQ630" s="39" t="s">
        <v>8154</v>
      </c>
    </row>
    <row r="631" spans="1:69" x14ac:dyDescent="0.2">
      <c r="A631" s="32">
        <v>800254132</v>
      </c>
      <c r="B631" s="33">
        <v>6</v>
      </c>
      <c r="C631" s="33" t="s">
        <v>45</v>
      </c>
      <c r="D631" s="33" t="s">
        <v>4820</v>
      </c>
      <c r="E631" s="33" t="s">
        <v>989</v>
      </c>
      <c r="F631" s="33" t="s">
        <v>48</v>
      </c>
      <c r="G631" s="33" t="s">
        <v>49</v>
      </c>
      <c r="H631" s="32" t="s">
        <v>4821</v>
      </c>
      <c r="I631" s="32" t="s">
        <v>3866</v>
      </c>
      <c r="J631" s="33" t="s">
        <v>3867</v>
      </c>
      <c r="K631" s="33" t="s">
        <v>3803</v>
      </c>
      <c r="L631" s="33" t="s">
        <v>4822</v>
      </c>
      <c r="M631" s="34" t="s">
        <v>9219</v>
      </c>
      <c r="N631" s="33" t="s">
        <v>4823</v>
      </c>
      <c r="P631" s="33" t="s">
        <v>4824</v>
      </c>
      <c r="Q631" s="33" t="s">
        <v>4825</v>
      </c>
      <c r="R631" s="33">
        <v>2</v>
      </c>
      <c r="S631" s="33" t="s">
        <v>495</v>
      </c>
      <c r="T631" s="33" t="s">
        <v>722</v>
      </c>
      <c r="U631" s="33" t="s">
        <v>723</v>
      </c>
      <c r="V631" s="33" t="s">
        <v>58</v>
      </c>
      <c r="W631" s="33" t="s">
        <v>82</v>
      </c>
      <c r="X631" s="33" t="s">
        <v>82</v>
      </c>
      <c r="Y631" s="33" t="s">
        <v>83</v>
      </c>
      <c r="Z631" s="35">
        <v>39307</v>
      </c>
      <c r="AD631" s="33" t="s">
        <v>4826</v>
      </c>
      <c r="AE631" s="35">
        <v>40280</v>
      </c>
      <c r="AF631" s="35" t="s">
        <v>63</v>
      </c>
      <c r="AG631" s="33" t="s">
        <v>2358</v>
      </c>
      <c r="AH631" s="33" t="s">
        <v>5795</v>
      </c>
      <c r="AK631" s="40">
        <v>4.5999999999999996</v>
      </c>
      <c r="AL631" s="37" t="s">
        <v>8060</v>
      </c>
      <c r="AM631" s="37" t="s">
        <v>8066</v>
      </c>
      <c r="AN631" s="41" t="s">
        <v>8079</v>
      </c>
      <c r="AS631" s="33" t="s">
        <v>916</v>
      </c>
      <c r="AT631" s="33" t="s">
        <v>807</v>
      </c>
      <c r="AU631" s="33" t="s">
        <v>727</v>
      </c>
      <c r="AV631" s="33" t="s">
        <v>86</v>
      </c>
      <c r="AW631" s="33" t="s">
        <v>160</v>
      </c>
      <c r="AX631" s="33" t="s">
        <v>216</v>
      </c>
      <c r="AY631" s="33" t="s">
        <v>217</v>
      </c>
      <c r="AZ631" s="33" t="s">
        <v>163</v>
      </c>
      <c r="BA631" s="33" t="s">
        <v>164</v>
      </c>
      <c r="BE631" s="33" t="s">
        <v>73</v>
      </c>
      <c r="BF631" s="38">
        <v>1641416769</v>
      </c>
      <c r="BG631" s="38">
        <v>1014743444</v>
      </c>
      <c r="BH631" s="39" t="s">
        <v>8154</v>
      </c>
      <c r="BI631" s="39" t="s">
        <v>8154</v>
      </c>
      <c r="BJ631" s="39" t="s">
        <v>8154</v>
      </c>
      <c r="BK631" s="39" t="s">
        <v>8154</v>
      </c>
      <c r="BL631" s="39" t="s">
        <v>8154</v>
      </c>
      <c r="BM631" s="39" t="s">
        <v>8154</v>
      </c>
      <c r="BN631" s="39" t="s">
        <v>8154</v>
      </c>
      <c r="BO631" s="39" t="s">
        <v>8154</v>
      </c>
      <c r="BP631" s="39" t="s">
        <v>8154</v>
      </c>
      <c r="BQ631" s="39" t="s">
        <v>8154</v>
      </c>
    </row>
    <row r="632" spans="1:69" x14ac:dyDescent="0.2">
      <c r="A632" s="32">
        <v>809002913</v>
      </c>
      <c r="B632" s="33">
        <v>3</v>
      </c>
      <c r="C632" s="33" t="s">
        <v>45</v>
      </c>
      <c r="D632" s="33" t="s">
        <v>4834</v>
      </c>
      <c r="E632" s="33" t="s">
        <v>989</v>
      </c>
      <c r="F632" s="33" t="s">
        <v>48</v>
      </c>
      <c r="G632" s="33" t="s">
        <v>49</v>
      </c>
      <c r="H632" s="32" t="s">
        <v>4835</v>
      </c>
      <c r="I632" s="32" t="s">
        <v>3866</v>
      </c>
      <c r="J632" s="33" t="s">
        <v>3867</v>
      </c>
      <c r="K632" s="33" t="s">
        <v>3803</v>
      </c>
      <c r="L632" s="33" t="s">
        <v>9407</v>
      </c>
      <c r="M632" s="34" t="s">
        <v>8913</v>
      </c>
      <c r="N632" s="33" t="s">
        <v>4836</v>
      </c>
      <c r="O632" s="33">
        <v>3175004600</v>
      </c>
      <c r="P632" s="33" t="s">
        <v>4567</v>
      </c>
      <c r="Q632" s="33" t="s">
        <v>4837</v>
      </c>
      <c r="R632" s="33">
        <v>1</v>
      </c>
      <c r="S632" s="33" t="s">
        <v>108</v>
      </c>
      <c r="T632" s="33" t="s">
        <v>109</v>
      </c>
      <c r="U632" s="33" t="s">
        <v>424</v>
      </c>
      <c r="V632" s="33" t="s">
        <v>58</v>
      </c>
      <c r="W632" s="33" t="s">
        <v>82</v>
      </c>
      <c r="X632" s="33" t="s">
        <v>82</v>
      </c>
      <c r="Y632" s="33" t="s">
        <v>83</v>
      </c>
      <c r="Z632" s="35">
        <v>40525</v>
      </c>
      <c r="AA632" s="33" t="s">
        <v>4838</v>
      </c>
      <c r="AB632" s="35">
        <v>43308</v>
      </c>
      <c r="AC632" s="35">
        <v>44963</v>
      </c>
      <c r="AD632" s="33" t="s">
        <v>4839</v>
      </c>
      <c r="AE632" s="35">
        <v>44963</v>
      </c>
      <c r="AF632" s="35" t="s">
        <v>63</v>
      </c>
      <c r="AG632" s="33" t="s">
        <v>2358</v>
      </c>
      <c r="AH632" s="33" t="s">
        <v>4399</v>
      </c>
      <c r="AI632" s="33" t="e">
        <v>#N/A</v>
      </c>
      <c r="AK632" s="36"/>
      <c r="AL632" s="37"/>
      <c r="AS632" s="33" t="s">
        <v>86</v>
      </c>
      <c r="AT632" s="33" t="s">
        <v>125</v>
      </c>
      <c r="AU632" s="33" t="s">
        <v>87</v>
      </c>
      <c r="AV632" s="33" t="s">
        <v>1002</v>
      </c>
      <c r="AW632" s="33" t="s">
        <v>238</v>
      </c>
      <c r="AX632" s="33" t="s">
        <v>1039</v>
      </c>
      <c r="AY632" s="33" t="s">
        <v>1040</v>
      </c>
      <c r="AZ632" s="33" t="s">
        <v>129</v>
      </c>
      <c r="BA632" s="33" t="s">
        <v>240</v>
      </c>
      <c r="BE632" s="33" t="s">
        <v>73</v>
      </c>
      <c r="BF632" s="38">
        <v>52233855</v>
      </c>
      <c r="BG632" s="38">
        <v>130462733</v>
      </c>
      <c r="BH632" s="39" t="s">
        <v>8154</v>
      </c>
      <c r="BI632" s="39" t="s">
        <v>8154</v>
      </c>
      <c r="BJ632" s="39" t="s">
        <v>8154</v>
      </c>
      <c r="BK632" s="39" t="s">
        <v>8154</v>
      </c>
      <c r="BL632" s="39" t="s">
        <v>8154</v>
      </c>
      <c r="BM632" s="39" t="s">
        <v>8154</v>
      </c>
      <c r="BN632" s="39" t="s">
        <v>8154</v>
      </c>
      <c r="BO632" s="39" t="s">
        <v>8154</v>
      </c>
      <c r="BP632" s="39" t="s">
        <v>8154</v>
      </c>
      <c r="BQ632" s="39" t="s">
        <v>8154</v>
      </c>
    </row>
    <row r="633" spans="1:69" x14ac:dyDescent="0.2">
      <c r="A633" s="32">
        <v>800116719</v>
      </c>
      <c r="B633" s="33">
        <v>8</v>
      </c>
      <c r="C633" s="33" t="s">
        <v>45</v>
      </c>
      <c r="D633" s="33" t="s">
        <v>9408</v>
      </c>
      <c r="E633" s="33" t="s">
        <v>989</v>
      </c>
      <c r="F633" s="33" t="s">
        <v>48</v>
      </c>
      <c r="G633" s="33" t="s">
        <v>49</v>
      </c>
      <c r="H633" s="32" t="s">
        <v>4694</v>
      </c>
      <c r="I633" s="32" t="s">
        <v>3843</v>
      </c>
      <c r="J633" s="33" t="s">
        <v>3844</v>
      </c>
      <c r="K633" s="33" t="s">
        <v>3803</v>
      </c>
      <c r="L633" s="33" t="s">
        <v>9409</v>
      </c>
      <c r="M633" s="34" t="s">
        <v>8914</v>
      </c>
      <c r="N633" s="33" t="s">
        <v>4695</v>
      </c>
      <c r="O633" s="33">
        <v>3107685086</v>
      </c>
      <c r="P633" s="33" t="s">
        <v>4696</v>
      </c>
      <c r="R633" s="33">
        <v>2</v>
      </c>
      <c r="S633" s="33" t="s">
        <v>495</v>
      </c>
      <c r="T633" s="33" t="s">
        <v>722</v>
      </c>
      <c r="U633" s="33" t="s">
        <v>723</v>
      </c>
      <c r="V633" s="33" t="s">
        <v>58</v>
      </c>
      <c r="W633" s="33" t="s">
        <v>82</v>
      </c>
      <c r="X633" s="33" t="s">
        <v>82</v>
      </c>
      <c r="Y633" s="33" t="s">
        <v>83</v>
      </c>
      <c r="Z633" s="35">
        <v>38139</v>
      </c>
      <c r="AA633" s="33" t="s">
        <v>4697</v>
      </c>
      <c r="AB633" s="35">
        <v>43285</v>
      </c>
      <c r="AC633" s="35">
        <v>45099</v>
      </c>
      <c r="AD633" s="33" t="s">
        <v>4698</v>
      </c>
      <c r="AE633" s="35">
        <v>45099</v>
      </c>
      <c r="AF633" s="35">
        <v>45465</v>
      </c>
      <c r="AG633" s="33" t="s">
        <v>2358</v>
      </c>
      <c r="AH633" s="33" t="s">
        <v>5795</v>
      </c>
      <c r="AI633" s="33" t="e">
        <v>#N/A</v>
      </c>
      <c r="AK633" s="40">
        <v>5</v>
      </c>
      <c r="AL633" s="37" t="s">
        <v>8060</v>
      </c>
      <c r="AM633" s="37" t="s">
        <v>8066</v>
      </c>
      <c r="AN633" s="41" t="s">
        <v>8079</v>
      </c>
      <c r="AS633" s="33" t="s">
        <v>86</v>
      </c>
      <c r="AT633" s="33" t="s">
        <v>125</v>
      </c>
      <c r="AU633" s="33" t="s">
        <v>87</v>
      </c>
      <c r="AV633" s="33" t="s">
        <v>1002</v>
      </c>
      <c r="AW633" s="33" t="s">
        <v>238</v>
      </c>
      <c r="AX633" s="33" t="s">
        <v>1039</v>
      </c>
      <c r="AY633" s="33" t="s">
        <v>1040</v>
      </c>
      <c r="AZ633" s="33" t="s">
        <v>129</v>
      </c>
      <c r="BA633" s="33" t="s">
        <v>240</v>
      </c>
      <c r="BE633" s="33" t="s">
        <v>73</v>
      </c>
      <c r="BF633" s="38">
        <v>15202969</v>
      </c>
      <c r="BG633" s="38">
        <v>512500</v>
      </c>
      <c r="BH633" s="39" t="s">
        <v>8154</v>
      </c>
      <c r="BI633" s="39" t="s">
        <v>8154</v>
      </c>
      <c r="BJ633" s="39" t="s">
        <v>8154</v>
      </c>
      <c r="BK633" s="39" t="s">
        <v>8154</v>
      </c>
      <c r="BL633" s="39" t="s">
        <v>8154</v>
      </c>
      <c r="BM633" s="39" t="s">
        <v>8154</v>
      </c>
      <c r="BN633" s="39" t="s">
        <v>8154</v>
      </c>
      <c r="BO633" s="39" t="s">
        <v>8154</v>
      </c>
      <c r="BP633" s="39" t="s">
        <v>8154</v>
      </c>
      <c r="BQ633" s="39" t="s">
        <v>8154</v>
      </c>
    </row>
    <row r="634" spans="1:69" x14ac:dyDescent="0.2">
      <c r="A634" s="32">
        <v>900180371</v>
      </c>
      <c r="B634" s="33">
        <v>3</v>
      </c>
      <c r="C634" s="33" t="s">
        <v>45</v>
      </c>
      <c r="D634" s="33" t="s">
        <v>9410</v>
      </c>
      <c r="E634" s="33" t="s">
        <v>989</v>
      </c>
      <c r="F634" s="33" t="s">
        <v>48</v>
      </c>
      <c r="G634" s="33" t="s">
        <v>49</v>
      </c>
      <c r="H634" s="32" t="s">
        <v>5505</v>
      </c>
      <c r="I634" s="32" t="s">
        <v>3866</v>
      </c>
      <c r="J634" s="33" t="s">
        <v>3867</v>
      </c>
      <c r="K634" s="33" t="s">
        <v>3803</v>
      </c>
      <c r="L634" s="33" t="s">
        <v>5506</v>
      </c>
      <c r="M634" s="34" t="s">
        <v>8915</v>
      </c>
      <c r="N634" s="33">
        <v>2668695</v>
      </c>
      <c r="P634" s="33" t="s">
        <v>5507</v>
      </c>
      <c r="R634" s="33">
        <v>6</v>
      </c>
      <c r="S634" s="33" t="s">
        <v>3109</v>
      </c>
      <c r="T634" s="33" t="s">
        <v>3110</v>
      </c>
      <c r="U634" s="33" t="s">
        <v>3111</v>
      </c>
      <c r="V634" s="33" t="s">
        <v>58</v>
      </c>
      <c r="W634" s="33" t="s">
        <v>82</v>
      </c>
      <c r="X634" s="33" t="s">
        <v>82</v>
      </c>
      <c r="Y634" s="33" t="s">
        <v>767</v>
      </c>
      <c r="Z634" s="35">
        <v>41759</v>
      </c>
      <c r="AD634" s="33" t="s">
        <v>5508</v>
      </c>
      <c r="AE634" s="35">
        <v>41821</v>
      </c>
      <c r="AF634" s="35" t="s">
        <v>63</v>
      </c>
      <c r="AG634" s="33" t="s">
        <v>2358</v>
      </c>
      <c r="AH634" s="33" t="s">
        <v>576</v>
      </c>
      <c r="AI634" s="33" t="e">
        <v>#N/A</v>
      </c>
      <c r="AK634" s="36"/>
      <c r="AL634" s="37"/>
      <c r="AS634" s="33" t="s">
        <v>86</v>
      </c>
      <c r="AT634" s="33" t="s">
        <v>125</v>
      </c>
      <c r="AU634" s="33" t="s">
        <v>87</v>
      </c>
      <c r="AV634" s="33" t="s">
        <v>1002</v>
      </c>
      <c r="AW634" s="33" t="s">
        <v>238</v>
      </c>
      <c r="AX634" s="33" t="s">
        <v>1039</v>
      </c>
      <c r="AY634" s="33" t="s">
        <v>1040</v>
      </c>
      <c r="AZ634" s="33" t="s">
        <v>129</v>
      </c>
      <c r="BA634" s="33" t="s">
        <v>251</v>
      </c>
      <c r="BE634" s="33" t="s">
        <v>73</v>
      </c>
      <c r="BF634" s="38">
        <v>0</v>
      </c>
      <c r="BG634" s="38">
        <v>0</v>
      </c>
      <c r="BH634" s="39" t="s">
        <v>8154</v>
      </c>
      <c r="BI634" s="39" t="s">
        <v>8154</v>
      </c>
      <c r="BJ634" s="39" t="s">
        <v>8154</v>
      </c>
      <c r="BK634" s="39" t="s">
        <v>8154</v>
      </c>
      <c r="BL634" s="39" t="s">
        <v>8154</v>
      </c>
      <c r="BM634" s="39" t="s">
        <v>8154</v>
      </c>
      <c r="BN634" s="39" t="s">
        <v>8154</v>
      </c>
      <c r="BO634" s="39" t="s">
        <v>8154</v>
      </c>
      <c r="BP634" s="39" t="s">
        <v>8154</v>
      </c>
      <c r="BQ634" s="39" t="s">
        <v>8154</v>
      </c>
    </row>
    <row r="635" spans="1:69" x14ac:dyDescent="0.2">
      <c r="A635" s="32">
        <v>890706067</v>
      </c>
      <c r="B635" s="33">
        <v>3</v>
      </c>
      <c r="C635" s="33" t="s">
        <v>45</v>
      </c>
      <c r="D635" s="33" t="s">
        <v>9411</v>
      </c>
      <c r="E635" s="33" t="s">
        <v>989</v>
      </c>
      <c r="F635" s="33" t="s">
        <v>48</v>
      </c>
      <c r="G635" s="33" t="s">
        <v>49</v>
      </c>
      <c r="H635" s="32" t="s">
        <v>3824</v>
      </c>
      <c r="I635" s="32" t="s">
        <v>3825</v>
      </c>
      <c r="J635" s="33" t="s">
        <v>3826</v>
      </c>
      <c r="K635" s="33" t="s">
        <v>3803</v>
      </c>
      <c r="L635" s="33" t="s">
        <v>3827</v>
      </c>
      <c r="M635" s="34" t="s">
        <v>8916</v>
      </c>
      <c r="N635" s="33" t="s">
        <v>3828</v>
      </c>
      <c r="P635" s="33" t="s">
        <v>3829</v>
      </c>
      <c r="R635" s="33">
        <v>2</v>
      </c>
      <c r="S635" s="33" t="s">
        <v>495</v>
      </c>
      <c r="T635" s="33" t="s">
        <v>722</v>
      </c>
      <c r="U635" s="33" t="s">
        <v>723</v>
      </c>
      <c r="V635" s="33" t="s">
        <v>58</v>
      </c>
      <c r="W635" s="33" t="s">
        <v>82</v>
      </c>
      <c r="X635" s="33" t="s">
        <v>82</v>
      </c>
      <c r="Y635" s="33" t="s">
        <v>767</v>
      </c>
      <c r="Z635" s="35">
        <v>36385</v>
      </c>
      <c r="AA635" s="33" t="s">
        <v>3830</v>
      </c>
      <c r="AB635" s="35">
        <v>42401</v>
      </c>
      <c r="AC635" s="35">
        <v>43256</v>
      </c>
      <c r="AD635" s="33" t="s">
        <v>3831</v>
      </c>
      <c r="AE635" s="35">
        <v>43256</v>
      </c>
      <c r="AF635" s="35" t="s">
        <v>63</v>
      </c>
      <c r="AG635" s="33" t="s">
        <v>2358</v>
      </c>
      <c r="AH635" s="33" t="s">
        <v>5795</v>
      </c>
      <c r="AI635" s="33" t="e">
        <v>#N/A</v>
      </c>
      <c r="AK635" s="40">
        <v>4</v>
      </c>
      <c r="AL635" s="37" t="s">
        <v>8060</v>
      </c>
      <c r="AM635" s="37" t="s">
        <v>8066</v>
      </c>
      <c r="AN635" s="41" t="s">
        <v>8079</v>
      </c>
      <c r="AS635" s="33" t="s">
        <v>86</v>
      </c>
      <c r="AT635" s="33" t="s">
        <v>125</v>
      </c>
      <c r="AU635" s="33" t="s">
        <v>262</v>
      </c>
      <c r="AV635" s="33" t="s">
        <v>1002</v>
      </c>
      <c r="AW635" s="33" t="s">
        <v>238</v>
      </c>
      <c r="AX635" s="33" t="s">
        <v>216</v>
      </c>
      <c r="AY635" s="33" t="s">
        <v>874</v>
      </c>
      <c r="AZ635" s="33" t="s">
        <v>129</v>
      </c>
      <c r="BA635" s="33" t="s">
        <v>251</v>
      </c>
      <c r="BE635" s="33" t="s">
        <v>73</v>
      </c>
      <c r="BF635" s="38">
        <v>88561177</v>
      </c>
      <c r="BG635" s="38">
        <v>81312148</v>
      </c>
      <c r="BH635" s="39" t="s">
        <v>8154</v>
      </c>
      <c r="BI635" s="39" t="s">
        <v>8154</v>
      </c>
      <c r="BJ635" s="39" t="s">
        <v>8154</v>
      </c>
      <c r="BK635" s="39" t="s">
        <v>8154</v>
      </c>
      <c r="BL635" s="39" t="s">
        <v>8154</v>
      </c>
      <c r="BM635" s="39" t="s">
        <v>8154</v>
      </c>
      <c r="BN635" s="39" t="s">
        <v>8154</v>
      </c>
      <c r="BO635" s="39" t="s">
        <v>8154</v>
      </c>
      <c r="BP635" s="39" t="s">
        <v>8154</v>
      </c>
      <c r="BQ635" s="39" t="s">
        <v>8154</v>
      </c>
    </row>
    <row r="636" spans="1:69" x14ac:dyDescent="0.2">
      <c r="A636" s="32">
        <v>890701459</v>
      </c>
      <c r="B636" s="33">
        <v>4</v>
      </c>
      <c r="C636" s="33" t="s">
        <v>45</v>
      </c>
      <c r="D636" s="33" t="s">
        <v>4783</v>
      </c>
      <c r="E636" s="33" t="s">
        <v>989</v>
      </c>
      <c r="F636" s="33" t="s">
        <v>48</v>
      </c>
      <c r="G636" s="33" t="s">
        <v>49</v>
      </c>
      <c r="H636" s="32" t="s">
        <v>4784</v>
      </c>
      <c r="I636" s="32" t="s">
        <v>4785</v>
      </c>
      <c r="J636" s="33" t="s">
        <v>4786</v>
      </c>
      <c r="K636" s="33" t="s">
        <v>3803</v>
      </c>
      <c r="L636" s="33" t="s">
        <v>4787</v>
      </c>
      <c r="M636" s="34" t="s">
        <v>8917</v>
      </c>
      <c r="N636" s="33" t="s">
        <v>4788</v>
      </c>
      <c r="P636" s="33" t="s">
        <v>4789</v>
      </c>
      <c r="R636" s="33">
        <v>2</v>
      </c>
      <c r="S636" s="33" t="s">
        <v>495</v>
      </c>
      <c r="T636" s="33" t="s">
        <v>722</v>
      </c>
      <c r="U636" s="33" t="s">
        <v>723</v>
      </c>
      <c r="V636" s="33" t="s">
        <v>58</v>
      </c>
      <c r="W636" s="33" t="s">
        <v>82</v>
      </c>
      <c r="X636" s="33" t="s">
        <v>82</v>
      </c>
      <c r="Y636" s="33" t="s">
        <v>83</v>
      </c>
      <c r="Z636" s="35">
        <v>36469</v>
      </c>
      <c r="AA636" s="33" t="s">
        <v>4790</v>
      </c>
      <c r="AB636" s="35">
        <v>41711</v>
      </c>
      <c r="AC636" s="35">
        <v>43517</v>
      </c>
      <c r="AD636" s="33" t="s">
        <v>4791</v>
      </c>
      <c r="AE636" s="35">
        <v>43517</v>
      </c>
      <c r="AF636" s="35" t="s">
        <v>63</v>
      </c>
      <c r="AG636" s="33" t="s">
        <v>2358</v>
      </c>
      <c r="AH636" s="33" t="s">
        <v>5795</v>
      </c>
      <c r="AK636" s="40">
        <v>3.8</v>
      </c>
      <c r="AL636" s="37" t="s">
        <v>8061</v>
      </c>
      <c r="AM636" s="37" t="s">
        <v>8078</v>
      </c>
      <c r="AN636" s="41" t="s">
        <v>8079</v>
      </c>
      <c r="AS636" s="33" t="s">
        <v>916</v>
      </c>
      <c r="AT636" s="33" t="s">
        <v>125</v>
      </c>
      <c r="AU636" s="33" t="s">
        <v>87</v>
      </c>
      <c r="AV636" s="33" t="s">
        <v>1002</v>
      </c>
      <c r="AW636" s="33" t="s">
        <v>238</v>
      </c>
      <c r="AX636" s="33" t="s">
        <v>1039</v>
      </c>
      <c r="AY636" s="33" t="s">
        <v>1040</v>
      </c>
      <c r="AZ636" s="33" t="s">
        <v>129</v>
      </c>
      <c r="BA636" s="33" t="s">
        <v>240</v>
      </c>
      <c r="BE636" s="33" t="s">
        <v>73</v>
      </c>
      <c r="BF636" s="38">
        <v>118833747</v>
      </c>
      <c r="BG636" s="38">
        <v>79192474</v>
      </c>
      <c r="BH636" s="39" t="s">
        <v>8154</v>
      </c>
      <c r="BI636" s="39" t="s">
        <v>8154</v>
      </c>
      <c r="BJ636" s="39" t="s">
        <v>8154</v>
      </c>
      <c r="BK636" s="39" t="s">
        <v>8154</v>
      </c>
      <c r="BL636" s="39" t="s">
        <v>8154</v>
      </c>
      <c r="BM636" s="39" t="s">
        <v>8154</v>
      </c>
      <c r="BN636" s="39" t="s">
        <v>8154</v>
      </c>
      <c r="BO636" s="39" t="s">
        <v>8154</v>
      </c>
      <c r="BP636" s="39" t="s">
        <v>8154</v>
      </c>
      <c r="BQ636" s="39" t="s">
        <v>8154</v>
      </c>
    </row>
    <row r="637" spans="1:69" x14ac:dyDescent="0.2">
      <c r="A637" s="32">
        <v>900246313</v>
      </c>
      <c r="B637" s="33">
        <v>1</v>
      </c>
      <c r="C637" s="33" t="s">
        <v>45</v>
      </c>
      <c r="D637" s="33" t="s">
        <v>4792</v>
      </c>
      <c r="E637" s="33" t="s">
        <v>989</v>
      </c>
      <c r="F637" s="33" t="s">
        <v>48</v>
      </c>
      <c r="G637" s="33" t="s">
        <v>49</v>
      </c>
      <c r="H637" s="32" t="s">
        <v>4793</v>
      </c>
      <c r="I637" s="32" t="s">
        <v>3866</v>
      </c>
      <c r="J637" s="33" t="s">
        <v>3867</v>
      </c>
      <c r="K637" s="33" t="s">
        <v>3803</v>
      </c>
      <c r="L637" s="33" t="s">
        <v>9412</v>
      </c>
      <c r="M637" s="34" t="s">
        <v>4794</v>
      </c>
      <c r="N637" s="33" t="s">
        <v>4795</v>
      </c>
      <c r="P637" s="33" t="s">
        <v>4567</v>
      </c>
      <c r="Q637" s="33" t="s">
        <v>4568</v>
      </c>
      <c r="R637" s="33">
        <v>1</v>
      </c>
      <c r="S637" s="33" t="s">
        <v>108</v>
      </c>
      <c r="T637" s="33" t="s">
        <v>109</v>
      </c>
      <c r="U637" s="33" t="s">
        <v>424</v>
      </c>
      <c r="V637" s="33" t="s">
        <v>58</v>
      </c>
      <c r="W637" s="33" t="s">
        <v>82</v>
      </c>
      <c r="X637" s="33" t="s">
        <v>82</v>
      </c>
      <c r="Y637" s="33" t="s">
        <v>83</v>
      </c>
      <c r="Z637" s="35">
        <v>40410</v>
      </c>
      <c r="AA637" s="33" t="s">
        <v>4796</v>
      </c>
      <c r="AB637" s="35">
        <v>43231</v>
      </c>
      <c r="AC637" s="35">
        <v>44988</v>
      </c>
      <c r="AD637" s="33" t="s">
        <v>4797</v>
      </c>
      <c r="AE637" s="35">
        <v>44988</v>
      </c>
      <c r="AF637" s="35" t="s">
        <v>63</v>
      </c>
      <c r="AG637" s="33" t="s">
        <v>2358</v>
      </c>
      <c r="AH637" s="33" t="s">
        <v>4399</v>
      </c>
      <c r="AI637" s="33" t="e">
        <v>#N/A</v>
      </c>
      <c r="AK637" s="36"/>
      <c r="AL637" s="37"/>
      <c r="AS637" s="33" t="s">
        <v>86</v>
      </c>
      <c r="AT637" s="33" t="s">
        <v>125</v>
      </c>
      <c r="AU637" s="33" t="s">
        <v>262</v>
      </c>
      <c r="AV637" s="33" t="s">
        <v>1002</v>
      </c>
      <c r="AW637" s="33" t="s">
        <v>238</v>
      </c>
      <c r="AX637" s="33" t="s">
        <v>1039</v>
      </c>
      <c r="AY637" s="33" t="s">
        <v>1040</v>
      </c>
      <c r="AZ637" s="33" t="s">
        <v>129</v>
      </c>
      <c r="BA637" s="33" t="s">
        <v>240</v>
      </c>
      <c r="BE637" s="33" t="s">
        <v>73</v>
      </c>
      <c r="BF637" s="38">
        <v>16797018</v>
      </c>
      <c r="BG637" s="38">
        <v>9430453</v>
      </c>
      <c r="BH637" s="39" t="s">
        <v>8154</v>
      </c>
      <c r="BI637" s="39" t="s">
        <v>8154</v>
      </c>
      <c r="BJ637" s="39" t="s">
        <v>8154</v>
      </c>
      <c r="BK637" s="39" t="s">
        <v>8154</v>
      </c>
      <c r="BL637" s="39" t="s">
        <v>8154</v>
      </c>
      <c r="BM637" s="39" t="s">
        <v>8154</v>
      </c>
      <c r="BN637" s="39" t="s">
        <v>8154</v>
      </c>
      <c r="BO637" s="39" t="s">
        <v>8154</v>
      </c>
      <c r="BP637" s="39" t="s">
        <v>8154</v>
      </c>
      <c r="BQ637" s="39" t="s">
        <v>8154</v>
      </c>
    </row>
    <row r="638" spans="1:69" x14ac:dyDescent="0.2">
      <c r="A638" s="32">
        <v>890703630</v>
      </c>
      <c r="B638" s="33">
        <v>7</v>
      </c>
      <c r="C638" s="33" t="s">
        <v>45</v>
      </c>
      <c r="D638" s="33" t="s">
        <v>9413</v>
      </c>
      <c r="E638" s="33" t="s">
        <v>989</v>
      </c>
      <c r="F638" s="33" t="s">
        <v>48</v>
      </c>
      <c r="G638" s="33" t="s">
        <v>49</v>
      </c>
      <c r="H638" s="32" t="s">
        <v>4806</v>
      </c>
      <c r="I638" s="32" t="s">
        <v>3866</v>
      </c>
      <c r="J638" s="33" t="s">
        <v>3867</v>
      </c>
      <c r="K638" s="33" t="s">
        <v>3803</v>
      </c>
      <c r="L638" s="33" t="s">
        <v>4807</v>
      </c>
      <c r="M638" s="34" t="s">
        <v>8918</v>
      </c>
      <c r="N638" s="33">
        <v>5782708000</v>
      </c>
      <c r="P638" s="33" t="s">
        <v>4808</v>
      </c>
      <c r="Q638" s="33" t="s">
        <v>4809</v>
      </c>
      <c r="R638" s="33">
        <v>2</v>
      </c>
      <c r="S638" s="33" t="s">
        <v>495</v>
      </c>
      <c r="T638" s="33" t="s">
        <v>722</v>
      </c>
      <c r="U638" s="33" t="s">
        <v>723</v>
      </c>
      <c r="V638" s="33" t="s">
        <v>58</v>
      </c>
      <c r="W638" s="33" t="s">
        <v>82</v>
      </c>
      <c r="X638" s="33" t="s">
        <v>82</v>
      </c>
      <c r="Y638" s="33" t="s">
        <v>83</v>
      </c>
      <c r="Z638" s="35">
        <v>36248</v>
      </c>
      <c r="AA638" s="33" t="s">
        <v>4810</v>
      </c>
      <c r="AB638" s="35">
        <v>42149</v>
      </c>
      <c r="AC638" s="35">
        <v>43374</v>
      </c>
      <c r="AD638" s="33" t="s">
        <v>4811</v>
      </c>
      <c r="AE638" s="35">
        <v>43374</v>
      </c>
      <c r="AF638" s="35" t="s">
        <v>63</v>
      </c>
      <c r="AG638" s="33" t="s">
        <v>2358</v>
      </c>
      <c r="AH638" s="33" t="s">
        <v>5795</v>
      </c>
      <c r="AK638" s="40">
        <v>4</v>
      </c>
      <c r="AL638" s="37" t="s">
        <v>8060</v>
      </c>
      <c r="AM638" s="37" t="s">
        <v>8066</v>
      </c>
      <c r="AN638" s="41" t="s">
        <v>8079</v>
      </c>
      <c r="AS638" s="33" t="s">
        <v>1514</v>
      </c>
      <c r="AT638" s="33" t="s">
        <v>125</v>
      </c>
      <c r="AU638" s="33" t="s">
        <v>727</v>
      </c>
      <c r="AV638" s="33" t="s">
        <v>1002</v>
      </c>
      <c r="AW638" s="33" t="s">
        <v>238</v>
      </c>
      <c r="AX638" s="33" t="s">
        <v>216</v>
      </c>
      <c r="AY638" s="33" t="s">
        <v>643</v>
      </c>
      <c r="AZ638" s="33" t="s">
        <v>129</v>
      </c>
      <c r="BA638" s="33" t="s">
        <v>240</v>
      </c>
      <c r="BE638" s="33" t="s">
        <v>73</v>
      </c>
      <c r="BF638" s="38">
        <v>162013970</v>
      </c>
      <c r="BG638" s="38">
        <v>115938201</v>
      </c>
      <c r="BH638" s="39" t="s">
        <v>8154</v>
      </c>
      <c r="BI638" s="39" t="s">
        <v>8154</v>
      </c>
      <c r="BJ638" s="39" t="s">
        <v>8154</v>
      </c>
      <c r="BK638" s="39" t="s">
        <v>8154</v>
      </c>
      <c r="BL638" s="39" t="s">
        <v>8154</v>
      </c>
      <c r="BM638" s="39" t="s">
        <v>8154</v>
      </c>
      <c r="BN638" s="39" t="s">
        <v>8154</v>
      </c>
      <c r="BO638" s="39" t="s">
        <v>8154</v>
      </c>
      <c r="BP638" s="39" t="s">
        <v>8154</v>
      </c>
      <c r="BQ638" s="39" t="s">
        <v>8154</v>
      </c>
    </row>
    <row r="639" spans="1:69" x14ac:dyDescent="0.2">
      <c r="A639" s="32">
        <v>800217198</v>
      </c>
      <c r="B639" s="33">
        <v>4</v>
      </c>
      <c r="C639" s="33" t="s">
        <v>45</v>
      </c>
      <c r="D639" s="33" t="s">
        <v>9414</v>
      </c>
      <c r="E639" s="33" t="s">
        <v>989</v>
      </c>
      <c r="F639" s="33" t="s">
        <v>48</v>
      </c>
      <c r="G639" s="33" t="s">
        <v>49</v>
      </c>
      <c r="H639" s="32" t="s">
        <v>5873</v>
      </c>
      <c r="I639" s="32" t="s">
        <v>3866</v>
      </c>
      <c r="J639" s="33" t="s">
        <v>3867</v>
      </c>
      <c r="K639" s="33" t="s">
        <v>3803</v>
      </c>
      <c r="L639" s="33" t="s">
        <v>5874</v>
      </c>
      <c r="M639" s="34" t="s">
        <v>8919</v>
      </c>
      <c r="N639" s="33" t="s">
        <v>5875</v>
      </c>
      <c r="P639" s="33" t="s">
        <v>5876</v>
      </c>
      <c r="Q639" s="33" t="s">
        <v>5877</v>
      </c>
      <c r="R639" s="33">
        <v>1</v>
      </c>
      <c r="S639" s="33" t="s">
        <v>108</v>
      </c>
      <c r="T639" s="33" t="s">
        <v>2080</v>
      </c>
      <c r="U639" s="33" t="s">
        <v>1053</v>
      </c>
      <c r="V639" s="33" t="s">
        <v>58</v>
      </c>
      <c r="W639" s="33" t="s">
        <v>82</v>
      </c>
      <c r="X639" s="33" t="s">
        <v>82</v>
      </c>
      <c r="Y639" s="33" t="s">
        <v>1010</v>
      </c>
      <c r="Z639" s="35">
        <v>42213</v>
      </c>
      <c r="AA639" s="33" t="s">
        <v>5878</v>
      </c>
      <c r="AB639" s="35">
        <v>42217</v>
      </c>
      <c r="AC639" s="35">
        <v>43312</v>
      </c>
      <c r="AD639" s="33" t="s">
        <v>5879</v>
      </c>
      <c r="AE639" s="35">
        <v>43329</v>
      </c>
      <c r="AF639" s="35" t="s">
        <v>63</v>
      </c>
      <c r="AG639" s="33" t="s">
        <v>2358</v>
      </c>
      <c r="AH639" s="33" t="s">
        <v>7882</v>
      </c>
      <c r="AI639" s="33" t="e">
        <v>#N/A</v>
      </c>
      <c r="AK639" s="36"/>
      <c r="AL639" s="37"/>
      <c r="AT639" s="33" t="s">
        <v>125</v>
      </c>
      <c r="AU639" s="33" t="s">
        <v>727</v>
      </c>
      <c r="AV639" s="33" t="s">
        <v>1002</v>
      </c>
      <c r="AW639" s="33" t="s">
        <v>238</v>
      </c>
      <c r="AX639" s="33" t="s">
        <v>216</v>
      </c>
      <c r="AY639" s="33" t="s">
        <v>850</v>
      </c>
      <c r="AZ639" s="33" t="s">
        <v>129</v>
      </c>
      <c r="BA639" s="33" t="s">
        <v>240</v>
      </c>
      <c r="BE639" s="33" t="s">
        <v>73</v>
      </c>
      <c r="BF639" s="38">
        <v>64000</v>
      </c>
      <c r="BG639" s="38">
        <v>160000</v>
      </c>
      <c r="BH639" s="39" t="s">
        <v>8154</v>
      </c>
      <c r="BI639" s="39" t="s">
        <v>8154</v>
      </c>
      <c r="BJ639" s="39" t="s">
        <v>8154</v>
      </c>
      <c r="BK639" s="39" t="s">
        <v>8154</v>
      </c>
      <c r="BL639" s="39" t="s">
        <v>8154</v>
      </c>
      <c r="BM639" s="39" t="s">
        <v>8154</v>
      </c>
      <c r="BN639" s="39" t="s">
        <v>8154</v>
      </c>
      <c r="BO639" s="39" t="s">
        <v>8154</v>
      </c>
      <c r="BP639" s="39" t="s">
        <v>8154</v>
      </c>
      <c r="BQ639" s="39" t="s">
        <v>8154</v>
      </c>
    </row>
    <row r="640" spans="1:69" x14ac:dyDescent="0.2">
      <c r="A640" s="32">
        <v>900583004</v>
      </c>
      <c r="B640" s="33">
        <v>5</v>
      </c>
      <c r="C640" s="33" t="s">
        <v>45</v>
      </c>
      <c r="D640" s="33" t="s">
        <v>9415</v>
      </c>
      <c r="E640" s="33" t="s">
        <v>989</v>
      </c>
      <c r="F640" s="33" t="s">
        <v>48</v>
      </c>
      <c r="G640" s="33" t="s">
        <v>49</v>
      </c>
      <c r="H640" s="32" t="s">
        <v>6042</v>
      </c>
      <c r="I640" s="32" t="s">
        <v>3866</v>
      </c>
      <c r="J640" s="33" t="s">
        <v>3867</v>
      </c>
      <c r="K640" s="33" t="s">
        <v>3803</v>
      </c>
      <c r="L640" s="33" t="s">
        <v>9416</v>
      </c>
      <c r="M640" s="34" t="s">
        <v>8920</v>
      </c>
      <c r="N640" s="33">
        <v>2610999</v>
      </c>
      <c r="P640" s="33" t="s">
        <v>6043</v>
      </c>
      <c r="Q640" s="33" t="s">
        <v>6044</v>
      </c>
      <c r="R640" s="33">
        <v>1</v>
      </c>
      <c r="S640" s="33" t="s">
        <v>108</v>
      </c>
      <c r="T640" s="33" t="s">
        <v>822</v>
      </c>
      <c r="U640" s="33" t="s">
        <v>6045</v>
      </c>
      <c r="V640" s="33" t="s">
        <v>58</v>
      </c>
      <c r="W640" s="33" t="s">
        <v>82</v>
      </c>
      <c r="X640" s="33" t="s">
        <v>82</v>
      </c>
      <c r="Y640" s="33" t="s">
        <v>767</v>
      </c>
      <c r="Z640" s="35">
        <v>42255</v>
      </c>
      <c r="AA640" s="33" t="s">
        <v>6046</v>
      </c>
      <c r="AB640" s="35">
        <v>42256</v>
      </c>
      <c r="AC640" s="35">
        <v>43312</v>
      </c>
      <c r="AD640" s="33" t="s">
        <v>6047</v>
      </c>
      <c r="AE640" s="35">
        <v>43315</v>
      </c>
      <c r="AF640" s="35" t="s">
        <v>63</v>
      </c>
      <c r="AG640" s="33" t="s">
        <v>2358</v>
      </c>
      <c r="AH640" s="33" t="s">
        <v>805</v>
      </c>
      <c r="AI640" s="33" t="e">
        <v>#N/A</v>
      </c>
      <c r="AK640" s="36"/>
      <c r="AL640" s="37"/>
      <c r="AS640" s="33" t="s">
        <v>86</v>
      </c>
      <c r="AT640" s="33" t="s">
        <v>125</v>
      </c>
      <c r="AU640" s="33" t="s">
        <v>87</v>
      </c>
      <c r="AV640" s="33" t="s">
        <v>1002</v>
      </c>
      <c r="AW640" s="33" t="s">
        <v>238</v>
      </c>
      <c r="AX640" s="33" t="s">
        <v>216</v>
      </c>
      <c r="AY640" s="33" t="s">
        <v>850</v>
      </c>
      <c r="AZ640" s="33" t="s">
        <v>129</v>
      </c>
      <c r="BA640" s="33" t="s">
        <v>240</v>
      </c>
      <c r="BE640" s="33" t="s">
        <v>73</v>
      </c>
      <c r="BF640" s="38">
        <v>23669462</v>
      </c>
      <c r="BG640" s="38">
        <v>11342083</v>
      </c>
      <c r="BH640" s="39" t="s">
        <v>8154</v>
      </c>
      <c r="BI640" s="39" t="s">
        <v>8154</v>
      </c>
      <c r="BJ640" s="39" t="s">
        <v>8154</v>
      </c>
      <c r="BK640" s="39" t="s">
        <v>8154</v>
      </c>
      <c r="BL640" s="39" t="s">
        <v>8154</v>
      </c>
      <c r="BM640" s="39" t="s">
        <v>8154</v>
      </c>
      <c r="BN640" s="39" t="s">
        <v>8154</v>
      </c>
      <c r="BO640" s="39" t="s">
        <v>8154</v>
      </c>
      <c r="BP640" s="39" t="s">
        <v>8154</v>
      </c>
      <c r="BQ640" s="39" t="s">
        <v>8154</v>
      </c>
    </row>
    <row r="641" spans="1:69" x14ac:dyDescent="0.2">
      <c r="A641" s="32">
        <v>890702369</v>
      </c>
      <c r="B641" s="33">
        <v>4</v>
      </c>
      <c r="C641" s="33" t="s">
        <v>45</v>
      </c>
      <c r="D641" s="33" t="s">
        <v>3815</v>
      </c>
      <c r="E641" s="33" t="s">
        <v>989</v>
      </c>
      <c r="F641" s="33" t="s">
        <v>48</v>
      </c>
      <c r="G641" s="33" t="s">
        <v>49</v>
      </c>
      <c r="H641" s="32" t="s">
        <v>3816</v>
      </c>
      <c r="I641" s="32" t="s">
        <v>3817</v>
      </c>
      <c r="J641" s="33" t="s">
        <v>3818</v>
      </c>
      <c r="K641" s="33" t="s">
        <v>3803</v>
      </c>
      <c r="L641" s="33" t="s">
        <v>3819</v>
      </c>
      <c r="M641" s="34" t="s">
        <v>8921</v>
      </c>
      <c r="N641" s="33" t="s">
        <v>3820</v>
      </c>
      <c r="P641" s="33" t="s">
        <v>3821</v>
      </c>
      <c r="R641" s="33">
        <v>2</v>
      </c>
      <c r="S641" s="33" t="s">
        <v>495</v>
      </c>
      <c r="T641" s="33" t="s">
        <v>722</v>
      </c>
      <c r="U641" s="33" t="s">
        <v>723</v>
      </c>
      <c r="V641" s="33" t="s">
        <v>140</v>
      </c>
      <c r="W641" s="33" t="s">
        <v>82</v>
      </c>
      <c r="X641" s="33" t="s">
        <v>82</v>
      </c>
      <c r="Y641" s="33" t="s">
        <v>767</v>
      </c>
      <c r="Z641" s="35">
        <v>36608</v>
      </c>
      <c r="AD641" s="33" t="s">
        <v>3822</v>
      </c>
      <c r="AE641" s="35">
        <v>41478</v>
      </c>
      <c r="AF641" s="35" t="s">
        <v>63</v>
      </c>
      <c r="AG641" s="33" t="s">
        <v>2358</v>
      </c>
      <c r="AH641" s="33" t="s">
        <v>5795</v>
      </c>
      <c r="AI641" s="33" t="e">
        <v>#N/A</v>
      </c>
      <c r="AK641" s="40">
        <v>3.8</v>
      </c>
      <c r="AL641" s="37" t="s">
        <v>8061</v>
      </c>
      <c r="AM641" s="37" t="s">
        <v>8078</v>
      </c>
      <c r="AN641" s="41" t="s">
        <v>8079</v>
      </c>
      <c r="AS641" s="33" t="s">
        <v>66</v>
      </c>
      <c r="AT641" s="33" t="s">
        <v>125</v>
      </c>
      <c r="AU641" s="33" t="s">
        <v>87</v>
      </c>
      <c r="AV641" s="33" t="s">
        <v>333</v>
      </c>
      <c r="AW641" s="33" t="s">
        <v>182</v>
      </c>
      <c r="AX641" s="33" t="s">
        <v>216</v>
      </c>
      <c r="AY641" s="33" t="s">
        <v>874</v>
      </c>
      <c r="AZ641" s="33" t="s">
        <v>129</v>
      </c>
      <c r="BA641" s="33" t="s">
        <v>240</v>
      </c>
      <c r="BE641" s="33" t="s">
        <v>73</v>
      </c>
      <c r="BF641" s="38">
        <v>77765990</v>
      </c>
      <c r="BG641" s="38">
        <v>92176231</v>
      </c>
      <c r="BH641" s="39" t="s">
        <v>8154</v>
      </c>
      <c r="BI641" s="39" t="s">
        <v>8154</v>
      </c>
      <c r="BJ641" s="39" t="s">
        <v>8154</v>
      </c>
      <c r="BK641" s="39" t="s">
        <v>8154</v>
      </c>
      <c r="BL641" s="39" t="s">
        <v>8154</v>
      </c>
      <c r="BM641" s="39" t="s">
        <v>8154</v>
      </c>
      <c r="BN641" s="39" t="s">
        <v>8154</v>
      </c>
      <c r="BO641" s="39" t="s">
        <v>8154</v>
      </c>
      <c r="BP641" s="39" t="s">
        <v>8154</v>
      </c>
      <c r="BQ641" s="39" t="s">
        <v>8154</v>
      </c>
    </row>
    <row r="642" spans="1:69" x14ac:dyDescent="0.2">
      <c r="A642" s="32">
        <v>890702241</v>
      </c>
      <c r="B642" s="33">
        <v>0</v>
      </c>
      <c r="C642" s="33" t="s">
        <v>45</v>
      </c>
      <c r="D642" s="33" t="s">
        <v>3855</v>
      </c>
      <c r="E642" s="33" t="s">
        <v>989</v>
      </c>
      <c r="F642" s="33" t="s">
        <v>48</v>
      </c>
      <c r="G642" s="33" t="s">
        <v>49</v>
      </c>
      <c r="H642" s="32" t="s">
        <v>3856</v>
      </c>
      <c r="I642" s="32" t="s">
        <v>3857</v>
      </c>
      <c r="J642" s="33" t="s">
        <v>3858</v>
      </c>
      <c r="K642" s="33" t="s">
        <v>3803</v>
      </c>
      <c r="L642" s="33" t="s">
        <v>3859</v>
      </c>
      <c r="M642" s="34" t="s">
        <v>3860</v>
      </c>
      <c r="N642" s="33" t="s">
        <v>3861</v>
      </c>
      <c r="P642" s="33" t="s">
        <v>3862</v>
      </c>
      <c r="R642" s="33">
        <v>2</v>
      </c>
      <c r="S642" s="33" t="s">
        <v>495</v>
      </c>
      <c r="T642" s="33" t="s">
        <v>722</v>
      </c>
      <c r="U642" s="33" t="s">
        <v>723</v>
      </c>
      <c r="V642" s="33" t="s">
        <v>140</v>
      </c>
      <c r="W642" s="33" t="s">
        <v>82</v>
      </c>
      <c r="X642" s="33" t="s">
        <v>82</v>
      </c>
      <c r="Y642" s="33" t="s">
        <v>767</v>
      </c>
      <c r="Z642" s="35">
        <v>37629</v>
      </c>
      <c r="AD642" s="33" t="s">
        <v>3863</v>
      </c>
      <c r="AE642" s="35">
        <v>41443</v>
      </c>
      <c r="AF642" s="35" t="s">
        <v>63</v>
      </c>
      <c r="AG642" s="33" t="s">
        <v>2358</v>
      </c>
      <c r="AH642" s="33" t="s">
        <v>5795</v>
      </c>
      <c r="AI642" s="33" t="e">
        <v>#N/A</v>
      </c>
      <c r="AK642" s="40">
        <v>3.8</v>
      </c>
      <c r="AL642" s="37" t="s">
        <v>8061</v>
      </c>
      <c r="AM642" s="37" t="s">
        <v>8078</v>
      </c>
      <c r="AN642" s="41" t="s">
        <v>8079</v>
      </c>
      <c r="AS642" s="33" t="s">
        <v>66</v>
      </c>
      <c r="AT642" s="33" t="s">
        <v>125</v>
      </c>
      <c r="AU642" s="33" t="s">
        <v>262</v>
      </c>
      <c r="AV642" s="33" t="s">
        <v>333</v>
      </c>
      <c r="AW642" s="33" t="s">
        <v>182</v>
      </c>
      <c r="AX642" s="33" t="s">
        <v>216</v>
      </c>
      <c r="AY642" s="33" t="s">
        <v>771</v>
      </c>
      <c r="AZ642" s="33" t="s">
        <v>129</v>
      </c>
      <c r="BA642" s="33" t="s">
        <v>240</v>
      </c>
      <c r="BE642" s="33" t="s">
        <v>73</v>
      </c>
      <c r="BF642" s="38">
        <v>37710854</v>
      </c>
      <c r="BG642" s="38">
        <v>45325087</v>
      </c>
      <c r="BH642" s="39" t="s">
        <v>8154</v>
      </c>
      <c r="BI642" s="39" t="s">
        <v>8154</v>
      </c>
      <c r="BJ642" s="39" t="s">
        <v>8154</v>
      </c>
      <c r="BK642" s="39" t="s">
        <v>8154</v>
      </c>
      <c r="BL642" s="39" t="s">
        <v>8154</v>
      </c>
      <c r="BM642" s="39" t="s">
        <v>8154</v>
      </c>
      <c r="BN642" s="39" t="s">
        <v>8154</v>
      </c>
      <c r="BO642" s="39" t="s">
        <v>8154</v>
      </c>
      <c r="BP642" s="39" t="s">
        <v>8154</v>
      </c>
      <c r="BQ642" s="39" t="s">
        <v>8154</v>
      </c>
    </row>
    <row r="643" spans="1:69" x14ac:dyDescent="0.2">
      <c r="A643" s="32">
        <v>900596447</v>
      </c>
      <c r="B643" s="33">
        <v>0</v>
      </c>
      <c r="C643" s="33" t="s">
        <v>45</v>
      </c>
      <c r="D643" s="33" t="s">
        <v>7718</v>
      </c>
      <c r="E643" s="33" t="s">
        <v>989</v>
      </c>
      <c r="F643" s="33" t="s">
        <v>48</v>
      </c>
      <c r="G643" s="33" t="s">
        <v>49</v>
      </c>
      <c r="H643" s="32" t="s">
        <v>50</v>
      </c>
      <c r="I643" s="32" t="s">
        <v>1391</v>
      </c>
      <c r="J643" s="33" t="s">
        <v>1392</v>
      </c>
      <c r="K643" s="33" t="s">
        <v>1267</v>
      </c>
      <c r="L643" s="33" t="s">
        <v>7719</v>
      </c>
      <c r="M643" s="34" t="s">
        <v>7721</v>
      </c>
      <c r="N643" s="33">
        <v>2362009</v>
      </c>
      <c r="P643" s="33" t="s">
        <v>7720</v>
      </c>
      <c r="Q643" s="33" t="s">
        <v>7721</v>
      </c>
      <c r="R643" s="33">
        <v>4</v>
      </c>
      <c r="S643" s="33" t="s">
        <v>56</v>
      </c>
      <c r="T643" s="33" t="s">
        <v>56</v>
      </c>
      <c r="U643" s="33" t="s">
        <v>7715</v>
      </c>
      <c r="V643" s="33" t="s">
        <v>236</v>
      </c>
      <c r="W643" s="33" t="s">
        <v>82</v>
      </c>
      <c r="X643" s="33" t="s">
        <v>82</v>
      </c>
      <c r="Y643" s="33" t="s">
        <v>83</v>
      </c>
      <c r="Z643" s="35">
        <v>44253</v>
      </c>
      <c r="AA643" s="33" t="s">
        <v>7722</v>
      </c>
      <c r="AB643" s="35">
        <v>44257</v>
      </c>
      <c r="AC643" s="35">
        <v>44309</v>
      </c>
      <c r="AD643" s="33" t="s">
        <v>7723</v>
      </c>
      <c r="AE643" s="35">
        <v>44309</v>
      </c>
      <c r="AF643" s="35" t="s">
        <v>63</v>
      </c>
      <c r="AG643" s="33" t="s">
        <v>7682</v>
      </c>
      <c r="AH643" s="33" t="s">
        <v>65</v>
      </c>
      <c r="AI643" s="42" t="s">
        <v>65</v>
      </c>
      <c r="AK643" s="36"/>
      <c r="AL643" s="37"/>
      <c r="AS643" s="33" t="s">
        <v>86</v>
      </c>
      <c r="AT643" s="33" t="s">
        <v>125</v>
      </c>
      <c r="AU643" s="33" t="s">
        <v>50</v>
      </c>
      <c r="AV643" s="33" t="s">
        <v>7724</v>
      </c>
      <c r="AW643" s="33" t="s">
        <v>126</v>
      </c>
      <c r="AX643" s="33" t="s">
        <v>6223</v>
      </c>
      <c r="AY643" s="33" t="s">
        <v>128</v>
      </c>
      <c r="AZ643" s="33" t="s">
        <v>129</v>
      </c>
      <c r="BA643" s="33" t="s">
        <v>184</v>
      </c>
      <c r="BE643" s="33" t="s">
        <v>73</v>
      </c>
      <c r="BF643" s="38">
        <v>451509365</v>
      </c>
      <c r="BG643" s="38">
        <v>1073834971</v>
      </c>
      <c r="BH643" s="39" t="s">
        <v>8154</v>
      </c>
      <c r="BI643" s="39" t="s">
        <v>8154</v>
      </c>
      <c r="BJ643" s="39" t="s">
        <v>8154</v>
      </c>
      <c r="BK643" s="39" t="s">
        <v>8154</v>
      </c>
      <c r="BL643" s="39" t="s">
        <v>8154</v>
      </c>
      <c r="BM643" s="39" t="s">
        <v>8154</v>
      </c>
      <c r="BN643" s="39" t="s">
        <v>8154</v>
      </c>
      <c r="BO643" s="39" t="s">
        <v>8154</v>
      </c>
      <c r="BP643" s="39" t="s">
        <v>8154</v>
      </c>
      <c r="BQ643" s="39" t="s">
        <v>8154</v>
      </c>
    </row>
    <row r="644" spans="1:69" x14ac:dyDescent="0.2">
      <c r="A644" s="32">
        <v>805025635</v>
      </c>
      <c r="B644" s="33">
        <v>5</v>
      </c>
      <c r="C644" s="33" t="s">
        <v>45</v>
      </c>
      <c r="D644" s="33" t="s">
        <v>1961</v>
      </c>
      <c r="E644" s="33" t="s">
        <v>989</v>
      </c>
      <c r="F644" s="33" t="s">
        <v>48</v>
      </c>
      <c r="G644" s="33" t="s">
        <v>49</v>
      </c>
      <c r="H644" s="32" t="s">
        <v>1962</v>
      </c>
      <c r="I644" s="32" t="s">
        <v>1454</v>
      </c>
      <c r="J644" s="33" t="s">
        <v>1400</v>
      </c>
      <c r="K644" s="33" t="s">
        <v>1267</v>
      </c>
      <c r="L644" s="33" t="s">
        <v>1963</v>
      </c>
      <c r="M644" s="34" t="s">
        <v>1964</v>
      </c>
      <c r="N644" s="33">
        <v>5536086</v>
      </c>
      <c r="P644" s="33" t="s">
        <v>1965</v>
      </c>
      <c r="R644" s="33">
        <v>1</v>
      </c>
      <c r="S644" s="33" t="s">
        <v>108</v>
      </c>
      <c r="T644" s="33" t="s">
        <v>109</v>
      </c>
      <c r="U644" s="33" t="s">
        <v>424</v>
      </c>
      <c r="V644" s="33" t="s">
        <v>58</v>
      </c>
      <c r="W644" s="33" t="s">
        <v>82</v>
      </c>
      <c r="X644" s="33" t="s">
        <v>82</v>
      </c>
      <c r="Y644" s="33" t="s">
        <v>83</v>
      </c>
      <c r="Z644" s="35">
        <v>44579</v>
      </c>
      <c r="AD644" s="33" t="s">
        <v>1966</v>
      </c>
      <c r="AE644" s="35">
        <v>44564</v>
      </c>
      <c r="AF644" s="35" t="s">
        <v>63</v>
      </c>
      <c r="AG644" s="33" t="s">
        <v>1001</v>
      </c>
      <c r="AH644" s="33" t="s">
        <v>1892</v>
      </c>
      <c r="AI644" s="33" t="s">
        <v>1892</v>
      </c>
      <c r="AK644" s="36"/>
      <c r="AL644" s="37"/>
      <c r="AS644" s="33" t="s">
        <v>86</v>
      </c>
      <c r="AT644" s="33" t="s">
        <v>125</v>
      </c>
      <c r="AU644" s="33" t="s">
        <v>87</v>
      </c>
      <c r="AV644" s="33" t="s">
        <v>1281</v>
      </c>
      <c r="AW644" s="33" t="s">
        <v>182</v>
      </c>
      <c r="AX644" s="33" t="s">
        <v>1946</v>
      </c>
      <c r="AY644" s="33" t="s">
        <v>779</v>
      </c>
      <c r="AZ644" s="33" t="s">
        <v>555</v>
      </c>
      <c r="BA644" s="33" t="s">
        <v>556</v>
      </c>
      <c r="BE644" s="33" t="s">
        <v>73</v>
      </c>
      <c r="BF644" s="38">
        <v>15309060</v>
      </c>
      <c r="BG644" s="38">
        <v>45080901</v>
      </c>
      <c r="BH644" s="39" t="s">
        <v>8154</v>
      </c>
      <c r="BI644" s="39" t="s">
        <v>8154</v>
      </c>
      <c r="BJ644" s="39" t="s">
        <v>8154</v>
      </c>
      <c r="BK644" s="39" t="s">
        <v>8154</v>
      </c>
      <c r="BL644" s="39" t="s">
        <v>8154</v>
      </c>
      <c r="BM644" s="39" t="s">
        <v>8154</v>
      </c>
      <c r="BN644" s="39" t="s">
        <v>8154</v>
      </c>
      <c r="BO644" s="39" t="s">
        <v>8154</v>
      </c>
      <c r="BP644" s="39" t="s">
        <v>8154</v>
      </c>
      <c r="BQ644" s="39" t="s">
        <v>8154</v>
      </c>
    </row>
    <row r="645" spans="1:69" x14ac:dyDescent="0.2">
      <c r="A645" s="32">
        <v>901451087</v>
      </c>
      <c r="B645" s="33">
        <v>3</v>
      </c>
      <c r="C645" s="33" t="s">
        <v>45</v>
      </c>
      <c r="D645" s="33" t="s">
        <v>3726</v>
      </c>
      <c r="E645" s="33" t="s">
        <v>989</v>
      </c>
      <c r="F645" s="33" t="s">
        <v>48</v>
      </c>
      <c r="G645" s="33" t="s">
        <v>49</v>
      </c>
      <c r="H645" s="32" t="s">
        <v>3727</v>
      </c>
      <c r="I645" s="32" t="s">
        <v>1265</v>
      </c>
      <c r="J645" s="33" t="s">
        <v>1266</v>
      </c>
      <c r="K645" s="33" t="s">
        <v>1267</v>
      </c>
      <c r="L645" s="33" t="s">
        <v>3728</v>
      </c>
      <c r="M645" s="34" t="s">
        <v>3729</v>
      </c>
      <c r="O645" s="33">
        <v>3233250521</v>
      </c>
      <c r="P645" s="33" t="s">
        <v>3730</v>
      </c>
      <c r="Q645" s="33" t="s">
        <v>3731</v>
      </c>
      <c r="R645" s="33">
        <v>2</v>
      </c>
      <c r="S645" s="33" t="s">
        <v>108</v>
      </c>
      <c r="T645" s="33" t="s">
        <v>109</v>
      </c>
      <c r="U645" s="33" t="s">
        <v>1580</v>
      </c>
      <c r="V645" s="33" t="s">
        <v>58</v>
      </c>
      <c r="W645" s="33" t="s">
        <v>82</v>
      </c>
      <c r="X645" s="33" t="s">
        <v>82</v>
      </c>
      <c r="Y645" s="33" t="s">
        <v>83</v>
      </c>
      <c r="Z645" s="35">
        <v>44578</v>
      </c>
      <c r="AD645" s="33" t="s">
        <v>3732</v>
      </c>
      <c r="AE645" s="35">
        <v>44559</v>
      </c>
      <c r="AF645" s="35" t="s">
        <v>63</v>
      </c>
      <c r="AG645" s="33" t="s">
        <v>1001</v>
      </c>
      <c r="AH645" s="33" t="s">
        <v>805</v>
      </c>
      <c r="AI645" s="33" t="s">
        <v>806</v>
      </c>
      <c r="AK645" s="36"/>
      <c r="AL645" s="37"/>
      <c r="AS645" s="33" t="s">
        <v>1428</v>
      </c>
      <c r="AT645" s="33" t="s">
        <v>125</v>
      </c>
      <c r="AU645" s="33" t="s">
        <v>87</v>
      </c>
      <c r="AV645" s="33" t="s">
        <v>1281</v>
      </c>
      <c r="AW645" s="33" t="s">
        <v>182</v>
      </c>
      <c r="AX645" s="33" t="s">
        <v>805</v>
      </c>
      <c r="AY645" s="33" t="s">
        <v>779</v>
      </c>
      <c r="AZ645" s="33" t="s">
        <v>555</v>
      </c>
      <c r="BA645" s="33" t="s">
        <v>556</v>
      </c>
      <c r="BE645" s="33" t="s">
        <v>73</v>
      </c>
      <c r="BF645" s="38">
        <v>0</v>
      </c>
      <c r="BG645" s="38">
        <v>0</v>
      </c>
      <c r="BH645" s="39" t="s">
        <v>8154</v>
      </c>
      <c r="BI645" s="39" t="s">
        <v>8154</v>
      </c>
      <c r="BJ645" s="39" t="s">
        <v>8154</v>
      </c>
      <c r="BK645" s="39" t="s">
        <v>8154</v>
      </c>
      <c r="BL645" s="39" t="s">
        <v>8154</v>
      </c>
      <c r="BM645" s="39" t="s">
        <v>8154</v>
      </c>
      <c r="BN645" s="39" t="s">
        <v>8154</v>
      </c>
      <c r="BO645" s="39" t="s">
        <v>8154</v>
      </c>
      <c r="BP645" s="39" t="s">
        <v>8154</v>
      </c>
      <c r="BQ645" s="39" t="s">
        <v>8154</v>
      </c>
    </row>
    <row r="646" spans="1:69" x14ac:dyDescent="0.2">
      <c r="A646" s="32">
        <v>800155000</v>
      </c>
      <c r="B646" s="33">
        <v>8</v>
      </c>
      <c r="C646" s="33" t="s">
        <v>45</v>
      </c>
      <c r="D646" s="33" t="s">
        <v>9417</v>
      </c>
      <c r="E646" s="33" t="s">
        <v>989</v>
      </c>
      <c r="F646" s="33" t="s">
        <v>48</v>
      </c>
      <c r="G646" s="33" t="s">
        <v>49</v>
      </c>
      <c r="H646" s="32" t="s">
        <v>1264</v>
      </c>
      <c r="I646" s="32" t="s">
        <v>1265</v>
      </c>
      <c r="J646" s="33" t="s">
        <v>1266</v>
      </c>
      <c r="K646" s="33" t="s">
        <v>1267</v>
      </c>
      <c r="L646" s="33" t="s">
        <v>1268</v>
      </c>
      <c r="M646" s="34" t="s">
        <v>8922</v>
      </c>
      <c r="O646" s="33">
        <v>3155565753</v>
      </c>
      <c r="P646" s="33" t="s">
        <v>1269</v>
      </c>
      <c r="R646" s="33">
        <v>2</v>
      </c>
      <c r="S646" s="33" t="s">
        <v>495</v>
      </c>
      <c r="T646" s="33" t="s">
        <v>722</v>
      </c>
      <c r="U646" s="33" t="s">
        <v>723</v>
      </c>
      <c r="V646" s="33" t="s">
        <v>58</v>
      </c>
      <c r="W646" s="33" t="s">
        <v>82</v>
      </c>
      <c r="X646" s="33" t="s">
        <v>82</v>
      </c>
      <c r="Y646" s="33" t="s">
        <v>1270</v>
      </c>
      <c r="Z646" s="35">
        <v>44223</v>
      </c>
      <c r="AD646" s="33" t="s">
        <v>1271</v>
      </c>
      <c r="AE646" s="35">
        <v>44557</v>
      </c>
      <c r="AF646" s="35" t="s">
        <v>63</v>
      </c>
      <c r="AG646" s="33" t="s">
        <v>1001</v>
      </c>
      <c r="AH646" s="33" t="s">
        <v>1369</v>
      </c>
      <c r="AI646" s="33" t="e">
        <v>#N/A</v>
      </c>
      <c r="AK646" s="36"/>
      <c r="AL646" s="37"/>
      <c r="AS646" s="33" t="s">
        <v>987</v>
      </c>
      <c r="AT646" s="33" t="s">
        <v>807</v>
      </c>
      <c r="AU646" s="33" t="s">
        <v>262</v>
      </c>
      <c r="AV646" s="33" t="s">
        <v>1001</v>
      </c>
      <c r="AW646" s="33" t="s">
        <v>182</v>
      </c>
      <c r="AZ646" s="33" t="s">
        <v>555</v>
      </c>
      <c r="BA646" s="33" t="s">
        <v>556</v>
      </c>
      <c r="BE646" s="33" t="s">
        <v>73</v>
      </c>
      <c r="BF646" s="38">
        <v>0</v>
      </c>
      <c r="BG646" s="38">
        <v>0</v>
      </c>
      <c r="BH646" s="39" t="s">
        <v>8154</v>
      </c>
      <c r="BI646" s="39" t="s">
        <v>8154</v>
      </c>
      <c r="BJ646" s="39" t="s">
        <v>8154</v>
      </c>
      <c r="BK646" s="39" t="s">
        <v>8154</v>
      </c>
      <c r="BL646" s="39" t="s">
        <v>8154</v>
      </c>
      <c r="BM646" s="39" t="s">
        <v>8154</v>
      </c>
      <c r="BN646" s="39" t="s">
        <v>8154</v>
      </c>
      <c r="BO646" s="39" t="s">
        <v>8154</v>
      </c>
      <c r="BP646" s="39" t="s">
        <v>8154</v>
      </c>
      <c r="BQ646" s="39" t="s">
        <v>8154</v>
      </c>
    </row>
    <row r="647" spans="1:69" x14ac:dyDescent="0.2">
      <c r="A647" s="32">
        <v>800255591</v>
      </c>
      <c r="B647" s="33">
        <v>8</v>
      </c>
      <c r="C647" s="33" t="s">
        <v>45</v>
      </c>
      <c r="D647" s="33" t="s">
        <v>9418</v>
      </c>
      <c r="E647" s="33" t="s">
        <v>989</v>
      </c>
      <c r="F647" s="33" t="s">
        <v>48</v>
      </c>
      <c r="G647" s="33" t="s">
        <v>49</v>
      </c>
      <c r="H647" s="32" t="s">
        <v>1332</v>
      </c>
      <c r="I647" s="32" t="s">
        <v>1333</v>
      </c>
      <c r="J647" s="33" t="s">
        <v>1334</v>
      </c>
      <c r="K647" s="33" t="s">
        <v>1267</v>
      </c>
      <c r="L647" s="33" t="s">
        <v>1335</v>
      </c>
      <c r="M647" s="34" t="s">
        <v>8923</v>
      </c>
      <c r="N647" s="33">
        <v>2254543</v>
      </c>
      <c r="P647" s="33" t="s">
        <v>1336</v>
      </c>
      <c r="R647" s="33">
        <v>2</v>
      </c>
      <c r="S647" s="33" t="s">
        <v>495</v>
      </c>
      <c r="T647" s="33" t="s">
        <v>722</v>
      </c>
      <c r="U647" s="33" t="s">
        <v>723</v>
      </c>
      <c r="V647" s="33" t="s">
        <v>58</v>
      </c>
      <c r="W647" s="33" t="s">
        <v>82</v>
      </c>
      <c r="X647" s="33" t="s">
        <v>82</v>
      </c>
      <c r="Y647" s="33" t="s">
        <v>767</v>
      </c>
      <c r="Z647" s="35">
        <v>42005</v>
      </c>
      <c r="AA647" s="33" t="s">
        <v>1337</v>
      </c>
      <c r="AB647" s="35">
        <v>42278</v>
      </c>
      <c r="AC647" s="35">
        <v>42644</v>
      </c>
      <c r="AD647" s="33" t="s">
        <v>1338</v>
      </c>
      <c r="AE647" s="35">
        <v>42644</v>
      </c>
      <c r="AF647" s="35" t="s">
        <v>63</v>
      </c>
      <c r="AG647" s="33" t="s">
        <v>1001</v>
      </c>
      <c r="AH647" s="33" t="s">
        <v>1369</v>
      </c>
      <c r="AI647" s="33" t="e">
        <v>#N/A</v>
      </c>
      <c r="AK647" s="36"/>
      <c r="AL647" s="37"/>
      <c r="AS647" s="33" t="s">
        <v>987</v>
      </c>
      <c r="AT647" s="33" t="s">
        <v>125</v>
      </c>
      <c r="AU647" s="33" t="s">
        <v>87</v>
      </c>
      <c r="AV647" s="33" t="s">
        <v>1001</v>
      </c>
      <c r="AW647" s="33" t="s">
        <v>238</v>
      </c>
      <c r="AX647" s="33" t="s">
        <v>216</v>
      </c>
      <c r="AY647" s="33" t="s">
        <v>874</v>
      </c>
      <c r="AZ647" s="33" t="s">
        <v>129</v>
      </c>
      <c r="BA647" s="33" t="s">
        <v>240</v>
      </c>
      <c r="BE647" s="33" t="s">
        <v>73</v>
      </c>
      <c r="BF647" s="38">
        <v>0</v>
      </c>
      <c r="BG647" s="38">
        <v>21170180</v>
      </c>
      <c r="BH647" s="39" t="s">
        <v>8154</v>
      </c>
      <c r="BI647" s="39" t="s">
        <v>8154</v>
      </c>
      <c r="BJ647" s="39" t="s">
        <v>8154</v>
      </c>
      <c r="BK647" s="39" t="s">
        <v>8154</v>
      </c>
      <c r="BL647" s="39" t="s">
        <v>8154</v>
      </c>
      <c r="BM647" s="39" t="s">
        <v>8154</v>
      </c>
      <c r="BN647" s="39" t="s">
        <v>8154</v>
      </c>
      <c r="BO647" s="39" t="s">
        <v>8154</v>
      </c>
      <c r="BP647" s="39" t="s">
        <v>8154</v>
      </c>
      <c r="BQ647" s="39" t="s">
        <v>8154</v>
      </c>
    </row>
    <row r="648" spans="1:69" x14ac:dyDescent="0.2">
      <c r="A648" s="32">
        <v>891900481</v>
      </c>
      <c r="B648" s="33">
        <v>4</v>
      </c>
      <c r="C648" s="33" t="s">
        <v>45</v>
      </c>
      <c r="D648" s="33" t="s">
        <v>1339</v>
      </c>
      <c r="E648" s="33" t="s">
        <v>989</v>
      </c>
      <c r="F648" s="33" t="s">
        <v>48</v>
      </c>
      <c r="G648" s="33" t="s">
        <v>49</v>
      </c>
      <c r="H648" s="32" t="s">
        <v>1340</v>
      </c>
      <c r="I648" s="32" t="s">
        <v>1341</v>
      </c>
      <c r="J648" s="33" t="s">
        <v>1342</v>
      </c>
      <c r="K648" s="33" t="s">
        <v>1267</v>
      </c>
      <c r="L648" s="33" t="s">
        <v>1343</v>
      </c>
      <c r="M648" s="34" t="s">
        <v>1344</v>
      </c>
      <c r="N648" s="33">
        <v>2202100</v>
      </c>
      <c r="P648" s="33" t="s">
        <v>1345</v>
      </c>
      <c r="R648" s="33">
        <v>2</v>
      </c>
      <c r="S648" s="33" t="s">
        <v>495</v>
      </c>
      <c r="T648" s="33" t="s">
        <v>722</v>
      </c>
      <c r="U648" s="33" t="s">
        <v>723</v>
      </c>
      <c r="V648" s="33" t="s">
        <v>58</v>
      </c>
      <c r="W648" s="33" t="s">
        <v>82</v>
      </c>
      <c r="X648" s="33" t="s">
        <v>82</v>
      </c>
      <c r="Y648" s="33" t="s">
        <v>767</v>
      </c>
      <c r="Z648" s="35">
        <v>42585</v>
      </c>
      <c r="AA648" s="33" t="s">
        <v>1346</v>
      </c>
      <c r="AB648" s="35">
        <v>42952</v>
      </c>
      <c r="AC648" s="35">
        <v>43373</v>
      </c>
      <c r="AD648" s="33" t="s">
        <v>1347</v>
      </c>
      <c r="AE648" s="35">
        <v>43377</v>
      </c>
      <c r="AF648" s="35" t="s">
        <v>63</v>
      </c>
      <c r="AG648" s="33" t="s">
        <v>1001</v>
      </c>
      <c r="AH648" s="33" t="s">
        <v>1369</v>
      </c>
      <c r="AI648" s="33" t="e">
        <v>#N/A</v>
      </c>
      <c r="AK648" s="36"/>
      <c r="AL648" s="37"/>
      <c r="AS648" s="33" t="s">
        <v>987</v>
      </c>
      <c r="AT648" s="33" t="s">
        <v>125</v>
      </c>
      <c r="AU648" s="33" t="s">
        <v>262</v>
      </c>
      <c r="AV648" s="33" t="s">
        <v>1001</v>
      </c>
      <c r="AW648" s="33" t="s">
        <v>182</v>
      </c>
      <c r="AX648" s="33" t="s">
        <v>216</v>
      </c>
      <c r="AY648" s="33" t="s">
        <v>874</v>
      </c>
      <c r="AZ648" s="33" t="s">
        <v>129</v>
      </c>
      <c r="BA648" s="33" t="s">
        <v>251</v>
      </c>
      <c r="BE648" s="33" t="s">
        <v>73</v>
      </c>
      <c r="BF648" s="38">
        <v>11970174</v>
      </c>
      <c r="BG648" s="38">
        <v>9884152</v>
      </c>
      <c r="BH648" s="39" t="s">
        <v>8154</v>
      </c>
      <c r="BI648" s="39" t="s">
        <v>8154</v>
      </c>
      <c r="BJ648" s="39" t="s">
        <v>8154</v>
      </c>
      <c r="BK648" s="39" t="s">
        <v>8154</v>
      </c>
      <c r="BL648" s="39" t="s">
        <v>8154</v>
      </c>
      <c r="BM648" s="39" t="s">
        <v>8154</v>
      </c>
      <c r="BN648" s="39" t="s">
        <v>8154</v>
      </c>
      <c r="BO648" s="39" t="s">
        <v>8154</v>
      </c>
      <c r="BP648" s="39" t="s">
        <v>8154</v>
      </c>
      <c r="BQ648" s="39" t="s">
        <v>8154</v>
      </c>
    </row>
    <row r="649" spans="1:69" x14ac:dyDescent="0.2">
      <c r="A649" s="32">
        <v>900850834</v>
      </c>
      <c r="B649" s="33">
        <v>7</v>
      </c>
      <c r="C649" s="33" t="s">
        <v>45</v>
      </c>
      <c r="D649" s="33" t="s">
        <v>9419</v>
      </c>
      <c r="E649" s="33" t="s">
        <v>989</v>
      </c>
      <c r="F649" s="33" t="s">
        <v>48</v>
      </c>
      <c r="G649" s="33" t="s">
        <v>49</v>
      </c>
      <c r="H649" s="32" t="s">
        <v>1349</v>
      </c>
      <c r="I649" s="32" t="s">
        <v>1350</v>
      </c>
      <c r="J649" s="33" t="s">
        <v>1351</v>
      </c>
      <c r="K649" s="33" t="s">
        <v>1267</v>
      </c>
      <c r="L649" s="33" t="s">
        <v>1352</v>
      </c>
      <c r="M649" s="34" t="s">
        <v>8924</v>
      </c>
      <c r="N649" s="33">
        <v>2145555</v>
      </c>
      <c r="P649" s="33" t="s">
        <v>1353</v>
      </c>
      <c r="Q649" s="33" t="s">
        <v>1354</v>
      </c>
      <c r="R649" s="33">
        <v>2</v>
      </c>
      <c r="S649" s="33" t="s">
        <v>495</v>
      </c>
      <c r="T649" s="33" t="s">
        <v>722</v>
      </c>
      <c r="U649" s="33" t="s">
        <v>723</v>
      </c>
      <c r="V649" s="33" t="s">
        <v>58</v>
      </c>
      <c r="W649" s="33" t="s">
        <v>82</v>
      </c>
      <c r="X649" s="33" t="s">
        <v>82</v>
      </c>
      <c r="Y649" s="33" t="s">
        <v>1010</v>
      </c>
      <c r="Z649" s="35">
        <v>42230</v>
      </c>
      <c r="AA649" s="33" t="s">
        <v>1355</v>
      </c>
      <c r="AB649" s="35">
        <v>42396</v>
      </c>
      <c r="AC649" s="35">
        <v>42870</v>
      </c>
      <c r="AD649" s="33" t="s">
        <v>1356</v>
      </c>
      <c r="AE649" s="35">
        <v>42937</v>
      </c>
      <c r="AF649" s="35" t="s">
        <v>63</v>
      </c>
      <c r="AG649" s="33" t="s">
        <v>1001</v>
      </c>
      <c r="AH649" s="33" t="s">
        <v>1369</v>
      </c>
      <c r="AI649" s="33" t="e">
        <v>#N/A</v>
      </c>
      <c r="AK649" s="36"/>
      <c r="AL649" s="37"/>
      <c r="AS649" s="33" t="s">
        <v>86</v>
      </c>
      <c r="AT649" s="33" t="s">
        <v>125</v>
      </c>
      <c r="AU649" s="33" t="s">
        <v>262</v>
      </c>
      <c r="AV649" s="33" t="s">
        <v>1001</v>
      </c>
      <c r="AW649" s="33" t="s">
        <v>238</v>
      </c>
      <c r="AX649" s="33" t="s">
        <v>216</v>
      </c>
      <c r="AY649" s="33" t="s">
        <v>874</v>
      </c>
      <c r="AZ649" s="33" t="s">
        <v>129</v>
      </c>
      <c r="BA649" s="33" t="s">
        <v>251</v>
      </c>
      <c r="BE649" s="33" t="s">
        <v>73</v>
      </c>
      <c r="BF649" s="38">
        <v>58907530</v>
      </c>
      <c r="BG649" s="38">
        <v>79428983</v>
      </c>
      <c r="BH649" s="39" t="s">
        <v>8154</v>
      </c>
      <c r="BI649" s="39" t="s">
        <v>8154</v>
      </c>
      <c r="BJ649" s="39" t="s">
        <v>8154</v>
      </c>
      <c r="BK649" s="39" t="s">
        <v>8154</v>
      </c>
      <c r="BL649" s="39" t="s">
        <v>8154</v>
      </c>
      <c r="BM649" s="39" t="s">
        <v>8154</v>
      </c>
      <c r="BN649" s="39" t="s">
        <v>8154</v>
      </c>
      <c r="BO649" s="39" t="s">
        <v>8154</v>
      </c>
      <c r="BP649" s="39" t="s">
        <v>8154</v>
      </c>
      <c r="BQ649" s="39" t="s">
        <v>8154</v>
      </c>
    </row>
    <row r="650" spans="1:69" x14ac:dyDescent="0.2">
      <c r="A650" s="32">
        <v>900228989</v>
      </c>
      <c r="B650" s="33">
        <v>3</v>
      </c>
      <c r="C650" s="33" t="s">
        <v>45</v>
      </c>
      <c r="D650" s="33" t="s">
        <v>9420</v>
      </c>
      <c r="E650" s="33" t="s">
        <v>989</v>
      </c>
      <c r="F650" s="33" t="s">
        <v>48</v>
      </c>
      <c r="G650" s="33" t="s">
        <v>49</v>
      </c>
      <c r="H650" s="32" t="s">
        <v>1358</v>
      </c>
      <c r="I650" s="32" t="s">
        <v>1265</v>
      </c>
      <c r="J650" s="33" t="s">
        <v>1266</v>
      </c>
      <c r="K650" s="33" t="s">
        <v>1267</v>
      </c>
      <c r="L650" s="33" t="s">
        <v>1359</v>
      </c>
      <c r="M650" s="34" t="s">
        <v>8925</v>
      </c>
      <c r="N650" s="33">
        <v>2421880</v>
      </c>
      <c r="P650" s="33" t="s">
        <v>1360</v>
      </c>
      <c r="R650" s="33">
        <v>2</v>
      </c>
      <c r="S650" s="33" t="s">
        <v>495</v>
      </c>
      <c r="T650" s="33" t="s">
        <v>722</v>
      </c>
      <c r="U650" s="33" t="s">
        <v>723</v>
      </c>
      <c r="V650" s="33" t="s">
        <v>58</v>
      </c>
      <c r="W650" s="33" t="s">
        <v>82</v>
      </c>
      <c r="X650" s="33" t="s">
        <v>82</v>
      </c>
      <c r="Y650" s="33" t="s">
        <v>767</v>
      </c>
      <c r="Z650" s="35">
        <v>40417</v>
      </c>
      <c r="AD650" s="33" t="s">
        <v>1361</v>
      </c>
      <c r="AE650" s="35">
        <v>42832</v>
      </c>
      <c r="AF650" s="35" t="s">
        <v>63</v>
      </c>
      <c r="AG650" s="33" t="s">
        <v>1001</v>
      </c>
      <c r="AH650" s="33" t="s">
        <v>1369</v>
      </c>
      <c r="AI650" s="33" t="e">
        <v>#N/A</v>
      </c>
      <c r="AK650" s="36"/>
      <c r="AL650" s="37"/>
      <c r="AS650" s="33" t="s">
        <v>86</v>
      </c>
      <c r="AT650" s="33" t="s">
        <v>125</v>
      </c>
      <c r="AU650" s="33" t="s">
        <v>727</v>
      </c>
      <c r="AV650" s="33" t="s">
        <v>1001</v>
      </c>
      <c r="AW650" s="33" t="s">
        <v>182</v>
      </c>
      <c r="AX650" s="33" t="s">
        <v>216</v>
      </c>
      <c r="AY650" s="33" t="s">
        <v>217</v>
      </c>
      <c r="AZ650" s="33" t="s">
        <v>129</v>
      </c>
      <c r="BA650" s="33" t="s">
        <v>184</v>
      </c>
      <c r="BE650" s="33" t="s">
        <v>73</v>
      </c>
      <c r="BF650" s="38">
        <v>58996469</v>
      </c>
      <c r="BG650" s="38">
        <v>91509019</v>
      </c>
      <c r="BH650" s="39" t="s">
        <v>8154</v>
      </c>
      <c r="BI650" s="39" t="s">
        <v>8154</v>
      </c>
      <c r="BJ650" s="39" t="s">
        <v>8154</v>
      </c>
      <c r="BK650" s="39" t="s">
        <v>8154</v>
      </c>
      <c r="BL650" s="39" t="s">
        <v>8154</v>
      </c>
      <c r="BM650" s="39" t="s">
        <v>8154</v>
      </c>
      <c r="BN650" s="39" t="s">
        <v>8154</v>
      </c>
      <c r="BO650" s="39" t="s">
        <v>8154</v>
      </c>
      <c r="BP650" s="39" t="s">
        <v>8154</v>
      </c>
      <c r="BQ650" s="39" t="s">
        <v>8154</v>
      </c>
    </row>
    <row r="651" spans="1:69" x14ac:dyDescent="0.2">
      <c r="A651" s="32">
        <v>821000453</v>
      </c>
      <c r="B651" s="33">
        <v>1</v>
      </c>
      <c r="C651" s="33" t="s">
        <v>45</v>
      </c>
      <c r="D651" s="33" t="s">
        <v>9421</v>
      </c>
      <c r="E651" s="33" t="s">
        <v>989</v>
      </c>
      <c r="F651" s="33" t="s">
        <v>48</v>
      </c>
      <c r="G651" s="33" t="s">
        <v>49</v>
      </c>
      <c r="H651" s="32" t="s">
        <v>2714</v>
      </c>
      <c r="I651" s="32" t="s">
        <v>1721</v>
      </c>
      <c r="J651" s="33" t="s">
        <v>1722</v>
      </c>
      <c r="K651" s="33" t="s">
        <v>1267</v>
      </c>
      <c r="L651" s="33" t="s">
        <v>2715</v>
      </c>
      <c r="M651" s="34" t="s">
        <v>8926</v>
      </c>
      <c r="N651" s="33">
        <v>2196855</v>
      </c>
      <c r="O651" s="33">
        <v>3113974457</v>
      </c>
      <c r="P651" s="33" t="s">
        <v>2716</v>
      </c>
      <c r="R651" s="33">
        <v>1</v>
      </c>
      <c r="S651" s="33" t="s">
        <v>108</v>
      </c>
      <c r="T651" s="33" t="s">
        <v>109</v>
      </c>
      <c r="U651" s="33" t="s">
        <v>424</v>
      </c>
      <c r="V651" s="33" t="s">
        <v>58</v>
      </c>
      <c r="W651" s="33" t="s">
        <v>82</v>
      </c>
      <c r="X651" s="33" t="s">
        <v>82</v>
      </c>
      <c r="Y651" s="33" t="s">
        <v>83</v>
      </c>
      <c r="Z651" s="35">
        <v>42467</v>
      </c>
      <c r="AA651" s="33" t="s">
        <v>2717</v>
      </c>
      <c r="AB651" s="35">
        <v>42931</v>
      </c>
      <c r="AC651" s="35">
        <v>44942</v>
      </c>
      <c r="AD651" s="33" t="s">
        <v>2718</v>
      </c>
      <c r="AE651" s="35">
        <v>44942</v>
      </c>
      <c r="AF651" s="35" t="s">
        <v>63</v>
      </c>
      <c r="AG651" s="33" t="s">
        <v>1001</v>
      </c>
      <c r="AH651" s="33" t="s">
        <v>7878</v>
      </c>
      <c r="AI651" s="33" t="e">
        <v>#N/A</v>
      </c>
      <c r="AJ651" s="33" t="s">
        <v>7878</v>
      </c>
      <c r="AK651" s="36">
        <v>4</v>
      </c>
      <c r="AL651" s="37" t="s">
        <v>8060</v>
      </c>
      <c r="AM651" s="33" t="s">
        <v>8066</v>
      </c>
      <c r="AN651" s="41" t="s">
        <v>8080</v>
      </c>
      <c r="AS651" s="33" t="s">
        <v>86</v>
      </c>
      <c r="AT651" s="33" t="s">
        <v>125</v>
      </c>
      <c r="AU651" s="33" t="s">
        <v>262</v>
      </c>
      <c r="AV651" s="33" t="s">
        <v>1001</v>
      </c>
      <c r="AW651" s="33" t="s">
        <v>182</v>
      </c>
      <c r="AX651" s="33" t="s">
        <v>216</v>
      </c>
      <c r="AY651" s="33" t="s">
        <v>874</v>
      </c>
      <c r="AZ651" s="33" t="s">
        <v>129</v>
      </c>
      <c r="BA651" s="33" t="s">
        <v>251</v>
      </c>
      <c r="BE651" s="33" t="s">
        <v>73</v>
      </c>
      <c r="BF651" s="38">
        <v>561250961</v>
      </c>
      <c r="BG651" s="38">
        <v>670095986</v>
      </c>
      <c r="BH651" s="39">
        <v>2.1003460207612457</v>
      </c>
      <c r="BI651" s="39" t="s">
        <v>8154</v>
      </c>
      <c r="BJ651" s="39" t="s">
        <v>8154</v>
      </c>
      <c r="BK651" s="39" t="s">
        <v>8154</v>
      </c>
      <c r="BL651" s="39" t="s">
        <v>8154</v>
      </c>
      <c r="BM651" s="39" t="s">
        <v>8154</v>
      </c>
      <c r="BN651" s="39" t="s">
        <v>8154</v>
      </c>
      <c r="BO651" s="39" t="s">
        <v>8154</v>
      </c>
      <c r="BP651" s="39" t="s">
        <v>8154</v>
      </c>
      <c r="BQ651" s="39" t="s">
        <v>8154</v>
      </c>
    </row>
    <row r="652" spans="1:69" x14ac:dyDescent="0.2">
      <c r="A652" s="32">
        <v>900442854</v>
      </c>
      <c r="B652" s="33">
        <v>4</v>
      </c>
      <c r="C652" s="33" t="s">
        <v>45</v>
      </c>
      <c r="D652" s="33" t="s">
        <v>2719</v>
      </c>
      <c r="E652" s="33" t="s">
        <v>989</v>
      </c>
      <c r="F652" s="33" t="s">
        <v>48</v>
      </c>
      <c r="G652" s="33" t="s">
        <v>49</v>
      </c>
      <c r="H652" s="32" t="s">
        <v>2720</v>
      </c>
      <c r="I652" s="32" t="s">
        <v>1665</v>
      </c>
      <c r="J652" s="33" t="s">
        <v>1666</v>
      </c>
      <c r="K652" s="33" t="s">
        <v>1267</v>
      </c>
      <c r="L652" s="33" t="s">
        <v>2721</v>
      </c>
      <c r="M652" s="34" t="s">
        <v>8927</v>
      </c>
      <c r="N652" s="33">
        <v>2560471</v>
      </c>
      <c r="O652" s="33">
        <v>3164417464</v>
      </c>
      <c r="P652" s="33" t="s">
        <v>2722</v>
      </c>
      <c r="R652" s="33">
        <v>1</v>
      </c>
      <c r="S652" s="33" t="s">
        <v>108</v>
      </c>
      <c r="T652" s="33" t="s">
        <v>109</v>
      </c>
      <c r="U652" s="33" t="s">
        <v>424</v>
      </c>
      <c r="V652" s="33" t="s">
        <v>58</v>
      </c>
      <c r="W652" s="33" t="s">
        <v>82</v>
      </c>
      <c r="X652" s="33" t="s">
        <v>82</v>
      </c>
      <c r="Y652" s="33" t="s">
        <v>767</v>
      </c>
      <c r="Z652" s="35">
        <v>42278</v>
      </c>
      <c r="AA652" s="33" t="s">
        <v>2723</v>
      </c>
      <c r="AB652" s="35">
        <v>42278</v>
      </c>
      <c r="AC652" s="35">
        <v>44307</v>
      </c>
      <c r="AD652" s="33" t="s">
        <v>2724</v>
      </c>
      <c r="AE652" s="35">
        <v>44307</v>
      </c>
      <c r="AF652" s="35" t="s">
        <v>63</v>
      </c>
      <c r="AG652" s="33" t="s">
        <v>1001</v>
      </c>
      <c r="AH652" s="33" t="s">
        <v>7878</v>
      </c>
      <c r="AI652" s="33" t="e">
        <v>#N/A</v>
      </c>
      <c r="AJ652" s="33" t="s">
        <v>7878</v>
      </c>
      <c r="AK652" s="36">
        <v>4</v>
      </c>
      <c r="AL652" s="37" t="s">
        <v>8060</v>
      </c>
      <c r="AM652" s="33" t="s">
        <v>8066</v>
      </c>
      <c r="AN652" s="41" t="s">
        <v>8080</v>
      </c>
      <c r="AS652" s="33" t="s">
        <v>66</v>
      </c>
      <c r="AT652" s="33" t="s">
        <v>125</v>
      </c>
      <c r="AU652" s="33" t="s">
        <v>262</v>
      </c>
      <c r="AV652" s="33" t="s">
        <v>1001</v>
      </c>
      <c r="AW652" s="33" t="s">
        <v>182</v>
      </c>
      <c r="AX652" s="33" t="s">
        <v>1475</v>
      </c>
      <c r="AY652" s="33" t="s">
        <v>128</v>
      </c>
      <c r="AZ652" s="33" t="s">
        <v>129</v>
      </c>
      <c r="BA652" s="33" t="s">
        <v>184</v>
      </c>
      <c r="BE652" s="33" t="s">
        <v>73</v>
      </c>
      <c r="BF652" s="38">
        <v>0</v>
      </c>
      <c r="BG652" s="38">
        <v>0</v>
      </c>
      <c r="BH652" s="39" t="s">
        <v>8154</v>
      </c>
      <c r="BI652" s="39" t="s">
        <v>8154</v>
      </c>
      <c r="BJ652" s="39" t="s">
        <v>8154</v>
      </c>
      <c r="BK652" s="39" t="s">
        <v>8154</v>
      </c>
      <c r="BL652" s="39" t="s">
        <v>8154</v>
      </c>
      <c r="BM652" s="39" t="s">
        <v>8154</v>
      </c>
      <c r="BN652" s="39" t="s">
        <v>8154</v>
      </c>
      <c r="BO652" s="39" t="s">
        <v>8154</v>
      </c>
      <c r="BP652" s="39" t="s">
        <v>8154</v>
      </c>
      <c r="BQ652" s="39" t="s">
        <v>8154</v>
      </c>
    </row>
    <row r="653" spans="1:69" x14ac:dyDescent="0.2">
      <c r="A653" s="32">
        <v>891900441</v>
      </c>
      <c r="B653" s="33">
        <v>1</v>
      </c>
      <c r="C653" s="33" t="s">
        <v>45</v>
      </c>
      <c r="D653" s="33" t="s">
        <v>1362</v>
      </c>
      <c r="E653" s="33" t="s">
        <v>989</v>
      </c>
      <c r="F653" s="33" t="s">
        <v>48</v>
      </c>
      <c r="G653" s="33" t="s">
        <v>49</v>
      </c>
      <c r="H653" s="32" t="s">
        <v>1363</v>
      </c>
      <c r="I653" s="32" t="s">
        <v>1323</v>
      </c>
      <c r="J653" s="33" t="s">
        <v>1324</v>
      </c>
      <c r="K653" s="33" t="s">
        <v>1267</v>
      </c>
      <c r="L653" s="33" t="s">
        <v>1364</v>
      </c>
      <c r="M653" s="34" t="s">
        <v>8928</v>
      </c>
      <c r="N653" s="33" t="s">
        <v>1365</v>
      </c>
      <c r="P653" s="33" t="s">
        <v>1366</v>
      </c>
      <c r="Q653" s="33" t="s">
        <v>1367</v>
      </c>
      <c r="R653" s="33">
        <v>2</v>
      </c>
      <c r="S653" s="33" t="s">
        <v>495</v>
      </c>
      <c r="T653" s="33" t="s">
        <v>722</v>
      </c>
      <c r="U653" s="33" t="s">
        <v>723</v>
      </c>
      <c r="V653" s="33" t="s">
        <v>58</v>
      </c>
      <c r="W653" s="33" t="s">
        <v>82</v>
      </c>
      <c r="X653" s="33" t="s">
        <v>82</v>
      </c>
      <c r="Y653" s="33" t="s">
        <v>83</v>
      </c>
      <c r="Z653" s="35">
        <v>39073</v>
      </c>
      <c r="AD653" s="33" t="s">
        <v>1368</v>
      </c>
      <c r="AE653" s="35">
        <v>44606</v>
      </c>
      <c r="AF653" s="35" t="s">
        <v>63</v>
      </c>
      <c r="AG653" s="33" t="s">
        <v>1001</v>
      </c>
      <c r="AH653" s="33" t="s">
        <v>1369</v>
      </c>
      <c r="AI653" s="33" t="s">
        <v>1370</v>
      </c>
      <c r="AK653" s="36"/>
      <c r="AL653" s="37"/>
      <c r="AT653" s="33" t="s">
        <v>807</v>
      </c>
      <c r="AU653" s="33" t="s">
        <v>87</v>
      </c>
      <c r="AV653" s="33" t="s">
        <v>1001</v>
      </c>
      <c r="AW653" s="33" t="s">
        <v>238</v>
      </c>
      <c r="AX653" s="33" t="s">
        <v>1371</v>
      </c>
      <c r="AY653" s="33" t="s">
        <v>128</v>
      </c>
      <c r="AZ653" s="33" t="s">
        <v>555</v>
      </c>
      <c r="BA653" s="33" t="s">
        <v>556</v>
      </c>
      <c r="BE653" s="33" t="s">
        <v>73</v>
      </c>
      <c r="BF653" s="38">
        <v>153689256</v>
      </c>
      <c r="BG653" s="38">
        <v>182293547</v>
      </c>
      <c r="BH653" s="39" t="s">
        <v>8154</v>
      </c>
      <c r="BI653" s="39" t="s">
        <v>8154</v>
      </c>
      <c r="BJ653" s="39" t="s">
        <v>8154</v>
      </c>
      <c r="BK653" s="39" t="s">
        <v>8154</v>
      </c>
      <c r="BL653" s="39" t="s">
        <v>8154</v>
      </c>
      <c r="BM653" s="39" t="s">
        <v>8154</v>
      </c>
      <c r="BN653" s="39" t="s">
        <v>8154</v>
      </c>
      <c r="BO653" s="39" t="s">
        <v>8154</v>
      </c>
      <c r="BP653" s="39" t="s">
        <v>8154</v>
      </c>
      <c r="BQ653" s="39" t="s">
        <v>8154</v>
      </c>
    </row>
    <row r="654" spans="1:69" x14ac:dyDescent="0.2">
      <c r="A654" s="32">
        <v>800030924</v>
      </c>
      <c r="B654" s="33">
        <v>0</v>
      </c>
      <c r="C654" s="33" t="s">
        <v>45</v>
      </c>
      <c r="D654" s="33" t="s">
        <v>1372</v>
      </c>
      <c r="E654" s="33" t="s">
        <v>989</v>
      </c>
      <c r="F654" s="33" t="s">
        <v>48</v>
      </c>
      <c r="G654" s="33" t="s">
        <v>49</v>
      </c>
      <c r="H654" s="32" t="s">
        <v>1373</v>
      </c>
      <c r="I654" s="32" t="s">
        <v>1374</v>
      </c>
      <c r="J654" s="33" t="s">
        <v>1375</v>
      </c>
      <c r="K654" s="33" t="s">
        <v>1267</v>
      </c>
      <c r="L654" s="33" t="s">
        <v>1376</v>
      </c>
      <c r="M654" s="34" t="s">
        <v>8929</v>
      </c>
      <c r="N654" s="33" t="s">
        <v>1377</v>
      </c>
      <c r="P654" s="33" t="s">
        <v>1378</v>
      </c>
      <c r="R654" s="33">
        <v>1</v>
      </c>
      <c r="S654" s="33" t="s">
        <v>108</v>
      </c>
      <c r="T654" s="33" t="s">
        <v>109</v>
      </c>
      <c r="U654" s="33" t="s">
        <v>424</v>
      </c>
      <c r="V654" s="33" t="s">
        <v>58</v>
      </c>
      <c r="W654" s="33" t="s">
        <v>82</v>
      </c>
      <c r="X654" s="33" t="s">
        <v>82</v>
      </c>
      <c r="Y654" s="33" t="s">
        <v>83</v>
      </c>
      <c r="Z654" s="35">
        <v>43018</v>
      </c>
      <c r="AA654" s="33" t="s">
        <v>1379</v>
      </c>
      <c r="AB654" s="35">
        <v>43728</v>
      </c>
      <c r="AC654" s="35">
        <v>43910</v>
      </c>
      <c r="AD654" s="33" t="s">
        <v>1380</v>
      </c>
      <c r="AE654" s="35">
        <v>44215</v>
      </c>
      <c r="AF654" s="35" t="s">
        <v>63</v>
      </c>
      <c r="AG654" s="33" t="s">
        <v>1001</v>
      </c>
      <c r="AH654" s="33" t="s">
        <v>1369</v>
      </c>
      <c r="AI654" s="33" t="s">
        <v>1370</v>
      </c>
      <c r="AK654" s="36"/>
      <c r="AL654" s="37"/>
      <c r="AS654" s="33" t="s">
        <v>916</v>
      </c>
      <c r="AT654" s="33" t="s">
        <v>125</v>
      </c>
      <c r="AU654" s="33" t="s">
        <v>87</v>
      </c>
      <c r="AV654" s="33" t="s">
        <v>1001</v>
      </c>
      <c r="AW654" s="33" t="s">
        <v>182</v>
      </c>
      <c r="AX654" s="33" t="s">
        <v>1381</v>
      </c>
      <c r="AY654" s="33" t="s">
        <v>289</v>
      </c>
      <c r="AZ654" s="33" t="s">
        <v>129</v>
      </c>
      <c r="BA654" s="33" t="s">
        <v>184</v>
      </c>
      <c r="BE654" s="33" t="s">
        <v>73</v>
      </c>
      <c r="BF654" s="38">
        <v>12134846</v>
      </c>
      <c r="BG654" s="38">
        <v>19252573</v>
      </c>
      <c r="BH654" s="39" t="s">
        <v>8154</v>
      </c>
      <c r="BI654" s="39" t="s">
        <v>8154</v>
      </c>
      <c r="BJ654" s="39" t="s">
        <v>8154</v>
      </c>
      <c r="BK654" s="39" t="s">
        <v>8154</v>
      </c>
      <c r="BL654" s="39" t="s">
        <v>8154</v>
      </c>
      <c r="BM654" s="39" t="s">
        <v>8154</v>
      </c>
      <c r="BN654" s="39" t="s">
        <v>8154</v>
      </c>
      <c r="BO654" s="39" t="s">
        <v>8154</v>
      </c>
      <c r="BP654" s="39" t="s">
        <v>8154</v>
      </c>
      <c r="BQ654" s="39" t="s">
        <v>8154</v>
      </c>
    </row>
    <row r="655" spans="1:69" x14ac:dyDescent="0.2">
      <c r="A655" s="32">
        <v>800191916</v>
      </c>
      <c r="B655" s="33">
        <v>1</v>
      </c>
      <c r="C655" s="33" t="s">
        <v>45</v>
      </c>
      <c r="D655" s="33" t="s">
        <v>9422</v>
      </c>
      <c r="E655" s="33" t="s">
        <v>989</v>
      </c>
      <c r="F655" s="33" t="s">
        <v>48</v>
      </c>
      <c r="G655" s="33" t="s">
        <v>49</v>
      </c>
      <c r="H655" s="32" t="s">
        <v>1383</v>
      </c>
      <c r="I655" s="32" t="s">
        <v>1333</v>
      </c>
      <c r="J655" s="33" t="s">
        <v>1334</v>
      </c>
      <c r="K655" s="33" t="s">
        <v>1267</v>
      </c>
      <c r="L655" s="33" t="s">
        <v>1384</v>
      </c>
      <c r="M655" s="34" t="s">
        <v>8930</v>
      </c>
      <c r="N655" s="33" t="s">
        <v>1385</v>
      </c>
      <c r="P655" s="33" t="s">
        <v>1386</v>
      </c>
      <c r="Q655" s="33" t="s">
        <v>1387</v>
      </c>
      <c r="R655" s="33">
        <v>2</v>
      </c>
      <c r="S655" s="33" t="s">
        <v>495</v>
      </c>
      <c r="T655" s="33" t="s">
        <v>722</v>
      </c>
      <c r="U655" s="33" t="s">
        <v>723</v>
      </c>
      <c r="V655" s="33" t="s">
        <v>58</v>
      </c>
      <c r="W655" s="33" t="s">
        <v>82</v>
      </c>
      <c r="X655" s="33" t="s">
        <v>82</v>
      </c>
      <c r="Y655" s="33" t="s">
        <v>83</v>
      </c>
      <c r="Z655" s="35">
        <v>36987</v>
      </c>
      <c r="AD655" s="33" t="s">
        <v>1388</v>
      </c>
      <c r="AE655" s="35">
        <v>44564</v>
      </c>
      <c r="AF655" s="35" t="s">
        <v>63</v>
      </c>
      <c r="AG655" s="33" t="s">
        <v>1001</v>
      </c>
      <c r="AH655" s="33" t="s">
        <v>1369</v>
      </c>
      <c r="AI655" s="33" t="s">
        <v>1370</v>
      </c>
      <c r="AK655" s="36"/>
      <c r="AL655" s="37"/>
      <c r="AS655" s="33" t="s">
        <v>86</v>
      </c>
      <c r="AT655" s="33" t="s">
        <v>807</v>
      </c>
      <c r="AU655" s="33" t="s">
        <v>727</v>
      </c>
      <c r="AV655" s="33" t="s">
        <v>1001</v>
      </c>
      <c r="AW655" s="33" t="s">
        <v>182</v>
      </c>
      <c r="AX655" s="33" t="s">
        <v>1371</v>
      </c>
      <c r="AY655" s="33" t="s">
        <v>128</v>
      </c>
      <c r="AZ655" s="33" t="s">
        <v>555</v>
      </c>
      <c r="BA655" s="33" t="s">
        <v>556</v>
      </c>
      <c r="BE655" s="33" t="s">
        <v>73</v>
      </c>
      <c r="BF655" s="38">
        <v>203524715</v>
      </c>
      <c r="BG655" s="38">
        <v>256488655</v>
      </c>
      <c r="BH655" s="39" t="s">
        <v>8154</v>
      </c>
      <c r="BI655" s="39" t="s">
        <v>8154</v>
      </c>
      <c r="BJ655" s="39" t="s">
        <v>8154</v>
      </c>
      <c r="BK655" s="39" t="s">
        <v>8154</v>
      </c>
      <c r="BL655" s="39" t="s">
        <v>8154</v>
      </c>
      <c r="BM655" s="39" t="s">
        <v>8154</v>
      </c>
      <c r="BN655" s="39" t="s">
        <v>8154</v>
      </c>
      <c r="BO655" s="39" t="s">
        <v>8154</v>
      </c>
      <c r="BP655" s="39" t="s">
        <v>8154</v>
      </c>
      <c r="BQ655" s="39" t="s">
        <v>8154</v>
      </c>
    </row>
    <row r="656" spans="1:69" x14ac:dyDescent="0.2">
      <c r="A656" s="32">
        <v>900699086</v>
      </c>
      <c r="B656" s="33">
        <v>8</v>
      </c>
      <c r="C656" s="33" t="s">
        <v>45</v>
      </c>
      <c r="D656" s="33" t="s">
        <v>9423</v>
      </c>
      <c r="E656" s="33" t="s">
        <v>989</v>
      </c>
      <c r="F656" s="33" t="s">
        <v>48</v>
      </c>
      <c r="G656" s="33" t="s">
        <v>49</v>
      </c>
      <c r="H656" s="32" t="s">
        <v>1390</v>
      </c>
      <c r="I656" s="32" t="s">
        <v>1391</v>
      </c>
      <c r="J656" s="33" t="s">
        <v>1392</v>
      </c>
      <c r="K656" s="33" t="s">
        <v>1267</v>
      </c>
      <c r="L656" s="33" t="s">
        <v>1393</v>
      </c>
      <c r="M656" s="34" t="s">
        <v>8931</v>
      </c>
      <c r="O656" s="33">
        <v>2879000</v>
      </c>
      <c r="P656" s="33" t="s">
        <v>1394</v>
      </c>
      <c r="Q656" s="33" t="s">
        <v>1395</v>
      </c>
      <c r="R656" s="33">
        <v>2</v>
      </c>
      <c r="S656" s="33" t="s">
        <v>495</v>
      </c>
      <c r="T656" s="33" t="s">
        <v>722</v>
      </c>
      <c r="U656" s="33" t="s">
        <v>723</v>
      </c>
      <c r="V656" s="33" t="s">
        <v>58</v>
      </c>
      <c r="W656" s="33" t="s">
        <v>82</v>
      </c>
      <c r="X656" s="33" t="s">
        <v>82</v>
      </c>
      <c r="Y656" s="33" t="s">
        <v>83</v>
      </c>
      <c r="Z656" s="35">
        <v>42031</v>
      </c>
      <c r="AD656" s="33" t="s">
        <v>1396</v>
      </c>
      <c r="AE656" s="35">
        <v>43732</v>
      </c>
      <c r="AF656" s="35" t="s">
        <v>63</v>
      </c>
      <c r="AG656" s="33" t="s">
        <v>1001</v>
      </c>
      <c r="AH656" s="33" t="s">
        <v>1369</v>
      </c>
      <c r="AI656" s="33" t="s">
        <v>1370</v>
      </c>
      <c r="AK656" s="36"/>
      <c r="AL656" s="37"/>
      <c r="AS656" s="33" t="s">
        <v>916</v>
      </c>
      <c r="AT656" s="33" t="s">
        <v>125</v>
      </c>
      <c r="AU656" s="33" t="s">
        <v>727</v>
      </c>
      <c r="AV656" s="33" t="s">
        <v>1001</v>
      </c>
      <c r="AW656" s="33" t="s">
        <v>182</v>
      </c>
      <c r="AX656" s="33" t="s">
        <v>1397</v>
      </c>
      <c r="AY656" s="33" t="s">
        <v>128</v>
      </c>
      <c r="AZ656" s="33" t="s">
        <v>129</v>
      </c>
      <c r="BA656" s="33" t="s">
        <v>184</v>
      </c>
      <c r="BE656" s="33" t="s">
        <v>73</v>
      </c>
      <c r="BF656" s="38">
        <v>896131012</v>
      </c>
      <c r="BG656" s="38">
        <v>1580188128</v>
      </c>
      <c r="BH656" s="39" t="s">
        <v>8154</v>
      </c>
      <c r="BI656" s="39" t="s">
        <v>8154</v>
      </c>
      <c r="BJ656" s="39" t="s">
        <v>8154</v>
      </c>
      <c r="BK656" s="39" t="s">
        <v>8154</v>
      </c>
      <c r="BL656" s="39" t="s">
        <v>8154</v>
      </c>
      <c r="BM656" s="39" t="s">
        <v>8154</v>
      </c>
      <c r="BN656" s="39" t="s">
        <v>8154</v>
      </c>
      <c r="BO656" s="39" t="s">
        <v>8154</v>
      </c>
      <c r="BP656" s="39" t="s">
        <v>8154</v>
      </c>
      <c r="BQ656" s="39" t="s">
        <v>8154</v>
      </c>
    </row>
    <row r="657" spans="1:69" x14ac:dyDescent="0.2">
      <c r="A657" s="32">
        <v>805027743</v>
      </c>
      <c r="B657" s="33">
        <v>1</v>
      </c>
      <c r="C657" s="33" t="s">
        <v>45</v>
      </c>
      <c r="D657" s="33" t="s">
        <v>1398</v>
      </c>
      <c r="E657" s="33" t="s">
        <v>989</v>
      </c>
      <c r="F657" s="33" t="s">
        <v>48</v>
      </c>
      <c r="G657" s="33" t="s">
        <v>49</v>
      </c>
      <c r="H657" s="32" t="s">
        <v>1399</v>
      </c>
      <c r="I657" s="32" t="s">
        <v>1333</v>
      </c>
      <c r="J657" s="33" t="s">
        <v>1400</v>
      </c>
      <c r="K657" s="33" t="s">
        <v>1267</v>
      </c>
      <c r="L657" s="33" t="s">
        <v>1401</v>
      </c>
      <c r="M657" s="34" t="s">
        <v>8932</v>
      </c>
      <c r="N657" s="33">
        <v>5141810</v>
      </c>
      <c r="P657" s="33" t="s">
        <v>1402</v>
      </c>
      <c r="Q657" s="33" t="s">
        <v>1403</v>
      </c>
      <c r="R657" s="33">
        <v>2</v>
      </c>
      <c r="S657" s="33" t="s">
        <v>495</v>
      </c>
      <c r="T657" s="33" t="s">
        <v>722</v>
      </c>
      <c r="U657" s="33" t="s">
        <v>723</v>
      </c>
      <c r="V657" s="33" t="s">
        <v>58</v>
      </c>
      <c r="W657" s="33" t="s">
        <v>82</v>
      </c>
      <c r="X657" s="33" t="s">
        <v>82</v>
      </c>
      <c r="Y657" s="33" t="s">
        <v>83</v>
      </c>
      <c r="Z657" s="35">
        <v>40647</v>
      </c>
      <c r="AA657" s="33" t="s">
        <v>1404</v>
      </c>
      <c r="AB657" s="35">
        <v>43908</v>
      </c>
      <c r="AC657" s="35">
        <v>44790</v>
      </c>
      <c r="AD657" s="33" t="s">
        <v>1405</v>
      </c>
      <c r="AE657" s="35">
        <v>44790</v>
      </c>
      <c r="AF657" s="35" t="s">
        <v>63</v>
      </c>
      <c r="AG657" s="33" t="s">
        <v>1001</v>
      </c>
      <c r="AH657" s="33" t="s">
        <v>1369</v>
      </c>
      <c r="AI657" s="33" t="s">
        <v>1370</v>
      </c>
      <c r="AK657" s="36"/>
      <c r="AL657" s="37"/>
      <c r="AS657" s="33" t="s">
        <v>916</v>
      </c>
      <c r="AT657" s="33" t="s">
        <v>125</v>
      </c>
      <c r="AU657" s="33" t="s">
        <v>727</v>
      </c>
      <c r="AV657" s="33" t="s">
        <v>1001</v>
      </c>
      <c r="AW657" s="33" t="s">
        <v>182</v>
      </c>
      <c r="AX657" s="33" t="s">
        <v>1406</v>
      </c>
      <c r="AY657" s="33" t="s">
        <v>128</v>
      </c>
      <c r="AZ657" s="33" t="s">
        <v>129</v>
      </c>
      <c r="BA657" s="33" t="s">
        <v>130</v>
      </c>
      <c r="BE657" s="33" t="s">
        <v>73</v>
      </c>
      <c r="BF657" s="38">
        <v>3556191844</v>
      </c>
      <c r="BG657" s="38">
        <v>4558467180</v>
      </c>
      <c r="BH657" s="39" t="s">
        <v>8154</v>
      </c>
      <c r="BI657" s="39">
        <v>1</v>
      </c>
      <c r="BJ657" s="39" t="s">
        <v>8154</v>
      </c>
      <c r="BK657" s="39" t="s">
        <v>8154</v>
      </c>
      <c r="BL657" s="39" t="s">
        <v>8154</v>
      </c>
      <c r="BM657" s="39" t="s">
        <v>8154</v>
      </c>
      <c r="BN657" s="39" t="s">
        <v>8154</v>
      </c>
      <c r="BO657" s="39" t="s">
        <v>8154</v>
      </c>
      <c r="BP657" s="39" t="s">
        <v>8154</v>
      </c>
      <c r="BQ657" s="39" t="s">
        <v>8154</v>
      </c>
    </row>
    <row r="658" spans="1:69" x14ac:dyDescent="0.2">
      <c r="A658" s="32">
        <v>890306950</v>
      </c>
      <c r="B658" s="33">
        <v>6</v>
      </c>
      <c r="C658" s="33" t="s">
        <v>45</v>
      </c>
      <c r="D658" s="33" t="s">
        <v>9424</v>
      </c>
      <c r="E658" s="33" t="s">
        <v>989</v>
      </c>
      <c r="F658" s="33" t="s">
        <v>48</v>
      </c>
      <c r="G658" s="33" t="s">
        <v>49</v>
      </c>
      <c r="H658" s="32" t="s">
        <v>1408</v>
      </c>
      <c r="I658" s="32" t="s">
        <v>1409</v>
      </c>
      <c r="J658" s="33" t="s">
        <v>9425</v>
      </c>
      <c r="K658" s="33" t="s">
        <v>1267</v>
      </c>
      <c r="L658" s="33" t="s">
        <v>1411</v>
      </c>
      <c r="M658" s="34" t="s">
        <v>8933</v>
      </c>
      <c r="N658" s="33" t="s">
        <v>1412</v>
      </c>
      <c r="P658" s="33" t="s">
        <v>1413</v>
      </c>
      <c r="Q658" s="33" t="s">
        <v>1414</v>
      </c>
      <c r="R658" s="33">
        <v>2</v>
      </c>
      <c r="S658" s="33" t="s">
        <v>495</v>
      </c>
      <c r="T658" s="33" t="s">
        <v>722</v>
      </c>
      <c r="U658" s="33" t="s">
        <v>723</v>
      </c>
      <c r="V658" s="33" t="s">
        <v>388</v>
      </c>
      <c r="W658" s="33" t="s">
        <v>1415</v>
      </c>
      <c r="X658" s="33" t="s">
        <v>1415</v>
      </c>
      <c r="Y658" s="33" t="s">
        <v>83</v>
      </c>
      <c r="Z658" s="35">
        <v>40616</v>
      </c>
      <c r="AA658" s="33" t="s">
        <v>1416</v>
      </c>
      <c r="AB658" s="35">
        <v>43725</v>
      </c>
      <c r="AC658" s="35">
        <v>44286</v>
      </c>
      <c r="AD658" s="33" t="s">
        <v>1417</v>
      </c>
      <c r="AE658" s="35">
        <v>44286</v>
      </c>
      <c r="AF658" s="35" t="s">
        <v>63</v>
      </c>
      <c r="AG658" s="33" t="s">
        <v>1001</v>
      </c>
      <c r="AH658" s="33" t="s">
        <v>1369</v>
      </c>
      <c r="AI658" s="33" t="s">
        <v>1370</v>
      </c>
      <c r="AK658" s="36"/>
      <c r="AL658" s="37"/>
      <c r="AS658" s="33" t="s">
        <v>86</v>
      </c>
      <c r="AT658" s="33" t="s">
        <v>125</v>
      </c>
      <c r="AU658" s="33" t="s">
        <v>262</v>
      </c>
      <c r="AV658" s="33" t="s">
        <v>1001</v>
      </c>
      <c r="AW658" s="33" t="s">
        <v>182</v>
      </c>
      <c r="AX658" s="33" t="s">
        <v>1418</v>
      </c>
      <c r="AY658" s="33" t="s">
        <v>128</v>
      </c>
      <c r="AZ658" s="33" t="s">
        <v>129</v>
      </c>
      <c r="BA658" s="33" t="s">
        <v>184</v>
      </c>
      <c r="BE658" s="33" t="s">
        <v>73</v>
      </c>
      <c r="BF658" s="38">
        <v>200514274</v>
      </c>
      <c r="BG658" s="38">
        <v>187874143</v>
      </c>
      <c r="BH658" s="39">
        <v>1.173913043478261</v>
      </c>
      <c r="BI658" s="39" t="s">
        <v>8154</v>
      </c>
      <c r="BJ658" s="39" t="s">
        <v>8154</v>
      </c>
      <c r="BK658" s="39" t="s">
        <v>8154</v>
      </c>
      <c r="BL658" s="39" t="s">
        <v>8154</v>
      </c>
      <c r="BM658" s="39" t="s">
        <v>8154</v>
      </c>
      <c r="BN658" s="39" t="s">
        <v>8154</v>
      </c>
      <c r="BO658" s="39" t="s">
        <v>8154</v>
      </c>
      <c r="BP658" s="39" t="s">
        <v>8154</v>
      </c>
      <c r="BQ658" s="39" t="s">
        <v>8154</v>
      </c>
    </row>
    <row r="659" spans="1:69" x14ac:dyDescent="0.2">
      <c r="A659" s="32">
        <v>815000253</v>
      </c>
      <c r="B659" s="33">
        <v>3</v>
      </c>
      <c r="C659" s="33" t="s">
        <v>45</v>
      </c>
      <c r="D659" s="33" t="s">
        <v>9426</v>
      </c>
      <c r="E659" s="33" t="s">
        <v>989</v>
      </c>
      <c r="F659" s="33" t="s">
        <v>48</v>
      </c>
      <c r="G659" s="33" t="s">
        <v>49</v>
      </c>
      <c r="H659" s="32" t="s">
        <v>1420</v>
      </c>
      <c r="I659" s="32" t="s">
        <v>1421</v>
      </c>
      <c r="J659" s="33" t="s">
        <v>1422</v>
      </c>
      <c r="K659" s="33" t="s">
        <v>1267</v>
      </c>
      <c r="L659" s="33" t="s">
        <v>1423</v>
      </c>
      <c r="M659" s="34" t="s">
        <v>8934</v>
      </c>
      <c r="N659" s="33">
        <v>2642462</v>
      </c>
      <c r="P659" s="33" t="s">
        <v>1424</v>
      </c>
      <c r="Q659" s="33" t="s">
        <v>1425</v>
      </c>
      <c r="R659" s="33">
        <v>1</v>
      </c>
      <c r="S659" s="33" t="s">
        <v>108</v>
      </c>
      <c r="T659" s="33" t="s">
        <v>109</v>
      </c>
      <c r="U659" s="33" t="s">
        <v>424</v>
      </c>
      <c r="V659" s="33" t="s">
        <v>58</v>
      </c>
      <c r="W659" s="33" t="s">
        <v>1415</v>
      </c>
      <c r="X659" s="33" t="s">
        <v>1415</v>
      </c>
      <c r="Y659" s="33" t="s">
        <v>83</v>
      </c>
      <c r="Z659" s="35">
        <v>42937</v>
      </c>
      <c r="AA659" s="33" t="s">
        <v>1426</v>
      </c>
      <c r="AB659" s="35">
        <v>43079</v>
      </c>
      <c r="AC659" s="35">
        <v>44657</v>
      </c>
      <c r="AD659" s="33" t="s">
        <v>1427</v>
      </c>
      <c r="AE659" s="35">
        <v>44657</v>
      </c>
      <c r="AF659" s="35" t="s">
        <v>63</v>
      </c>
      <c r="AG659" s="33" t="s">
        <v>1001</v>
      </c>
      <c r="AH659" s="33" t="s">
        <v>1369</v>
      </c>
      <c r="AI659" s="33" t="s">
        <v>1370</v>
      </c>
      <c r="AK659" s="36"/>
      <c r="AL659" s="37"/>
      <c r="AS659" s="33" t="s">
        <v>1428</v>
      </c>
      <c r="AT659" s="33" t="s">
        <v>125</v>
      </c>
      <c r="AU659" s="33" t="s">
        <v>87</v>
      </c>
      <c r="AV659" s="33" t="s">
        <v>1001</v>
      </c>
      <c r="AW659" s="33" t="s">
        <v>182</v>
      </c>
      <c r="AX659" s="33" t="s">
        <v>216</v>
      </c>
      <c r="AY659" s="33" t="s">
        <v>874</v>
      </c>
      <c r="AZ659" s="33" t="s">
        <v>129</v>
      </c>
      <c r="BA659" s="33" t="s">
        <v>184</v>
      </c>
      <c r="BE659" s="33" t="s">
        <v>73</v>
      </c>
      <c r="BF659" s="38">
        <v>95582823</v>
      </c>
      <c r="BG659" s="38">
        <v>151148660</v>
      </c>
      <c r="BH659" s="39">
        <v>1</v>
      </c>
      <c r="BI659" s="39" t="s">
        <v>8154</v>
      </c>
      <c r="BJ659" s="39" t="s">
        <v>8154</v>
      </c>
      <c r="BK659" s="39">
        <v>4.333333333333333</v>
      </c>
      <c r="BL659" s="39" t="s">
        <v>8154</v>
      </c>
      <c r="BM659" s="39" t="s">
        <v>8154</v>
      </c>
      <c r="BN659" s="39" t="s">
        <v>8154</v>
      </c>
      <c r="BO659" s="39" t="s">
        <v>8154</v>
      </c>
      <c r="BP659" s="39" t="s">
        <v>8154</v>
      </c>
      <c r="BQ659" s="39" t="s">
        <v>8154</v>
      </c>
    </row>
    <row r="660" spans="1:69" x14ac:dyDescent="0.2">
      <c r="A660" s="32">
        <v>890305496</v>
      </c>
      <c r="B660" s="33">
        <v>9</v>
      </c>
      <c r="C660" s="33" t="s">
        <v>45</v>
      </c>
      <c r="D660" s="33" t="s">
        <v>1429</v>
      </c>
      <c r="E660" s="33" t="s">
        <v>989</v>
      </c>
      <c r="F660" s="33" t="s">
        <v>48</v>
      </c>
      <c r="G660" s="33" t="s">
        <v>49</v>
      </c>
      <c r="H660" s="32" t="s">
        <v>1430</v>
      </c>
      <c r="I660" s="32" t="s">
        <v>1431</v>
      </c>
      <c r="J660" s="33" t="s">
        <v>1432</v>
      </c>
      <c r="K660" s="33" t="s">
        <v>1267</v>
      </c>
      <c r="L660" s="33" t="s">
        <v>1433</v>
      </c>
      <c r="M660" s="34" t="s">
        <v>8935</v>
      </c>
      <c r="N660" s="33">
        <v>2450220</v>
      </c>
      <c r="O660" s="33">
        <v>3045475408</v>
      </c>
      <c r="P660" s="33" t="s">
        <v>1434</v>
      </c>
      <c r="R660" s="33">
        <v>2</v>
      </c>
      <c r="S660" s="33" t="s">
        <v>495</v>
      </c>
      <c r="T660" s="33" t="s">
        <v>722</v>
      </c>
      <c r="U660" s="33" t="s">
        <v>723</v>
      </c>
      <c r="V660" s="33" t="s">
        <v>58</v>
      </c>
      <c r="W660" s="33" t="s">
        <v>59</v>
      </c>
      <c r="X660" s="33" t="s">
        <v>59</v>
      </c>
      <c r="Y660" s="33" t="s">
        <v>83</v>
      </c>
      <c r="Z660" s="35">
        <v>39304</v>
      </c>
      <c r="AA660" s="33" t="s">
        <v>1435</v>
      </c>
      <c r="AB660" s="35">
        <v>44312</v>
      </c>
      <c r="AC660" s="35">
        <v>44627</v>
      </c>
      <c r="AD660" s="33" t="s">
        <v>1436</v>
      </c>
      <c r="AE660" s="35">
        <v>44627</v>
      </c>
      <c r="AF660" s="35" t="s">
        <v>63</v>
      </c>
      <c r="AG660" s="33" t="s">
        <v>1001</v>
      </c>
      <c r="AH660" s="33" t="s">
        <v>1369</v>
      </c>
      <c r="AI660" s="33" t="s">
        <v>1370</v>
      </c>
      <c r="AK660" s="36"/>
      <c r="AL660" s="37"/>
      <c r="AS660" s="33" t="s">
        <v>86</v>
      </c>
      <c r="AT660" s="33" t="s">
        <v>125</v>
      </c>
      <c r="AU660" s="33" t="s">
        <v>87</v>
      </c>
      <c r="AV660" s="33" t="s">
        <v>1001</v>
      </c>
      <c r="AW660" s="33" t="s">
        <v>182</v>
      </c>
      <c r="AX660" s="33" t="s">
        <v>1418</v>
      </c>
      <c r="AY660" s="33" t="s">
        <v>128</v>
      </c>
      <c r="AZ660" s="33" t="s">
        <v>129</v>
      </c>
      <c r="BA660" s="33" t="s">
        <v>184</v>
      </c>
      <c r="BE660" s="33" t="s">
        <v>73</v>
      </c>
      <c r="BF660" s="38">
        <v>287710764</v>
      </c>
      <c r="BG660" s="38">
        <v>307691551</v>
      </c>
      <c r="BH660" s="39" t="s">
        <v>8154</v>
      </c>
      <c r="BI660" s="39" t="s">
        <v>8154</v>
      </c>
      <c r="BJ660" s="39" t="s">
        <v>8154</v>
      </c>
      <c r="BK660" s="39" t="s">
        <v>8154</v>
      </c>
      <c r="BL660" s="39" t="s">
        <v>8154</v>
      </c>
      <c r="BM660" s="39" t="s">
        <v>8154</v>
      </c>
      <c r="BN660" s="39" t="s">
        <v>8154</v>
      </c>
      <c r="BO660" s="39" t="s">
        <v>8154</v>
      </c>
      <c r="BP660" s="39" t="s">
        <v>8154</v>
      </c>
      <c r="BQ660" s="39" t="s">
        <v>8154</v>
      </c>
    </row>
    <row r="661" spans="1:69" x14ac:dyDescent="0.2">
      <c r="A661" s="32">
        <v>890303208</v>
      </c>
      <c r="B661" s="33">
        <v>5</v>
      </c>
      <c r="C661" s="33" t="s">
        <v>45</v>
      </c>
      <c r="D661" s="33" t="s">
        <v>1437</v>
      </c>
      <c r="E661" s="33" t="s">
        <v>989</v>
      </c>
      <c r="F661" s="33" t="s">
        <v>48</v>
      </c>
      <c r="G661" s="33" t="s">
        <v>49</v>
      </c>
      <c r="H661" s="32" t="s">
        <v>1438</v>
      </c>
      <c r="I661" s="32" t="s">
        <v>1350</v>
      </c>
      <c r="J661" s="33" t="s">
        <v>1351</v>
      </c>
      <c r="K661" s="33" t="s">
        <v>1267</v>
      </c>
      <c r="L661" s="33" t="s">
        <v>1439</v>
      </c>
      <c r="M661" s="34" t="s">
        <v>8936</v>
      </c>
      <c r="N661" s="33" t="s">
        <v>1440</v>
      </c>
      <c r="O661" s="33">
        <v>3127961224</v>
      </c>
      <c r="P661" s="33" t="s">
        <v>1441</v>
      </c>
      <c r="R661" s="33">
        <v>2</v>
      </c>
      <c r="S661" s="33" t="s">
        <v>495</v>
      </c>
      <c r="T661" s="33" t="s">
        <v>722</v>
      </c>
      <c r="U661" s="33" t="s">
        <v>723</v>
      </c>
      <c r="V661" s="33" t="s">
        <v>58</v>
      </c>
      <c r="W661" s="33" t="s">
        <v>82</v>
      </c>
      <c r="X661" s="33" t="s">
        <v>82</v>
      </c>
      <c r="Y661" s="33" t="s">
        <v>83</v>
      </c>
      <c r="Z661" s="35">
        <v>39455</v>
      </c>
      <c r="AD661" s="33" t="s">
        <v>1442</v>
      </c>
      <c r="AE661" s="35">
        <v>43313</v>
      </c>
      <c r="AF661" s="35" t="s">
        <v>63</v>
      </c>
      <c r="AG661" s="33" t="s">
        <v>1001</v>
      </c>
      <c r="AH661" s="33" t="s">
        <v>1369</v>
      </c>
      <c r="AI661" s="33" t="s">
        <v>1370</v>
      </c>
      <c r="AK661" s="36"/>
      <c r="AL661" s="37"/>
      <c r="AS661" s="33" t="s">
        <v>916</v>
      </c>
      <c r="AT661" s="33" t="s">
        <v>125</v>
      </c>
      <c r="AU661" s="33" t="s">
        <v>727</v>
      </c>
      <c r="AV661" s="33" t="s">
        <v>1001</v>
      </c>
      <c r="AW661" s="33" t="s">
        <v>182</v>
      </c>
      <c r="AX661" s="33" t="s">
        <v>216</v>
      </c>
      <c r="AY661" s="33" t="s">
        <v>874</v>
      </c>
      <c r="AZ661" s="33" t="s">
        <v>129</v>
      </c>
      <c r="BA661" s="33" t="s">
        <v>184</v>
      </c>
      <c r="BE661" s="33" t="s">
        <v>73</v>
      </c>
      <c r="BF661" s="38">
        <v>411469926</v>
      </c>
      <c r="BG661" s="38">
        <v>607614474</v>
      </c>
      <c r="BH661" s="39">
        <v>1</v>
      </c>
      <c r="BI661" s="39" t="s">
        <v>8154</v>
      </c>
      <c r="BJ661" s="39" t="s">
        <v>8154</v>
      </c>
      <c r="BK661" s="39" t="s">
        <v>8154</v>
      </c>
      <c r="BL661" s="39" t="s">
        <v>8154</v>
      </c>
      <c r="BM661" s="39" t="s">
        <v>8154</v>
      </c>
      <c r="BN661" s="39" t="s">
        <v>8154</v>
      </c>
      <c r="BO661" s="39" t="s">
        <v>8154</v>
      </c>
      <c r="BP661" s="39" t="s">
        <v>8154</v>
      </c>
      <c r="BQ661" s="39" t="s">
        <v>8154</v>
      </c>
    </row>
    <row r="662" spans="1:69" x14ac:dyDescent="0.2">
      <c r="A662" s="32">
        <v>800212422</v>
      </c>
      <c r="B662" s="33">
        <v>7</v>
      </c>
      <c r="C662" s="33" t="s">
        <v>45</v>
      </c>
      <c r="D662" s="33" t="s">
        <v>1452</v>
      </c>
      <c r="E662" s="33" t="s">
        <v>989</v>
      </c>
      <c r="F662" s="33" t="s">
        <v>48</v>
      </c>
      <c r="G662" s="33" t="s">
        <v>49</v>
      </c>
      <c r="H662" s="32" t="s">
        <v>1453</v>
      </c>
      <c r="I662" s="32" t="s">
        <v>1454</v>
      </c>
      <c r="J662" s="33" t="s">
        <v>1400</v>
      </c>
      <c r="K662" s="33" t="s">
        <v>1267</v>
      </c>
      <c r="L662" s="33" t="s">
        <v>1455</v>
      </c>
      <c r="M662" s="34" t="s">
        <v>8937</v>
      </c>
      <c r="N662" s="33" t="s">
        <v>1456</v>
      </c>
      <c r="O662" s="33">
        <v>3103945419</v>
      </c>
      <c r="P662" s="33" t="s">
        <v>1394</v>
      </c>
      <c r="Q662" s="33" t="s">
        <v>1395</v>
      </c>
      <c r="R662" s="33">
        <v>2</v>
      </c>
      <c r="S662" s="33" t="s">
        <v>495</v>
      </c>
      <c r="T662" s="33" t="s">
        <v>722</v>
      </c>
      <c r="U662" s="33" t="s">
        <v>723</v>
      </c>
      <c r="V662" s="33" t="s">
        <v>58</v>
      </c>
      <c r="W662" s="33" t="s">
        <v>82</v>
      </c>
      <c r="X662" s="33" t="s">
        <v>82</v>
      </c>
      <c r="Y662" s="33" t="s">
        <v>83</v>
      </c>
      <c r="Z662" s="35">
        <v>41016</v>
      </c>
      <c r="AD662" s="33" t="s">
        <v>1457</v>
      </c>
      <c r="AE662" s="35">
        <v>43732</v>
      </c>
      <c r="AF662" s="35" t="s">
        <v>63</v>
      </c>
      <c r="AG662" s="33" t="s">
        <v>1001</v>
      </c>
      <c r="AH662" s="33" t="s">
        <v>1369</v>
      </c>
      <c r="AI662" s="33" t="s">
        <v>1370</v>
      </c>
      <c r="AK662" s="36"/>
      <c r="AL662" s="37"/>
      <c r="AS662" s="33" t="s">
        <v>916</v>
      </c>
      <c r="AT662" s="33" t="s">
        <v>125</v>
      </c>
      <c r="AU662" s="33" t="s">
        <v>727</v>
      </c>
      <c r="AV662" s="33" t="s">
        <v>1001</v>
      </c>
      <c r="AW662" s="33" t="s">
        <v>1458</v>
      </c>
      <c r="AX662" s="33" t="s">
        <v>1406</v>
      </c>
      <c r="AY662" s="33" t="s">
        <v>128</v>
      </c>
      <c r="AZ662" s="33" t="s">
        <v>129</v>
      </c>
      <c r="BA662" s="33" t="s">
        <v>290</v>
      </c>
      <c r="BE662" s="33" t="s">
        <v>73</v>
      </c>
      <c r="BF662" s="38">
        <v>1322334286</v>
      </c>
      <c r="BG662" s="38">
        <v>2519853151</v>
      </c>
      <c r="BH662" s="39" t="s">
        <v>8154</v>
      </c>
      <c r="BI662" s="39" t="s">
        <v>8154</v>
      </c>
      <c r="BJ662" s="39" t="s">
        <v>8154</v>
      </c>
      <c r="BK662" s="39" t="s">
        <v>8154</v>
      </c>
      <c r="BL662" s="39" t="s">
        <v>8154</v>
      </c>
      <c r="BM662" s="39" t="s">
        <v>8154</v>
      </c>
      <c r="BN662" s="39" t="s">
        <v>8154</v>
      </c>
      <c r="BO662" s="39" t="s">
        <v>8154</v>
      </c>
      <c r="BP662" s="39" t="s">
        <v>8154</v>
      </c>
      <c r="BQ662" s="39" t="s">
        <v>8154</v>
      </c>
    </row>
    <row r="663" spans="1:69" x14ac:dyDescent="0.2">
      <c r="A663" s="32">
        <v>890303461</v>
      </c>
      <c r="B663" s="33">
        <v>2</v>
      </c>
      <c r="C663" s="33" t="s">
        <v>45</v>
      </c>
      <c r="D663" s="33" t="s">
        <v>1459</v>
      </c>
      <c r="E663" s="33" t="s">
        <v>989</v>
      </c>
      <c r="F663" s="33" t="s">
        <v>48</v>
      </c>
      <c r="G663" s="33" t="s">
        <v>49</v>
      </c>
      <c r="H663" s="32" t="s">
        <v>1460</v>
      </c>
      <c r="I663" s="32" t="s">
        <v>1454</v>
      </c>
      <c r="J663" s="33" t="s">
        <v>1400</v>
      </c>
      <c r="K663" s="33" t="s">
        <v>1267</v>
      </c>
      <c r="L663" s="33" t="s">
        <v>1461</v>
      </c>
      <c r="M663" s="34" t="s">
        <v>8938</v>
      </c>
      <c r="N663" s="33" t="s">
        <v>1462</v>
      </c>
      <c r="P663" s="33" t="s">
        <v>1463</v>
      </c>
      <c r="Q663" s="33" t="s">
        <v>1464</v>
      </c>
      <c r="R663" s="33">
        <v>2</v>
      </c>
      <c r="S663" s="33" t="s">
        <v>495</v>
      </c>
      <c r="T663" s="33" t="s">
        <v>722</v>
      </c>
      <c r="U663" s="33" t="s">
        <v>723</v>
      </c>
      <c r="V663" s="33" t="s">
        <v>58</v>
      </c>
      <c r="W663" s="33" t="s">
        <v>82</v>
      </c>
      <c r="X663" s="33" t="s">
        <v>82</v>
      </c>
      <c r="Y663" s="33" t="s">
        <v>83</v>
      </c>
      <c r="Z663" s="35">
        <v>42506</v>
      </c>
      <c r="AA663" s="33" t="s">
        <v>1465</v>
      </c>
      <c r="AB663" s="35">
        <v>43009</v>
      </c>
      <c r="AC663" s="35">
        <v>43900</v>
      </c>
      <c r="AD663" s="33" t="s">
        <v>1466</v>
      </c>
      <c r="AE663" s="35">
        <v>43900</v>
      </c>
      <c r="AF663" s="35" t="s">
        <v>63</v>
      </c>
      <c r="AG663" s="33" t="s">
        <v>1001</v>
      </c>
      <c r="AH663" s="33" t="s">
        <v>1369</v>
      </c>
      <c r="AI663" s="33" t="s">
        <v>1370</v>
      </c>
      <c r="AK663" s="36"/>
      <c r="AL663" s="37"/>
      <c r="AS663" s="33" t="s">
        <v>916</v>
      </c>
      <c r="AT663" s="33" t="s">
        <v>125</v>
      </c>
      <c r="AU663" s="33" t="s">
        <v>727</v>
      </c>
      <c r="AV663" s="33" t="s">
        <v>1001</v>
      </c>
      <c r="AW663" s="33" t="s">
        <v>182</v>
      </c>
      <c r="AX663" s="33" t="s">
        <v>1397</v>
      </c>
      <c r="AY663" s="33" t="s">
        <v>128</v>
      </c>
      <c r="AZ663" s="33" t="s">
        <v>129</v>
      </c>
      <c r="BA663" s="33" t="s">
        <v>290</v>
      </c>
      <c r="BE663" s="33" t="s">
        <v>73</v>
      </c>
      <c r="BF663" s="38">
        <v>1386940269</v>
      </c>
      <c r="BG663" s="38">
        <v>1146912952</v>
      </c>
      <c r="BH663" s="39" t="s">
        <v>8154</v>
      </c>
      <c r="BI663" s="39" t="s">
        <v>8154</v>
      </c>
      <c r="BJ663" s="39" t="s">
        <v>8154</v>
      </c>
      <c r="BK663" s="39" t="s">
        <v>8154</v>
      </c>
      <c r="BL663" s="39" t="s">
        <v>8154</v>
      </c>
      <c r="BM663" s="39" t="s">
        <v>8154</v>
      </c>
      <c r="BN663" s="39" t="s">
        <v>8154</v>
      </c>
      <c r="BO663" s="39" t="s">
        <v>8154</v>
      </c>
      <c r="BP663" s="39" t="s">
        <v>8154</v>
      </c>
      <c r="BQ663" s="39" t="s">
        <v>8154</v>
      </c>
    </row>
    <row r="664" spans="1:69" x14ac:dyDescent="0.2">
      <c r="A664" s="32">
        <v>890300513</v>
      </c>
      <c r="B664" s="33">
        <v>3</v>
      </c>
      <c r="C664" s="33" t="s">
        <v>45</v>
      </c>
      <c r="D664" s="33" t="s">
        <v>9427</v>
      </c>
      <c r="E664" s="33" t="s">
        <v>989</v>
      </c>
      <c r="F664" s="33" t="s">
        <v>48</v>
      </c>
      <c r="G664" s="33" t="s">
        <v>49</v>
      </c>
      <c r="H664" s="32" t="s">
        <v>1468</v>
      </c>
      <c r="I664" s="32" t="s">
        <v>1454</v>
      </c>
      <c r="J664" s="33" t="s">
        <v>1400</v>
      </c>
      <c r="K664" s="33" t="s">
        <v>1267</v>
      </c>
      <c r="L664" s="33" t="s">
        <v>1469</v>
      </c>
      <c r="M664" s="34" t="s">
        <v>8939</v>
      </c>
      <c r="N664" s="33" t="s">
        <v>1470</v>
      </c>
      <c r="P664" s="33" t="s">
        <v>1471</v>
      </c>
      <c r="Q664" s="33" t="s">
        <v>1472</v>
      </c>
      <c r="R664" s="33">
        <v>2</v>
      </c>
      <c r="S664" s="33" t="s">
        <v>495</v>
      </c>
      <c r="T664" s="33" t="s">
        <v>722</v>
      </c>
      <c r="U664" s="33" t="s">
        <v>723</v>
      </c>
      <c r="V664" s="33" t="s">
        <v>58</v>
      </c>
      <c r="W664" s="33" t="s">
        <v>82</v>
      </c>
      <c r="X664" s="33" t="s">
        <v>82</v>
      </c>
      <c r="Y664" s="33" t="s">
        <v>83</v>
      </c>
      <c r="Z664" s="35">
        <v>42751</v>
      </c>
      <c r="AA664" s="33" t="s">
        <v>1473</v>
      </c>
      <c r="AB664" s="35">
        <v>42751</v>
      </c>
      <c r="AC664" s="35">
        <v>43454</v>
      </c>
      <c r="AD664" s="33" t="s">
        <v>1474</v>
      </c>
      <c r="AE664" s="35">
        <v>43454</v>
      </c>
      <c r="AF664" s="35" t="s">
        <v>63</v>
      </c>
      <c r="AG664" s="33" t="s">
        <v>1001</v>
      </c>
      <c r="AH664" s="33" t="s">
        <v>1369</v>
      </c>
      <c r="AI664" s="33" t="s">
        <v>1370</v>
      </c>
      <c r="AK664" s="36"/>
      <c r="AL664" s="37"/>
      <c r="AS664" s="33" t="s">
        <v>101</v>
      </c>
      <c r="AT664" s="33" t="s">
        <v>125</v>
      </c>
      <c r="AU664" s="33" t="s">
        <v>727</v>
      </c>
      <c r="AV664" s="33" t="s">
        <v>1001</v>
      </c>
      <c r="AW664" s="33" t="s">
        <v>778</v>
      </c>
      <c r="AX664" s="33" t="s">
        <v>1475</v>
      </c>
      <c r="AY664" s="33" t="s">
        <v>128</v>
      </c>
      <c r="AZ664" s="33" t="s">
        <v>129</v>
      </c>
      <c r="BA664" s="33" t="s">
        <v>251</v>
      </c>
      <c r="BE664" s="33" t="s">
        <v>73</v>
      </c>
      <c r="BF664" s="38">
        <v>4888003250</v>
      </c>
      <c r="BG664" s="38">
        <v>2825238990</v>
      </c>
      <c r="BH664" s="39" t="s">
        <v>8154</v>
      </c>
      <c r="BI664" s="39">
        <v>3.4166666666666665</v>
      </c>
      <c r="BJ664" s="39" t="s">
        <v>8154</v>
      </c>
      <c r="BK664" s="39" t="s">
        <v>8154</v>
      </c>
      <c r="BL664" s="39" t="s">
        <v>8154</v>
      </c>
      <c r="BM664" s="39">
        <v>3.6666666666666665</v>
      </c>
      <c r="BN664" s="39" t="s">
        <v>8154</v>
      </c>
      <c r="BO664" s="39">
        <v>0</v>
      </c>
      <c r="BP664" s="39">
        <v>6</v>
      </c>
      <c r="BQ664" s="39" t="s">
        <v>8154</v>
      </c>
    </row>
    <row r="665" spans="1:69" x14ac:dyDescent="0.2">
      <c r="A665" s="32">
        <v>890324177</v>
      </c>
      <c r="B665" s="33">
        <v>5</v>
      </c>
      <c r="C665" s="33" t="s">
        <v>45</v>
      </c>
      <c r="D665" s="33" t="s">
        <v>1476</v>
      </c>
      <c r="E665" s="33" t="s">
        <v>989</v>
      </c>
      <c r="F665" s="33" t="s">
        <v>48</v>
      </c>
      <c r="G665" s="33" t="s">
        <v>49</v>
      </c>
      <c r="H665" s="32" t="s">
        <v>1477</v>
      </c>
      <c r="I665" s="32" t="s">
        <v>1454</v>
      </c>
      <c r="J665" s="33" t="s">
        <v>1400</v>
      </c>
      <c r="K665" s="33" t="s">
        <v>1267</v>
      </c>
      <c r="L665" s="33" t="s">
        <v>1478</v>
      </c>
      <c r="M665" s="34" t="s">
        <v>8940</v>
      </c>
      <c r="N665" s="33" t="s">
        <v>1479</v>
      </c>
      <c r="P665" s="33" t="s">
        <v>1480</v>
      </c>
      <c r="Q665" s="33" t="s">
        <v>1481</v>
      </c>
      <c r="R665" s="33">
        <v>2</v>
      </c>
      <c r="S665" s="33" t="s">
        <v>495</v>
      </c>
      <c r="T665" s="33" t="s">
        <v>722</v>
      </c>
      <c r="U665" s="33" t="s">
        <v>723</v>
      </c>
      <c r="V665" s="33" t="s">
        <v>388</v>
      </c>
      <c r="W665" s="33" t="s">
        <v>82</v>
      </c>
      <c r="X665" s="33" t="s">
        <v>82</v>
      </c>
      <c r="Y665" s="33" t="s">
        <v>83</v>
      </c>
      <c r="Z665" s="35">
        <v>36000</v>
      </c>
      <c r="AA665" s="33">
        <v>119</v>
      </c>
      <c r="AB665" s="35">
        <v>40193</v>
      </c>
      <c r="AC665" s="35">
        <v>44188</v>
      </c>
      <c r="AD665" s="33" t="s">
        <v>1482</v>
      </c>
      <c r="AE665" s="35">
        <v>44188</v>
      </c>
      <c r="AF665" s="35" t="s">
        <v>63</v>
      </c>
      <c r="AG665" s="33" t="s">
        <v>1001</v>
      </c>
      <c r="AH665" s="33" t="s">
        <v>1369</v>
      </c>
      <c r="AI665" s="33" t="s">
        <v>1370</v>
      </c>
      <c r="AK665" s="36"/>
      <c r="AL665" s="37"/>
      <c r="AS665" s="33" t="s">
        <v>843</v>
      </c>
      <c r="AT665" s="33" t="s">
        <v>125</v>
      </c>
      <c r="AU665" s="33" t="s">
        <v>727</v>
      </c>
      <c r="AV665" s="33" t="s">
        <v>1001</v>
      </c>
      <c r="AW665" s="33" t="s">
        <v>182</v>
      </c>
      <c r="AX665" s="33" t="s">
        <v>1483</v>
      </c>
      <c r="AY665" s="33" t="s">
        <v>128</v>
      </c>
      <c r="AZ665" s="33" t="s">
        <v>555</v>
      </c>
      <c r="BA665" s="33" t="s">
        <v>556</v>
      </c>
      <c r="BE665" s="33" t="s">
        <v>73</v>
      </c>
      <c r="BF665" s="38">
        <v>7053978893</v>
      </c>
      <c r="BG665" s="38">
        <v>4323271683</v>
      </c>
      <c r="BH665" s="39" t="s">
        <v>8154</v>
      </c>
      <c r="BI665" s="39" t="s">
        <v>8154</v>
      </c>
      <c r="BJ665" s="39" t="s">
        <v>8154</v>
      </c>
      <c r="BK665" s="39" t="s">
        <v>8154</v>
      </c>
      <c r="BL665" s="39" t="s">
        <v>8154</v>
      </c>
      <c r="BM665" s="39">
        <v>35</v>
      </c>
      <c r="BN665" s="39">
        <v>6</v>
      </c>
      <c r="BO665" s="39" t="s">
        <v>8154</v>
      </c>
      <c r="BP665" s="39" t="s">
        <v>8154</v>
      </c>
      <c r="BQ665" s="39" t="s">
        <v>8154</v>
      </c>
    </row>
    <row r="666" spans="1:69" x14ac:dyDescent="0.2">
      <c r="A666" s="32">
        <v>890307200</v>
      </c>
      <c r="B666" s="33">
        <v>5</v>
      </c>
      <c r="C666" s="33" t="s">
        <v>45</v>
      </c>
      <c r="D666" s="33" t="s">
        <v>9428</v>
      </c>
      <c r="E666" s="33" t="s">
        <v>989</v>
      </c>
      <c r="F666" s="33" t="s">
        <v>48</v>
      </c>
      <c r="G666" s="33" t="s">
        <v>49</v>
      </c>
      <c r="H666" s="32" t="s">
        <v>1485</v>
      </c>
      <c r="I666" s="32" t="s">
        <v>1454</v>
      </c>
      <c r="J666" s="33" t="s">
        <v>1400</v>
      </c>
      <c r="K666" s="33" t="s">
        <v>1267</v>
      </c>
      <c r="L666" s="33" t="s">
        <v>1486</v>
      </c>
      <c r="M666" s="34" t="s">
        <v>8941</v>
      </c>
      <c r="N666" s="33" t="s">
        <v>1487</v>
      </c>
      <c r="P666" s="33" t="s">
        <v>1488</v>
      </c>
      <c r="Q666" s="33" t="s">
        <v>1489</v>
      </c>
      <c r="R666" s="33">
        <v>2</v>
      </c>
      <c r="S666" s="33" t="s">
        <v>495</v>
      </c>
      <c r="T666" s="33" t="s">
        <v>722</v>
      </c>
      <c r="U666" s="33" t="s">
        <v>723</v>
      </c>
      <c r="V666" s="33" t="s">
        <v>58</v>
      </c>
      <c r="W666" s="33" t="s">
        <v>82</v>
      </c>
      <c r="X666" s="33" t="s">
        <v>82</v>
      </c>
      <c r="Y666" s="33" t="s">
        <v>83</v>
      </c>
      <c r="Z666" s="35">
        <v>39272</v>
      </c>
      <c r="AD666" s="33" t="s">
        <v>1490</v>
      </c>
      <c r="AE666" s="35">
        <v>43440</v>
      </c>
      <c r="AF666" s="35" t="s">
        <v>63</v>
      </c>
      <c r="AG666" s="33" t="s">
        <v>1001</v>
      </c>
      <c r="AH666" s="33" t="s">
        <v>1369</v>
      </c>
      <c r="AI666" s="33" t="s">
        <v>1370</v>
      </c>
      <c r="AK666" s="36"/>
      <c r="AL666" s="37"/>
      <c r="AS666" s="33" t="s">
        <v>101</v>
      </c>
      <c r="AT666" s="33" t="s">
        <v>125</v>
      </c>
      <c r="AU666" s="33" t="s">
        <v>727</v>
      </c>
      <c r="AV666" s="33" t="s">
        <v>1001</v>
      </c>
      <c r="AW666" s="33" t="s">
        <v>182</v>
      </c>
      <c r="AX666" s="33" t="s">
        <v>1406</v>
      </c>
      <c r="AY666" s="33" t="s">
        <v>128</v>
      </c>
      <c r="AZ666" s="33" t="s">
        <v>129</v>
      </c>
      <c r="BA666" s="33" t="s">
        <v>184</v>
      </c>
      <c r="BE666" s="33" t="s">
        <v>73</v>
      </c>
      <c r="BF666" s="38">
        <v>5889043864</v>
      </c>
      <c r="BG666" s="38">
        <v>7688079753</v>
      </c>
      <c r="BH666" s="39" t="s">
        <v>8154</v>
      </c>
      <c r="BI666" s="39" t="s">
        <v>8154</v>
      </c>
      <c r="BJ666" s="39" t="s">
        <v>8154</v>
      </c>
      <c r="BK666" s="39" t="s">
        <v>8154</v>
      </c>
      <c r="BL666" s="39" t="s">
        <v>8154</v>
      </c>
      <c r="BM666" s="39" t="s">
        <v>8154</v>
      </c>
      <c r="BN666" s="39">
        <v>4</v>
      </c>
      <c r="BO666" s="39" t="s">
        <v>8154</v>
      </c>
      <c r="BP666" s="39" t="s">
        <v>8154</v>
      </c>
      <c r="BQ666" s="39" t="s">
        <v>8154</v>
      </c>
    </row>
    <row r="667" spans="1:69" x14ac:dyDescent="0.2">
      <c r="A667" s="32">
        <v>805023423</v>
      </c>
      <c r="B667" s="33">
        <v>1</v>
      </c>
      <c r="C667" s="33" t="s">
        <v>45</v>
      </c>
      <c r="D667" s="33" t="s">
        <v>1648</v>
      </c>
      <c r="E667" s="33" t="s">
        <v>989</v>
      </c>
      <c r="F667" s="33" t="s">
        <v>48</v>
      </c>
      <c r="G667" s="33" t="s">
        <v>49</v>
      </c>
      <c r="H667" s="32" t="s">
        <v>1649</v>
      </c>
      <c r="I667" s="32" t="s">
        <v>1454</v>
      </c>
      <c r="J667" s="33" t="s">
        <v>1400</v>
      </c>
      <c r="K667" s="33" t="s">
        <v>1267</v>
      </c>
      <c r="L667" s="33" t="s">
        <v>1650</v>
      </c>
      <c r="M667" s="34" t="s">
        <v>8942</v>
      </c>
      <c r="N667" s="33" t="s">
        <v>1651</v>
      </c>
      <c r="P667" s="33" t="s">
        <v>1652</v>
      </c>
      <c r="Q667" s="33" t="s">
        <v>1653</v>
      </c>
      <c r="R667" s="33">
        <v>2</v>
      </c>
      <c r="S667" s="33" t="s">
        <v>495</v>
      </c>
      <c r="T667" s="33" t="s">
        <v>722</v>
      </c>
      <c r="U667" s="33" t="s">
        <v>723</v>
      </c>
      <c r="V667" s="33" t="s">
        <v>58</v>
      </c>
      <c r="W667" s="33" t="s">
        <v>82</v>
      </c>
      <c r="X667" s="33" t="s">
        <v>82</v>
      </c>
      <c r="Y667" s="33" t="s">
        <v>83</v>
      </c>
      <c r="Z667" s="35">
        <v>41115</v>
      </c>
      <c r="AA667" s="33" t="s">
        <v>1654</v>
      </c>
      <c r="AB667" s="35">
        <v>43840</v>
      </c>
      <c r="AC667" s="35">
        <v>44963</v>
      </c>
      <c r="AD667" s="33" t="s">
        <v>1655</v>
      </c>
      <c r="AE667" s="35">
        <v>44963</v>
      </c>
      <c r="AF667" s="35" t="s">
        <v>63</v>
      </c>
      <c r="AG667" s="33" t="s">
        <v>1001</v>
      </c>
      <c r="AH667" s="33" t="s">
        <v>1369</v>
      </c>
      <c r="AI667" s="33" t="s">
        <v>1370</v>
      </c>
      <c r="AK667" s="36"/>
      <c r="AL667" s="37"/>
      <c r="AS667" s="33" t="s">
        <v>101</v>
      </c>
      <c r="AT667" s="33" t="s">
        <v>125</v>
      </c>
      <c r="AU667" s="33" t="s">
        <v>727</v>
      </c>
      <c r="AV667" s="33" t="s">
        <v>1001</v>
      </c>
      <c r="AW667" s="33" t="s">
        <v>182</v>
      </c>
      <c r="AX667" s="33" t="s">
        <v>1397</v>
      </c>
      <c r="AY667" s="33" t="s">
        <v>128</v>
      </c>
      <c r="AZ667" s="33" t="s">
        <v>129</v>
      </c>
      <c r="BA667" s="33" t="s">
        <v>130</v>
      </c>
      <c r="BE667" s="33" t="s">
        <v>73</v>
      </c>
      <c r="BF667" s="38">
        <v>729020395</v>
      </c>
      <c r="BG667" s="38">
        <v>1072474687</v>
      </c>
      <c r="BH667" s="39" t="s">
        <v>8154</v>
      </c>
      <c r="BI667" s="39" t="s">
        <v>8154</v>
      </c>
      <c r="BJ667" s="39" t="s">
        <v>8154</v>
      </c>
      <c r="BK667" s="39" t="s">
        <v>8154</v>
      </c>
      <c r="BL667" s="39" t="s">
        <v>8154</v>
      </c>
      <c r="BM667" s="39" t="s">
        <v>8154</v>
      </c>
      <c r="BN667" s="39" t="s">
        <v>8154</v>
      </c>
      <c r="BO667" s="39" t="s">
        <v>8154</v>
      </c>
      <c r="BP667" s="39" t="s">
        <v>8154</v>
      </c>
      <c r="BQ667" s="39" t="s">
        <v>8154</v>
      </c>
    </row>
    <row r="668" spans="1:69" x14ac:dyDescent="0.2">
      <c r="A668" s="32">
        <v>900416218</v>
      </c>
      <c r="B668" s="33">
        <v>1</v>
      </c>
      <c r="C668" s="33" t="s">
        <v>45</v>
      </c>
      <c r="D668" s="33" t="s">
        <v>9429</v>
      </c>
      <c r="E668" s="33" t="s">
        <v>989</v>
      </c>
      <c r="F668" s="33" t="s">
        <v>48</v>
      </c>
      <c r="G668" s="33" t="s">
        <v>49</v>
      </c>
      <c r="H668" s="32" t="s">
        <v>1657</v>
      </c>
      <c r="I668" s="32" t="s">
        <v>1350</v>
      </c>
      <c r="J668" s="33" t="s">
        <v>1351</v>
      </c>
      <c r="K668" s="33" t="s">
        <v>1267</v>
      </c>
      <c r="L668" s="33" t="s">
        <v>1658</v>
      </c>
      <c r="M668" s="34" t="s">
        <v>1660</v>
      </c>
      <c r="O668" s="33">
        <v>3145791863</v>
      </c>
      <c r="P668" s="33" t="s">
        <v>1659</v>
      </c>
      <c r="Q668" s="33" t="s">
        <v>1660</v>
      </c>
      <c r="R668" s="33">
        <v>1</v>
      </c>
      <c r="S668" s="33" t="s">
        <v>108</v>
      </c>
      <c r="T668" s="33" t="s">
        <v>109</v>
      </c>
      <c r="U668" s="33" t="s">
        <v>424</v>
      </c>
      <c r="V668" s="33" t="s">
        <v>58</v>
      </c>
      <c r="W668" s="33" t="s">
        <v>82</v>
      </c>
      <c r="X668" s="33" t="s">
        <v>82</v>
      </c>
      <c r="Y668" s="33" t="s">
        <v>83</v>
      </c>
      <c r="Z668" s="35">
        <v>44076</v>
      </c>
      <c r="AA668" s="33" t="s">
        <v>1661</v>
      </c>
      <c r="AB668" s="35">
        <v>44144</v>
      </c>
      <c r="AC668" s="35">
        <v>45041</v>
      </c>
      <c r="AD668" s="33" t="s">
        <v>1662</v>
      </c>
      <c r="AE668" s="35">
        <v>45041</v>
      </c>
      <c r="AF668" s="35" t="s">
        <v>63</v>
      </c>
      <c r="AG668" s="33" t="s">
        <v>1001</v>
      </c>
      <c r="AH668" s="33" t="s">
        <v>7878</v>
      </c>
      <c r="AI668" s="33" t="e">
        <v>#N/A</v>
      </c>
      <c r="AJ668" s="33" t="s">
        <v>7878</v>
      </c>
      <c r="AK668" s="36">
        <v>5</v>
      </c>
      <c r="AL668" s="37" t="s">
        <v>8060</v>
      </c>
      <c r="AM668" s="33" t="s">
        <v>8066</v>
      </c>
      <c r="AN668" s="41" t="s">
        <v>8080</v>
      </c>
      <c r="AS668" s="33" t="s">
        <v>86</v>
      </c>
      <c r="AT668" s="33" t="s">
        <v>125</v>
      </c>
      <c r="AU668" s="33" t="s">
        <v>87</v>
      </c>
      <c r="AV668" s="33" t="s">
        <v>1001</v>
      </c>
      <c r="AW668" s="33" t="s">
        <v>182</v>
      </c>
      <c r="AX668" s="33" t="s">
        <v>1381</v>
      </c>
      <c r="AY668" s="33" t="s">
        <v>128</v>
      </c>
      <c r="AZ668" s="33" t="s">
        <v>129</v>
      </c>
      <c r="BA668" s="33" t="s">
        <v>184</v>
      </c>
      <c r="BE668" s="33" t="s">
        <v>73</v>
      </c>
      <c r="BF668" s="38">
        <v>41804933</v>
      </c>
      <c r="BG668" s="38">
        <v>103275386</v>
      </c>
      <c r="BH668" s="39" t="s">
        <v>8154</v>
      </c>
      <c r="BI668" s="39">
        <v>1.8666666666666667</v>
      </c>
      <c r="BJ668" s="39" t="s">
        <v>8154</v>
      </c>
      <c r="BK668" s="39" t="s">
        <v>8154</v>
      </c>
      <c r="BL668" s="39">
        <v>0</v>
      </c>
      <c r="BM668" s="39" t="s">
        <v>8154</v>
      </c>
      <c r="BN668" s="39" t="s">
        <v>8154</v>
      </c>
      <c r="BO668" s="39" t="s">
        <v>8154</v>
      </c>
      <c r="BP668" s="39" t="s">
        <v>8154</v>
      </c>
      <c r="BQ668" s="39" t="s">
        <v>8154</v>
      </c>
    </row>
    <row r="669" spans="1:69" x14ac:dyDescent="0.2">
      <c r="A669" s="32">
        <v>891380070</v>
      </c>
      <c r="B669" s="33">
        <v>8</v>
      </c>
      <c r="C669" s="33" t="s">
        <v>45</v>
      </c>
      <c r="D669" s="33" t="s">
        <v>1663</v>
      </c>
      <c r="E669" s="33" t="s">
        <v>989</v>
      </c>
      <c r="F669" s="33" t="s">
        <v>48</v>
      </c>
      <c r="G669" s="33" t="s">
        <v>49</v>
      </c>
      <c r="H669" s="32" t="s">
        <v>1664</v>
      </c>
      <c r="I669" s="32" t="s">
        <v>1665</v>
      </c>
      <c r="J669" s="33" t="s">
        <v>1666</v>
      </c>
      <c r="K669" s="33" t="s">
        <v>1267</v>
      </c>
      <c r="L669" s="33" t="s">
        <v>1667</v>
      </c>
      <c r="M669" s="34" t="s">
        <v>8943</v>
      </c>
      <c r="N669" s="33" t="s">
        <v>1668</v>
      </c>
      <c r="P669" s="33" t="s">
        <v>1669</v>
      </c>
      <c r="R669" s="33">
        <v>2</v>
      </c>
      <c r="S669" s="33" t="s">
        <v>495</v>
      </c>
      <c r="T669" s="33" t="s">
        <v>722</v>
      </c>
      <c r="U669" s="33" t="s">
        <v>723</v>
      </c>
      <c r="V669" s="33" t="s">
        <v>58</v>
      </c>
      <c r="W669" s="33" t="s">
        <v>1415</v>
      </c>
      <c r="X669" s="33" t="s">
        <v>1415</v>
      </c>
      <c r="Y669" s="33" t="s">
        <v>83</v>
      </c>
      <c r="Z669" s="35">
        <v>42761</v>
      </c>
      <c r="AA669" s="33" t="s">
        <v>1670</v>
      </c>
      <c r="AB669" s="35">
        <v>44214</v>
      </c>
      <c r="AC669" s="35">
        <v>44533</v>
      </c>
      <c r="AD669" s="33" t="s">
        <v>1671</v>
      </c>
      <c r="AE669" s="35">
        <v>44533</v>
      </c>
      <c r="AF669" s="35" t="s">
        <v>63</v>
      </c>
      <c r="AG669" s="33" t="s">
        <v>1001</v>
      </c>
      <c r="AH669" s="33" t="s">
        <v>1369</v>
      </c>
      <c r="AI669" s="33" t="s">
        <v>1370</v>
      </c>
      <c r="AK669" s="36"/>
      <c r="AL669" s="37"/>
      <c r="AS669" s="33" t="s">
        <v>86</v>
      </c>
      <c r="AT669" s="33" t="s">
        <v>125</v>
      </c>
      <c r="AU669" s="33" t="s">
        <v>262</v>
      </c>
      <c r="AV669" s="33" t="s">
        <v>1001</v>
      </c>
      <c r="AW669" s="33" t="s">
        <v>182</v>
      </c>
      <c r="AX669" s="33" t="s">
        <v>1381</v>
      </c>
      <c r="AY669" s="33" t="s">
        <v>128</v>
      </c>
      <c r="AZ669" s="33" t="s">
        <v>129</v>
      </c>
      <c r="BA669" s="33" t="s">
        <v>184</v>
      </c>
      <c r="BE669" s="33" t="s">
        <v>73</v>
      </c>
      <c r="BF669" s="38">
        <v>104479840</v>
      </c>
      <c r="BG669" s="38">
        <v>104944439</v>
      </c>
      <c r="BH669" s="39">
        <v>0.125</v>
      </c>
      <c r="BI669" s="39" t="s">
        <v>8154</v>
      </c>
      <c r="BJ669" s="39" t="s">
        <v>8154</v>
      </c>
      <c r="BK669" s="39" t="s">
        <v>8154</v>
      </c>
      <c r="BL669" s="39" t="s">
        <v>8154</v>
      </c>
      <c r="BM669" s="39" t="s">
        <v>8154</v>
      </c>
      <c r="BN669" s="39" t="s">
        <v>8154</v>
      </c>
      <c r="BO669" s="39" t="s">
        <v>8154</v>
      </c>
      <c r="BP669" s="39" t="s">
        <v>8154</v>
      </c>
      <c r="BQ669" s="39" t="s">
        <v>8154</v>
      </c>
    </row>
    <row r="670" spans="1:69" x14ac:dyDescent="0.2">
      <c r="A670" s="32">
        <v>891900650</v>
      </c>
      <c r="B670" s="33">
        <v>2</v>
      </c>
      <c r="C670" s="33" t="s">
        <v>45</v>
      </c>
      <c r="D670" s="33" t="s">
        <v>9430</v>
      </c>
      <c r="E670" s="33" t="s">
        <v>989</v>
      </c>
      <c r="F670" s="33" t="s">
        <v>48</v>
      </c>
      <c r="G670" s="33" t="s">
        <v>49</v>
      </c>
      <c r="H670" s="32" t="s">
        <v>1673</v>
      </c>
      <c r="I670" s="32" t="s">
        <v>1674</v>
      </c>
      <c r="J670" s="33" t="s">
        <v>1675</v>
      </c>
      <c r="K670" s="33" t="s">
        <v>1267</v>
      </c>
      <c r="L670" s="33" t="s">
        <v>1676</v>
      </c>
      <c r="M670" s="34" t="s">
        <v>8944</v>
      </c>
      <c r="N670" s="33" t="s">
        <v>1677</v>
      </c>
      <c r="P670" s="33" t="s">
        <v>1678</v>
      </c>
      <c r="R670" s="33">
        <v>2</v>
      </c>
      <c r="S670" s="33" t="s">
        <v>495</v>
      </c>
      <c r="T670" s="33" t="s">
        <v>722</v>
      </c>
      <c r="U670" s="33" t="s">
        <v>723</v>
      </c>
      <c r="V670" s="33" t="s">
        <v>58</v>
      </c>
      <c r="W670" s="33" t="s">
        <v>1415</v>
      </c>
      <c r="X670" s="33" t="s">
        <v>1415</v>
      </c>
      <c r="Y670" s="33" t="s">
        <v>83</v>
      </c>
      <c r="Z670" s="35">
        <v>40274</v>
      </c>
      <c r="AA670" s="33" t="s">
        <v>1679</v>
      </c>
      <c r="AB670" s="35">
        <v>44218</v>
      </c>
      <c r="AD670" s="33" t="s">
        <v>1680</v>
      </c>
      <c r="AE670" s="35">
        <v>44483</v>
      </c>
      <c r="AF670" s="35" t="s">
        <v>63</v>
      </c>
      <c r="AG670" s="33" t="s">
        <v>1001</v>
      </c>
      <c r="AH670" s="33" t="s">
        <v>1369</v>
      </c>
      <c r="AI670" s="33" t="s">
        <v>1370</v>
      </c>
      <c r="AK670" s="36"/>
      <c r="AL670" s="37"/>
      <c r="AS670" s="33" t="s">
        <v>916</v>
      </c>
      <c r="AT670" s="33" t="s">
        <v>125</v>
      </c>
      <c r="AU670" s="33" t="s">
        <v>262</v>
      </c>
      <c r="AV670" s="33" t="s">
        <v>1001</v>
      </c>
      <c r="AW670" s="33" t="s">
        <v>182</v>
      </c>
      <c r="AX670" s="33" t="s">
        <v>1371</v>
      </c>
      <c r="AY670" s="33" t="s">
        <v>128</v>
      </c>
      <c r="AZ670" s="33" t="s">
        <v>129</v>
      </c>
      <c r="BA670" s="33" t="s">
        <v>184</v>
      </c>
      <c r="BE670" s="33" t="s">
        <v>73</v>
      </c>
      <c r="BF670" s="38">
        <v>261397959</v>
      </c>
      <c r="BG670" s="38">
        <v>303398218</v>
      </c>
      <c r="BH670" s="39">
        <v>1.9111111111111112</v>
      </c>
      <c r="BI670" s="39" t="s">
        <v>8154</v>
      </c>
      <c r="BJ670" s="39" t="s">
        <v>8154</v>
      </c>
      <c r="BK670" s="39" t="s">
        <v>8154</v>
      </c>
      <c r="BL670" s="39" t="s">
        <v>8154</v>
      </c>
      <c r="BM670" s="39" t="s">
        <v>8154</v>
      </c>
      <c r="BN670" s="39" t="s">
        <v>8154</v>
      </c>
      <c r="BO670" s="39" t="s">
        <v>8154</v>
      </c>
      <c r="BP670" s="39" t="s">
        <v>8154</v>
      </c>
      <c r="BQ670" s="39" t="s">
        <v>8154</v>
      </c>
    </row>
    <row r="671" spans="1:69" x14ac:dyDescent="0.2">
      <c r="A671" s="32">
        <v>891900367</v>
      </c>
      <c r="B671" s="33">
        <v>2</v>
      </c>
      <c r="C671" s="33" t="s">
        <v>45</v>
      </c>
      <c r="D671" s="33" t="s">
        <v>1681</v>
      </c>
      <c r="E671" s="33" t="s">
        <v>989</v>
      </c>
      <c r="F671" s="33" t="s">
        <v>48</v>
      </c>
      <c r="G671" s="33" t="s">
        <v>49</v>
      </c>
      <c r="H671" s="32" t="s">
        <v>1682</v>
      </c>
      <c r="I671" s="32" t="s">
        <v>1683</v>
      </c>
      <c r="J671" s="33" t="s">
        <v>1684</v>
      </c>
      <c r="K671" s="33" t="s">
        <v>1267</v>
      </c>
      <c r="L671" s="33" t="s">
        <v>1685</v>
      </c>
      <c r="M671" s="34" t="s">
        <v>1686</v>
      </c>
      <c r="N671" s="33" t="s">
        <v>1687</v>
      </c>
      <c r="P671" s="33" t="s">
        <v>1688</v>
      </c>
      <c r="Q671" s="33" t="s">
        <v>1686</v>
      </c>
      <c r="R671" s="33">
        <v>2</v>
      </c>
      <c r="S671" s="33" t="s">
        <v>495</v>
      </c>
      <c r="T671" s="33" t="s">
        <v>722</v>
      </c>
      <c r="U671" s="33" t="s">
        <v>723</v>
      </c>
      <c r="V671" s="33" t="s">
        <v>58</v>
      </c>
      <c r="W671" s="33" t="s">
        <v>1415</v>
      </c>
      <c r="X671" s="33" t="s">
        <v>1415</v>
      </c>
      <c r="Y671" s="33" t="s">
        <v>83</v>
      </c>
      <c r="Z671" s="35">
        <v>38786</v>
      </c>
      <c r="AA671" s="33" t="s">
        <v>1689</v>
      </c>
      <c r="AB671" s="35">
        <v>44223</v>
      </c>
      <c r="AC671" s="35">
        <v>44419</v>
      </c>
      <c r="AD671" s="33" t="s">
        <v>1690</v>
      </c>
      <c r="AE671" s="35">
        <v>44419</v>
      </c>
      <c r="AF671" s="35" t="s">
        <v>63</v>
      </c>
      <c r="AG671" s="33" t="s">
        <v>1001</v>
      </c>
      <c r="AH671" s="33" t="s">
        <v>1369</v>
      </c>
      <c r="AI671" s="33" t="s">
        <v>1370</v>
      </c>
      <c r="AK671" s="36"/>
      <c r="AL671" s="37"/>
      <c r="AS671" s="33" t="s">
        <v>916</v>
      </c>
      <c r="AT671" s="33" t="s">
        <v>125</v>
      </c>
      <c r="AU671" s="33" t="s">
        <v>87</v>
      </c>
      <c r="AV671" s="33" t="s">
        <v>1001</v>
      </c>
      <c r="AW671" s="33" t="s">
        <v>182</v>
      </c>
      <c r="AX671" s="33" t="s">
        <v>1381</v>
      </c>
      <c r="AY671" s="33" t="s">
        <v>128</v>
      </c>
      <c r="AZ671" s="33" t="s">
        <v>129</v>
      </c>
      <c r="BA671" s="33" t="s">
        <v>184</v>
      </c>
      <c r="BE671" s="33" t="s">
        <v>73</v>
      </c>
      <c r="BF671" s="38">
        <v>855738677</v>
      </c>
      <c r="BG671" s="38">
        <v>1152760896</v>
      </c>
      <c r="BH671" s="39" t="s">
        <v>8154</v>
      </c>
      <c r="BI671" s="39" t="s">
        <v>8154</v>
      </c>
      <c r="BJ671" s="39" t="s">
        <v>8154</v>
      </c>
      <c r="BK671" s="39" t="s">
        <v>8154</v>
      </c>
      <c r="BL671" s="39" t="s">
        <v>8154</v>
      </c>
      <c r="BM671" s="39" t="s">
        <v>8154</v>
      </c>
      <c r="BN671" s="39" t="s">
        <v>8154</v>
      </c>
      <c r="BO671" s="39" t="s">
        <v>8154</v>
      </c>
      <c r="BP671" s="39" t="s">
        <v>8154</v>
      </c>
      <c r="BQ671" s="39" t="s">
        <v>8154</v>
      </c>
    </row>
    <row r="672" spans="1:69" x14ac:dyDescent="0.2">
      <c r="A672" s="32">
        <v>890312380</v>
      </c>
      <c r="B672" s="33">
        <v>2</v>
      </c>
      <c r="C672" s="33" t="s">
        <v>45</v>
      </c>
      <c r="D672" s="33" t="s">
        <v>1691</v>
      </c>
      <c r="E672" s="33" t="s">
        <v>989</v>
      </c>
      <c r="F672" s="33" t="s">
        <v>48</v>
      </c>
      <c r="G672" s="33" t="s">
        <v>49</v>
      </c>
      <c r="H672" s="32" t="s">
        <v>1692</v>
      </c>
      <c r="I672" s="32" t="s">
        <v>1693</v>
      </c>
      <c r="J672" s="33" t="s">
        <v>1694</v>
      </c>
      <c r="K672" s="33" t="s">
        <v>1267</v>
      </c>
      <c r="L672" s="33" t="s">
        <v>1695</v>
      </c>
      <c r="M672" s="34" t="s">
        <v>1696</v>
      </c>
      <c r="O672" s="33">
        <v>3215599532</v>
      </c>
      <c r="P672" s="33" t="s">
        <v>1697</v>
      </c>
      <c r="Q672" s="33" t="s">
        <v>1698</v>
      </c>
      <c r="R672" s="33">
        <v>2</v>
      </c>
      <c r="S672" s="33" t="s">
        <v>495</v>
      </c>
      <c r="T672" s="33" t="s">
        <v>722</v>
      </c>
      <c r="U672" s="33" t="s">
        <v>723</v>
      </c>
      <c r="V672" s="33" t="s">
        <v>58</v>
      </c>
      <c r="W672" s="33" t="s">
        <v>1415</v>
      </c>
      <c r="X672" s="33" t="s">
        <v>1415</v>
      </c>
      <c r="Y672" s="33" t="s">
        <v>83</v>
      </c>
      <c r="Z672" s="35">
        <v>40375</v>
      </c>
      <c r="AD672" s="33" t="s">
        <v>1699</v>
      </c>
      <c r="AE672" s="35">
        <v>44286</v>
      </c>
      <c r="AF672" s="35" t="s">
        <v>63</v>
      </c>
      <c r="AG672" s="33" t="s">
        <v>1001</v>
      </c>
      <c r="AH672" s="33" t="s">
        <v>1369</v>
      </c>
      <c r="AI672" s="33" t="s">
        <v>1370</v>
      </c>
      <c r="AK672" s="36"/>
      <c r="AL672" s="37"/>
      <c r="AS672" s="33" t="s">
        <v>843</v>
      </c>
      <c r="AT672" s="33" t="s">
        <v>125</v>
      </c>
      <c r="AU672" s="33" t="s">
        <v>262</v>
      </c>
      <c r="AV672" s="33" t="s">
        <v>1001</v>
      </c>
      <c r="AW672" s="33" t="s">
        <v>182</v>
      </c>
      <c r="AX672" s="33" t="s">
        <v>1381</v>
      </c>
      <c r="AY672" s="33" t="s">
        <v>128</v>
      </c>
      <c r="AZ672" s="33" t="s">
        <v>129</v>
      </c>
      <c r="BA672" s="33" t="s">
        <v>184</v>
      </c>
      <c r="BE672" s="33" t="s">
        <v>73</v>
      </c>
      <c r="BF672" s="38">
        <v>317796725</v>
      </c>
      <c r="BG672" s="38">
        <v>353650746</v>
      </c>
      <c r="BH672" s="39">
        <v>0</v>
      </c>
      <c r="BI672" s="39" t="s">
        <v>8154</v>
      </c>
      <c r="BJ672" s="39" t="s">
        <v>8154</v>
      </c>
      <c r="BK672" s="39" t="s">
        <v>8154</v>
      </c>
      <c r="BL672" s="39" t="s">
        <v>8154</v>
      </c>
      <c r="BM672" s="39" t="s">
        <v>8154</v>
      </c>
      <c r="BN672" s="39" t="s">
        <v>8154</v>
      </c>
      <c r="BO672" s="39" t="s">
        <v>8154</v>
      </c>
      <c r="BP672" s="39" t="s">
        <v>8154</v>
      </c>
      <c r="BQ672" s="39" t="s">
        <v>8154</v>
      </c>
    </row>
    <row r="673" spans="1:69" x14ac:dyDescent="0.2">
      <c r="A673" s="32">
        <v>800160400</v>
      </c>
      <c r="B673" s="33">
        <v>0</v>
      </c>
      <c r="C673" s="33" t="s">
        <v>45</v>
      </c>
      <c r="D673" s="33" t="s">
        <v>1700</v>
      </c>
      <c r="E673" s="33" t="s">
        <v>989</v>
      </c>
      <c r="F673" s="33" t="s">
        <v>48</v>
      </c>
      <c r="G673" s="33" t="s">
        <v>49</v>
      </c>
      <c r="H673" s="32" t="s">
        <v>1701</v>
      </c>
      <c r="I673" s="32" t="s">
        <v>1702</v>
      </c>
      <c r="J673" s="33" t="s">
        <v>1703</v>
      </c>
      <c r="K673" s="33" t="s">
        <v>1267</v>
      </c>
      <c r="L673" s="33" t="s">
        <v>1704</v>
      </c>
      <c r="M673" s="34" t="s">
        <v>8945</v>
      </c>
      <c r="N673" s="33">
        <v>2459200</v>
      </c>
      <c r="O673" s="33">
        <v>3113442299</v>
      </c>
      <c r="P673" s="33" t="s">
        <v>1705</v>
      </c>
      <c r="Q673" s="33" t="s">
        <v>1706</v>
      </c>
      <c r="R673" s="33">
        <v>2</v>
      </c>
      <c r="S673" s="33" t="s">
        <v>495</v>
      </c>
      <c r="T673" s="33" t="s">
        <v>722</v>
      </c>
      <c r="U673" s="33" t="s">
        <v>723</v>
      </c>
      <c r="V673" s="33" t="s">
        <v>58</v>
      </c>
      <c r="W673" s="33" t="s">
        <v>1415</v>
      </c>
      <c r="X673" s="33" t="s">
        <v>59</v>
      </c>
      <c r="Y673" s="33" t="s">
        <v>83</v>
      </c>
      <c r="Z673" s="35">
        <v>40417</v>
      </c>
      <c r="AA673" s="33" t="s">
        <v>1707</v>
      </c>
      <c r="AB673" s="35">
        <v>44223</v>
      </c>
      <c r="AC673" s="35">
        <v>44341</v>
      </c>
      <c r="AD673" s="33" t="s">
        <v>1708</v>
      </c>
      <c r="AE673" s="35">
        <v>44341</v>
      </c>
      <c r="AF673" s="35" t="s">
        <v>63</v>
      </c>
      <c r="AG673" s="33" t="s">
        <v>1001</v>
      </c>
      <c r="AH673" s="33" t="s">
        <v>1369</v>
      </c>
      <c r="AI673" s="33" t="s">
        <v>1370</v>
      </c>
      <c r="AK673" s="36"/>
      <c r="AL673" s="37"/>
      <c r="AS673" s="33" t="s">
        <v>101</v>
      </c>
      <c r="AT673" s="33" t="s">
        <v>125</v>
      </c>
      <c r="AU673" s="33" t="s">
        <v>262</v>
      </c>
      <c r="AV673" s="33" t="s">
        <v>1001</v>
      </c>
      <c r="AW673" s="33" t="s">
        <v>182</v>
      </c>
      <c r="AX673" s="33" t="s">
        <v>1381</v>
      </c>
      <c r="AY673" s="33" t="s">
        <v>128</v>
      </c>
      <c r="AZ673" s="33" t="s">
        <v>129</v>
      </c>
      <c r="BA673" s="33" t="s">
        <v>184</v>
      </c>
      <c r="BE673" s="33" t="s">
        <v>73</v>
      </c>
      <c r="BF673" s="38">
        <v>302486967</v>
      </c>
      <c r="BG673" s="38">
        <v>320010930</v>
      </c>
      <c r="BH673" s="39">
        <v>2.9043478260869566</v>
      </c>
      <c r="BI673" s="39" t="s">
        <v>8154</v>
      </c>
      <c r="BJ673" s="39" t="s">
        <v>8154</v>
      </c>
      <c r="BK673" s="39" t="s">
        <v>8154</v>
      </c>
      <c r="BL673" s="39" t="s">
        <v>8154</v>
      </c>
      <c r="BM673" s="39" t="s">
        <v>8154</v>
      </c>
      <c r="BN673" s="39" t="s">
        <v>8154</v>
      </c>
      <c r="BO673" s="39" t="s">
        <v>8154</v>
      </c>
      <c r="BP673" s="39" t="s">
        <v>8154</v>
      </c>
      <c r="BQ673" s="39" t="s">
        <v>8154</v>
      </c>
    </row>
    <row r="674" spans="1:69" x14ac:dyDescent="0.2">
      <c r="A674" s="32">
        <v>891900361</v>
      </c>
      <c r="B674" s="33">
        <v>9</v>
      </c>
      <c r="C674" s="33" t="s">
        <v>45</v>
      </c>
      <c r="D674" s="33" t="s">
        <v>1709</v>
      </c>
      <c r="E674" s="33" t="s">
        <v>989</v>
      </c>
      <c r="F674" s="33" t="s">
        <v>48</v>
      </c>
      <c r="G674" s="33" t="s">
        <v>49</v>
      </c>
      <c r="H674" s="32" t="s">
        <v>1710</v>
      </c>
      <c r="I674" s="32" t="s">
        <v>1711</v>
      </c>
      <c r="J674" s="33" t="s">
        <v>1712</v>
      </c>
      <c r="K674" s="33" t="s">
        <v>1267</v>
      </c>
      <c r="L674" s="33" t="s">
        <v>1713</v>
      </c>
      <c r="M674" s="34" t="s">
        <v>1714</v>
      </c>
      <c r="N674" s="33">
        <v>2210565</v>
      </c>
      <c r="P674" s="33" t="s">
        <v>1715</v>
      </c>
      <c r="Q674" s="33" t="s">
        <v>1716</v>
      </c>
      <c r="R674" s="33">
        <v>2</v>
      </c>
      <c r="S674" s="33" t="s">
        <v>495</v>
      </c>
      <c r="T674" s="33" t="s">
        <v>722</v>
      </c>
      <c r="U674" s="33" t="s">
        <v>723</v>
      </c>
      <c r="V674" s="33" t="s">
        <v>58</v>
      </c>
      <c r="W674" s="33" t="s">
        <v>1415</v>
      </c>
      <c r="X674" s="33" t="s">
        <v>1415</v>
      </c>
      <c r="Y674" s="33" t="s">
        <v>83</v>
      </c>
      <c r="Z674" s="35">
        <v>43842</v>
      </c>
      <c r="AA674" s="33" t="s">
        <v>1717</v>
      </c>
      <c r="AB674" s="35">
        <v>44448</v>
      </c>
      <c r="AC674" s="35">
        <v>44531</v>
      </c>
      <c r="AD674" s="33" t="s">
        <v>1718</v>
      </c>
      <c r="AE674" s="35">
        <v>44531</v>
      </c>
      <c r="AF674" s="35" t="s">
        <v>63</v>
      </c>
      <c r="AG674" s="33" t="s">
        <v>1001</v>
      </c>
      <c r="AH674" s="33" t="s">
        <v>1369</v>
      </c>
      <c r="AI674" s="33" t="s">
        <v>1370</v>
      </c>
      <c r="AK674" s="36"/>
      <c r="AL674" s="37"/>
      <c r="AT674" s="33" t="s">
        <v>125</v>
      </c>
      <c r="AU674" s="33" t="s">
        <v>262</v>
      </c>
      <c r="AV674" s="33" t="s">
        <v>1001</v>
      </c>
      <c r="AW674" s="33" t="s">
        <v>182</v>
      </c>
      <c r="AZ674" s="33" t="s">
        <v>555</v>
      </c>
      <c r="BA674" s="33" t="s">
        <v>890</v>
      </c>
      <c r="BE674" s="33" t="s">
        <v>73</v>
      </c>
      <c r="BF674" s="38">
        <v>641007825</v>
      </c>
      <c r="BG674" s="38">
        <v>806857339</v>
      </c>
      <c r="BH674" s="39">
        <v>0</v>
      </c>
      <c r="BI674" s="39" t="s">
        <v>8154</v>
      </c>
      <c r="BJ674" s="39" t="s">
        <v>8154</v>
      </c>
      <c r="BK674" s="39" t="s">
        <v>8154</v>
      </c>
      <c r="BL674" s="39" t="s">
        <v>8154</v>
      </c>
      <c r="BM674" s="39" t="s">
        <v>8154</v>
      </c>
      <c r="BN674" s="39" t="s">
        <v>8154</v>
      </c>
      <c r="BO674" s="39" t="s">
        <v>8154</v>
      </c>
      <c r="BP674" s="39" t="s">
        <v>8154</v>
      </c>
      <c r="BQ674" s="39" t="s">
        <v>8154</v>
      </c>
    </row>
    <row r="675" spans="1:69" x14ac:dyDescent="0.2">
      <c r="A675" s="32">
        <v>821003143</v>
      </c>
      <c r="B675" s="33">
        <v>7</v>
      </c>
      <c r="C675" s="33" t="s">
        <v>45</v>
      </c>
      <c r="D675" s="33" t="s">
        <v>1719</v>
      </c>
      <c r="E675" s="33" t="s">
        <v>989</v>
      </c>
      <c r="F675" s="33" t="s">
        <v>48</v>
      </c>
      <c r="G675" s="33" t="s">
        <v>49</v>
      </c>
      <c r="H675" s="32" t="s">
        <v>1720</v>
      </c>
      <c r="I675" s="32" t="s">
        <v>1721</v>
      </c>
      <c r="J675" s="33" t="s">
        <v>1722</v>
      </c>
      <c r="K675" s="33" t="s">
        <v>1267</v>
      </c>
      <c r="L675" s="33" t="s">
        <v>1723</v>
      </c>
      <c r="M675" s="34" t="s">
        <v>8946</v>
      </c>
      <c r="N675" s="33">
        <v>2196013</v>
      </c>
      <c r="P675" s="33" t="s">
        <v>1724</v>
      </c>
      <c r="R675" s="33">
        <v>2</v>
      </c>
      <c r="S675" s="33" t="s">
        <v>495</v>
      </c>
      <c r="T675" s="33" t="s">
        <v>722</v>
      </c>
      <c r="U675" s="33" t="s">
        <v>723</v>
      </c>
      <c r="V675" s="33" t="s">
        <v>388</v>
      </c>
      <c r="W675" s="33" t="s">
        <v>1415</v>
      </c>
      <c r="X675" s="33" t="s">
        <v>59</v>
      </c>
      <c r="Y675" s="33" t="s">
        <v>83</v>
      </c>
      <c r="Z675" s="35">
        <v>38639</v>
      </c>
      <c r="AA675" s="33" t="s">
        <v>1725</v>
      </c>
      <c r="AB675" s="35">
        <v>44258</v>
      </c>
      <c r="AC675" s="35">
        <v>44827</v>
      </c>
      <c r="AD675" s="33" t="s">
        <v>1726</v>
      </c>
      <c r="AE675" s="35">
        <v>44827</v>
      </c>
      <c r="AF675" s="35" t="s">
        <v>63</v>
      </c>
      <c r="AG675" s="33" t="s">
        <v>1001</v>
      </c>
      <c r="AH675" s="33" t="s">
        <v>1369</v>
      </c>
      <c r="AI675" s="33" t="s">
        <v>1370</v>
      </c>
      <c r="AK675" s="36"/>
      <c r="AL675" s="37"/>
      <c r="AS675" s="33" t="s">
        <v>86</v>
      </c>
      <c r="AT675" s="33" t="s">
        <v>125</v>
      </c>
      <c r="AU675" s="33" t="s">
        <v>87</v>
      </c>
      <c r="AV675" s="33" t="s">
        <v>1001</v>
      </c>
      <c r="AW675" s="33" t="s">
        <v>182</v>
      </c>
      <c r="AX675" s="33" t="s">
        <v>1381</v>
      </c>
      <c r="AY675" s="33" t="s">
        <v>128</v>
      </c>
      <c r="AZ675" s="33" t="s">
        <v>1319</v>
      </c>
      <c r="BA675" s="33" t="s">
        <v>184</v>
      </c>
      <c r="BE675" s="33" t="s">
        <v>73</v>
      </c>
      <c r="BF675" s="38">
        <v>846595820</v>
      </c>
      <c r="BG675" s="38">
        <v>1150223247</v>
      </c>
      <c r="BH675" s="39">
        <v>0</v>
      </c>
      <c r="BI675" s="39">
        <v>0</v>
      </c>
      <c r="BJ675" s="39" t="s">
        <v>8154</v>
      </c>
      <c r="BK675" s="39" t="s">
        <v>8154</v>
      </c>
      <c r="BL675" s="39" t="s">
        <v>8154</v>
      </c>
      <c r="BM675" s="39" t="s">
        <v>8154</v>
      </c>
      <c r="BN675" s="39" t="s">
        <v>8154</v>
      </c>
      <c r="BO675" s="39" t="s">
        <v>8154</v>
      </c>
      <c r="BP675" s="39" t="s">
        <v>8154</v>
      </c>
      <c r="BQ675" s="39" t="s">
        <v>8154</v>
      </c>
    </row>
    <row r="676" spans="1:69" x14ac:dyDescent="0.2">
      <c r="A676" s="32">
        <v>815000316</v>
      </c>
      <c r="B676" s="33">
        <v>9</v>
      </c>
      <c r="C676" s="33" t="s">
        <v>45</v>
      </c>
      <c r="D676" s="33" t="s">
        <v>9431</v>
      </c>
      <c r="E676" s="33" t="s">
        <v>989</v>
      </c>
      <c r="F676" s="33" t="s">
        <v>48</v>
      </c>
      <c r="G676" s="33" t="s">
        <v>49</v>
      </c>
      <c r="H676" s="32" t="s">
        <v>1728</v>
      </c>
      <c r="I676" s="32" t="s">
        <v>1391</v>
      </c>
      <c r="J676" s="33" t="s">
        <v>1392</v>
      </c>
      <c r="K676" s="33" t="s">
        <v>1267</v>
      </c>
      <c r="L676" s="33" t="s">
        <v>1729</v>
      </c>
      <c r="M676" s="34" t="s">
        <v>8947</v>
      </c>
      <c r="N676" s="33">
        <v>2856161</v>
      </c>
      <c r="P676" s="33" t="s">
        <v>1730</v>
      </c>
      <c r="Q676" s="33" t="s">
        <v>1731</v>
      </c>
      <c r="R676" s="33">
        <v>2</v>
      </c>
      <c r="S676" s="33" t="s">
        <v>495</v>
      </c>
      <c r="T676" s="33" t="s">
        <v>722</v>
      </c>
      <c r="U676" s="33" t="s">
        <v>723</v>
      </c>
      <c r="V676" s="33" t="s">
        <v>58</v>
      </c>
      <c r="W676" s="33" t="s">
        <v>1415</v>
      </c>
      <c r="X676" s="33" t="s">
        <v>59</v>
      </c>
      <c r="Y676" s="33" t="s">
        <v>83</v>
      </c>
      <c r="Z676" s="35">
        <v>39091</v>
      </c>
      <c r="AA676" s="33" t="s">
        <v>1732</v>
      </c>
      <c r="AB676" s="35">
        <v>44231</v>
      </c>
      <c r="AC676" s="35">
        <v>44286</v>
      </c>
      <c r="AD676" s="33" t="s">
        <v>1733</v>
      </c>
      <c r="AE676" s="35">
        <v>44286</v>
      </c>
      <c r="AF676" s="35" t="s">
        <v>63</v>
      </c>
      <c r="AG676" s="33" t="s">
        <v>1001</v>
      </c>
      <c r="AH676" s="33" t="s">
        <v>1369</v>
      </c>
      <c r="AI676" s="33" t="s">
        <v>1370</v>
      </c>
      <c r="AK676" s="36"/>
      <c r="AL676" s="37"/>
      <c r="AS676" s="33" t="s">
        <v>86</v>
      </c>
      <c r="AT676" s="33" t="s">
        <v>125</v>
      </c>
      <c r="AU676" s="33" t="s">
        <v>262</v>
      </c>
      <c r="AV676" s="33" t="s">
        <v>1001</v>
      </c>
      <c r="AW676" s="33" t="s">
        <v>182</v>
      </c>
      <c r="AX676" s="33" t="s">
        <v>1381</v>
      </c>
      <c r="AY676" s="33" t="s">
        <v>128</v>
      </c>
      <c r="AZ676" s="33" t="s">
        <v>129</v>
      </c>
      <c r="BA676" s="33" t="s">
        <v>184</v>
      </c>
      <c r="BE676" s="33" t="s">
        <v>73</v>
      </c>
      <c r="BF676" s="38">
        <v>269186653</v>
      </c>
      <c r="BG676" s="38">
        <v>435419254</v>
      </c>
      <c r="BH676" s="39">
        <v>1.2222222222222223</v>
      </c>
      <c r="BI676" s="39" t="s">
        <v>8154</v>
      </c>
      <c r="BJ676" s="39" t="s">
        <v>8154</v>
      </c>
      <c r="BK676" s="39">
        <v>2</v>
      </c>
      <c r="BL676" s="39" t="s">
        <v>8154</v>
      </c>
      <c r="BM676" s="39" t="s">
        <v>8154</v>
      </c>
      <c r="BN676" s="39" t="s">
        <v>8154</v>
      </c>
      <c r="BO676" s="39" t="s">
        <v>8154</v>
      </c>
      <c r="BP676" s="39" t="s">
        <v>8154</v>
      </c>
      <c r="BQ676" s="39" t="s">
        <v>8154</v>
      </c>
    </row>
    <row r="677" spans="1:69" x14ac:dyDescent="0.2">
      <c r="A677" s="32">
        <v>815001140</v>
      </c>
      <c r="B677" s="33">
        <v>4</v>
      </c>
      <c r="C677" s="33" t="s">
        <v>45</v>
      </c>
      <c r="D677" s="33" t="s">
        <v>1734</v>
      </c>
      <c r="E677" s="33" t="s">
        <v>989</v>
      </c>
      <c r="F677" s="33" t="s">
        <v>48</v>
      </c>
      <c r="G677" s="33" t="s">
        <v>49</v>
      </c>
      <c r="H677" s="32" t="s">
        <v>1735</v>
      </c>
      <c r="I677" s="32" t="s">
        <v>1445</v>
      </c>
      <c r="J677" s="33" t="s">
        <v>1446</v>
      </c>
      <c r="K677" s="33" t="s">
        <v>1267</v>
      </c>
      <c r="L677" s="33" t="s">
        <v>1736</v>
      </c>
      <c r="M677" s="34" t="s">
        <v>8948</v>
      </c>
      <c r="N677" s="33" t="s">
        <v>1737</v>
      </c>
      <c r="P677" s="33" t="s">
        <v>1448</v>
      </c>
      <c r="Q677" s="33" t="s">
        <v>1738</v>
      </c>
      <c r="R677" s="33">
        <v>2</v>
      </c>
      <c r="S677" s="33" t="s">
        <v>495</v>
      </c>
      <c r="T677" s="33" t="s">
        <v>722</v>
      </c>
      <c r="U677" s="33" t="s">
        <v>723</v>
      </c>
      <c r="V677" s="33" t="s">
        <v>58</v>
      </c>
      <c r="W677" s="33" t="s">
        <v>440</v>
      </c>
      <c r="X677" s="33" t="s">
        <v>440</v>
      </c>
      <c r="Y677" s="33" t="s">
        <v>83</v>
      </c>
      <c r="Z677" s="35">
        <v>38310</v>
      </c>
      <c r="AD677" s="33" t="s">
        <v>1739</v>
      </c>
      <c r="AE677" s="35">
        <v>44391</v>
      </c>
      <c r="AF677" s="35" t="s">
        <v>63</v>
      </c>
      <c r="AG677" s="33" t="s">
        <v>1001</v>
      </c>
      <c r="AH677" s="33" t="s">
        <v>1369</v>
      </c>
      <c r="AI677" s="33" t="s">
        <v>1370</v>
      </c>
      <c r="AK677" s="36"/>
      <c r="AL677" s="37"/>
      <c r="AS677" s="33" t="s">
        <v>86</v>
      </c>
      <c r="AT677" s="33" t="s">
        <v>125</v>
      </c>
      <c r="AU677" s="33" t="s">
        <v>87</v>
      </c>
      <c r="AV677" s="33" t="s">
        <v>1001</v>
      </c>
      <c r="AW677" s="33" t="s">
        <v>182</v>
      </c>
      <c r="AX677" s="33" t="s">
        <v>1371</v>
      </c>
      <c r="AY677" s="33" t="s">
        <v>128</v>
      </c>
      <c r="AZ677" s="33" t="s">
        <v>129</v>
      </c>
      <c r="BA677" s="33" t="s">
        <v>184</v>
      </c>
      <c r="BE677" s="33" t="s">
        <v>73</v>
      </c>
      <c r="BF677" s="38">
        <v>197072838</v>
      </c>
      <c r="BG677" s="38">
        <v>281364054</v>
      </c>
      <c r="BH677" s="39" t="s">
        <v>8154</v>
      </c>
      <c r="BI677" s="39" t="s">
        <v>8154</v>
      </c>
      <c r="BJ677" s="39" t="s">
        <v>8154</v>
      </c>
      <c r="BK677" s="39" t="s">
        <v>8154</v>
      </c>
      <c r="BL677" s="39" t="s">
        <v>8154</v>
      </c>
      <c r="BM677" s="39" t="s">
        <v>8154</v>
      </c>
      <c r="BN677" s="39" t="s">
        <v>8154</v>
      </c>
      <c r="BO677" s="39" t="s">
        <v>8154</v>
      </c>
      <c r="BP677" s="39" t="s">
        <v>8154</v>
      </c>
      <c r="BQ677" s="39" t="s">
        <v>8154</v>
      </c>
    </row>
    <row r="678" spans="1:69" x14ac:dyDescent="0.2">
      <c r="A678" s="32">
        <v>821000831</v>
      </c>
      <c r="B678" s="33">
        <v>2</v>
      </c>
      <c r="C678" s="33" t="s">
        <v>45</v>
      </c>
      <c r="D678" s="33" t="s">
        <v>9432</v>
      </c>
      <c r="E678" s="33" t="s">
        <v>989</v>
      </c>
      <c r="F678" s="33" t="s">
        <v>48</v>
      </c>
      <c r="G678" s="33" t="s">
        <v>49</v>
      </c>
      <c r="H678" s="32" t="s">
        <v>1741</v>
      </c>
      <c r="I678" s="32" t="s">
        <v>1333</v>
      </c>
      <c r="J678" s="33" t="s">
        <v>1334</v>
      </c>
      <c r="K678" s="33" t="s">
        <v>1267</v>
      </c>
      <c r="L678" s="33" t="s">
        <v>1742</v>
      </c>
      <c r="M678" s="34" t="s">
        <v>9220</v>
      </c>
      <c r="N678" s="33" t="s">
        <v>1743</v>
      </c>
      <c r="P678" s="33" t="s">
        <v>1744</v>
      </c>
      <c r="R678" s="33">
        <v>2</v>
      </c>
      <c r="S678" s="33" t="s">
        <v>495</v>
      </c>
      <c r="T678" s="33" t="s">
        <v>722</v>
      </c>
      <c r="U678" s="33" t="s">
        <v>723</v>
      </c>
      <c r="V678" s="33" t="s">
        <v>58</v>
      </c>
      <c r="W678" s="33" t="s">
        <v>59</v>
      </c>
      <c r="X678" s="33" t="s">
        <v>59</v>
      </c>
      <c r="Y678" s="33" t="s">
        <v>83</v>
      </c>
      <c r="Z678" s="35">
        <v>41807</v>
      </c>
      <c r="AA678" s="33" t="s">
        <v>1745</v>
      </c>
      <c r="AB678" s="35">
        <v>44229</v>
      </c>
      <c r="AC678" s="35">
        <v>44510</v>
      </c>
      <c r="AD678" s="33" t="s">
        <v>1746</v>
      </c>
      <c r="AE678" s="35">
        <v>44510</v>
      </c>
      <c r="AF678" s="35" t="s">
        <v>63</v>
      </c>
      <c r="AG678" s="33" t="s">
        <v>1001</v>
      </c>
      <c r="AH678" s="33" t="s">
        <v>1369</v>
      </c>
      <c r="AI678" s="33" t="s">
        <v>1370</v>
      </c>
      <c r="AK678" s="36"/>
      <c r="AL678" s="37"/>
      <c r="AS678" s="33" t="s">
        <v>916</v>
      </c>
      <c r="AT678" s="33" t="s">
        <v>125</v>
      </c>
      <c r="AU678" s="33" t="s">
        <v>262</v>
      </c>
      <c r="AV678" s="33" t="s">
        <v>1001</v>
      </c>
      <c r="AW678" s="33" t="s">
        <v>182</v>
      </c>
      <c r="AX678" s="33" t="s">
        <v>1381</v>
      </c>
      <c r="AY678" s="33" t="s">
        <v>128</v>
      </c>
      <c r="AZ678" s="33" t="s">
        <v>129</v>
      </c>
      <c r="BA678" s="33" t="s">
        <v>184</v>
      </c>
      <c r="BE678" s="33" t="s">
        <v>73</v>
      </c>
      <c r="BF678" s="38">
        <v>486644574</v>
      </c>
      <c r="BG678" s="38">
        <v>640695182</v>
      </c>
      <c r="BH678" s="39" t="s">
        <v>8154</v>
      </c>
      <c r="BI678" s="39" t="s">
        <v>8154</v>
      </c>
      <c r="BJ678" s="39" t="s">
        <v>8154</v>
      </c>
      <c r="BK678" s="39" t="s">
        <v>8154</v>
      </c>
      <c r="BL678" s="39" t="s">
        <v>8154</v>
      </c>
      <c r="BM678" s="39" t="s">
        <v>8154</v>
      </c>
      <c r="BN678" s="39" t="s">
        <v>8154</v>
      </c>
      <c r="BO678" s="39" t="s">
        <v>8154</v>
      </c>
      <c r="BP678" s="39" t="s">
        <v>8154</v>
      </c>
      <c r="BQ678" s="39" t="s">
        <v>8154</v>
      </c>
    </row>
    <row r="679" spans="1:69" x14ac:dyDescent="0.2">
      <c r="A679" s="32">
        <v>891900446</v>
      </c>
      <c r="B679" s="33">
        <v>6</v>
      </c>
      <c r="C679" s="33" t="s">
        <v>45</v>
      </c>
      <c r="D679" s="33" t="s">
        <v>1747</v>
      </c>
      <c r="E679" s="33" t="s">
        <v>989</v>
      </c>
      <c r="F679" s="33" t="s">
        <v>48</v>
      </c>
      <c r="G679" s="33" t="s">
        <v>49</v>
      </c>
      <c r="H679" s="32" t="s">
        <v>1748</v>
      </c>
      <c r="I679" s="32" t="s">
        <v>1749</v>
      </c>
      <c r="J679" s="33" t="s">
        <v>1750</v>
      </c>
      <c r="K679" s="33" t="s">
        <v>1267</v>
      </c>
      <c r="L679" s="33" t="s">
        <v>1751</v>
      </c>
      <c r="M679" s="34" t="s">
        <v>8949</v>
      </c>
      <c r="N679" s="33" t="s">
        <v>1752</v>
      </c>
      <c r="O679" s="33">
        <v>3164822323</v>
      </c>
      <c r="P679" s="33" t="s">
        <v>1753</v>
      </c>
      <c r="Q679" s="33" t="s">
        <v>1754</v>
      </c>
      <c r="R679" s="33">
        <v>2</v>
      </c>
      <c r="S679" s="33" t="s">
        <v>495</v>
      </c>
      <c r="T679" s="33" t="s">
        <v>722</v>
      </c>
      <c r="U679" s="33" t="s">
        <v>723</v>
      </c>
      <c r="V679" s="33" t="s">
        <v>58</v>
      </c>
      <c r="W679" s="33" t="s">
        <v>59</v>
      </c>
      <c r="X679" s="33" t="s">
        <v>59</v>
      </c>
      <c r="Y679" s="33" t="s">
        <v>83</v>
      </c>
      <c r="Z679" s="35">
        <v>40441</v>
      </c>
      <c r="AA679" s="33" t="s">
        <v>1755</v>
      </c>
      <c r="AB679" s="35">
        <v>44459</v>
      </c>
      <c r="AC679" s="35">
        <v>44537</v>
      </c>
      <c r="AD679" s="33" t="s">
        <v>1756</v>
      </c>
      <c r="AE679" s="35">
        <v>44537</v>
      </c>
      <c r="AF679" s="35" t="s">
        <v>63</v>
      </c>
      <c r="AG679" s="33" t="s">
        <v>1001</v>
      </c>
      <c r="AH679" s="33" t="s">
        <v>1369</v>
      </c>
      <c r="AI679" s="33" t="s">
        <v>1370</v>
      </c>
      <c r="AK679" s="36"/>
      <c r="AL679" s="37"/>
      <c r="AT679" s="33" t="s">
        <v>125</v>
      </c>
      <c r="AU679" s="33" t="s">
        <v>262</v>
      </c>
      <c r="AV679" s="33" t="s">
        <v>1001</v>
      </c>
      <c r="AW679" s="33" t="s">
        <v>182</v>
      </c>
      <c r="AZ679" s="33" t="s">
        <v>555</v>
      </c>
      <c r="BA679" s="33" t="s">
        <v>556</v>
      </c>
      <c r="BE679" s="33" t="s">
        <v>73</v>
      </c>
      <c r="BF679" s="38">
        <v>136941695</v>
      </c>
      <c r="BG679" s="38">
        <v>173108007</v>
      </c>
      <c r="BH679" s="39" t="s">
        <v>8154</v>
      </c>
      <c r="BI679" s="39" t="s">
        <v>8154</v>
      </c>
      <c r="BJ679" s="39" t="s">
        <v>8154</v>
      </c>
      <c r="BK679" s="39" t="s">
        <v>8154</v>
      </c>
      <c r="BL679" s="39" t="s">
        <v>8154</v>
      </c>
      <c r="BM679" s="39" t="s">
        <v>8154</v>
      </c>
      <c r="BN679" s="39" t="s">
        <v>8154</v>
      </c>
      <c r="BO679" s="39" t="s">
        <v>8154</v>
      </c>
      <c r="BP679" s="39" t="s">
        <v>8154</v>
      </c>
      <c r="BQ679" s="39" t="s">
        <v>8154</v>
      </c>
    </row>
    <row r="680" spans="1:69" x14ac:dyDescent="0.2">
      <c r="A680" s="32">
        <v>891901158</v>
      </c>
      <c r="B680" s="33">
        <v>4</v>
      </c>
      <c r="C680" s="33" t="s">
        <v>45</v>
      </c>
      <c r="D680" s="33" t="s">
        <v>9433</v>
      </c>
      <c r="E680" s="33" t="s">
        <v>989</v>
      </c>
      <c r="F680" s="33" t="s">
        <v>48</v>
      </c>
      <c r="G680" s="33" t="s">
        <v>49</v>
      </c>
      <c r="H680" s="32" t="s">
        <v>1758</v>
      </c>
      <c r="I680" s="32" t="s">
        <v>1333</v>
      </c>
      <c r="J680" s="33" t="s">
        <v>1334</v>
      </c>
      <c r="K680" s="33" t="s">
        <v>1267</v>
      </c>
      <c r="L680" s="33" t="s">
        <v>1759</v>
      </c>
      <c r="M680" s="34" t="s">
        <v>1761</v>
      </c>
      <c r="N680" s="33">
        <v>2247085</v>
      </c>
      <c r="P680" s="33" t="s">
        <v>1760</v>
      </c>
      <c r="Q680" s="33" t="s">
        <v>1761</v>
      </c>
      <c r="R680" s="33">
        <v>2</v>
      </c>
      <c r="S680" s="33" t="s">
        <v>495</v>
      </c>
      <c r="T680" s="33" t="s">
        <v>722</v>
      </c>
      <c r="U680" s="33" t="s">
        <v>723</v>
      </c>
      <c r="V680" s="33" t="s">
        <v>58</v>
      </c>
      <c r="W680" s="33" t="s">
        <v>82</v>
      </c>
      <c r="X680" s="33" t="s">
        <v>82</v>
      </c>
      <c r="Y680" s="33" t="s">
        <v>83</v>
      </c>
      <c r="Z680" s="35">
        <v>38406</v>
      </c>
      <c r="AA680" s="33" t="s">
        <v>1762</v>
      </c>
      <c r="AB680" s="35">
        <v>44285</v>
      </c>
      <c r="AC680" s="35">
        <v>44541</v>
      </c>
      <c r="AD680" s="33" t="s">
        <v>1763</v>
      </c>
      <c r="AE680" s="35">
        <v>44542</v>
      </c>
      <c r="AF680" s="35" t="s">
        <v>63</v>
      </c>
      <c r="AG680" s="33" t="s">
        <v>1001</v>
      </c>
      <c r="AH680" s="33" t="s">
        <v>1369</v>
      </c>
      <c r="AI680" s="33" t="s">
        <v>1370</v>
      </c>
      <c r="AK680" s="36"/>
      <c r="AL680" s="37"/>
      <c r="AT680" s="33" t="s">
        <v>125</v>
      </c>
      <c r="AU680" s="33" t="s">
        <v>727</v>
      </c>
      <c r="AV680" s="33" t="s">
        <v>1001</v>
      </c>
      <c r="AW680" s="33" t="s">
        <v>182</v>
      </c>
      <c r="AX680" s="33" t="s">
        <v>1381</v>
      </c>
      <c r="AY680" s="33" t="s">
        <v>128</v>
      </c>
      <c r="AZ680" s="33" t="s">
        <v>129</v>
      </c>
      <c r="BA680" s="33" t="s">
        <v>184</v>
      </c>
      <c r="BE680" s="33" t="s">
        <v>73</v>
      </c>
      <c r="BF680" s="38">
        <v>742013622</v>
      </c>
      <c r="BG680" s="38">
        <v>1413185176</v>
      </c>
      <c r="BH680" s="39" t="s">
        <v>8154</v>
      </c>
      <c r="BI680" s="39">
        <v>0</v>
      </c>
      <c r="BJ680" s="39" t="s">
        <v>8154</v>
      </c>
      <c r="BK680" s="39">
        <v>0</v>
      </c>
      <c r="BL680" s="39">
        <v>0</v>
      </c>
      <c r="BM680" s="39" t="s">
        <v>8154</v>
      </c>
      <c r="BN680" s="39" t="s">
        <v>8154</v>
      </c>
      <c r="BO680" s="39" t="s">
        <v>8154</v>
      </c>
      <c r="BP680" s="39" t="s">
        <v>8154</v>
      </c>
      <c r="BQ680" s="39" t="s">
        <v>8154</v>
      </c>
    </row>
    <row r="681" spans="1:69" x14ac:dyDescent="0.2">
      <c r="A681" s="32">
        <v>836000386</v>
      </c>
      <c r="B681" s="33">
        <v>0</v>
      </c>
      <c r="C681" s="33" t="s">
        <v>45</v>
      </c>
      <c r="D681" s="33" t="s">
        <v>1764</v>
      </c>
      <c r="E681" s="33" t="s">
        <v>989</v>
      </c>
      <c r="F681" s="33" t="s">
        <v>48</v>
      </c>
      <c r="G681" s="33" t="s">
        <v>49</v>
      </c>
      <c r="H681" s="32" t="s">
        <v>1765</v>
      </c>
      <c r="I681" s="32" t="s">
        <v>1350</v>
      </c>
      <c r="J681" s="33" t="s">
        <v>1351</v>
      </c>
      <c r="K681" s="33" t="s">
        <v>1267</v>
      </c>
      <c r="L681" s="33" t="s">
        <v>1766</v>
      </c>
      <c r="M681" s="34" t="s">
        <v>1767</v>
      </c>
      <c r="N681" s="33" t="s">
        <v>1768</v>
      </c>
      <c r="P681" s="33" t="s">
        <v>1769</v>
      </c>
      <c r="Q681" s="33" t="s">
        <v>1767</v>
      </c>
      <c r="R681" s="33">
        <v>2</v>
      </c>
      <c r="S681" s="33" t="s">
        <v>495</v>
      </c>
      <c r="T681" s="33" t="s">
        <v>722</v>
      </c>
      <c r="U681" s="33" t="s">
        <v>723</v>
      </c>
      <c r="V681" s="33" t="s">
        <v>58</v>
      </c>
      <c r="W681" s="33" t="s">
        <v>59</v>
      </c>
      <c r="X681" s="33" t="s">
        <v>59</v>
      </c>
      <c r="Y681" s="33" t="s">
        <v>83</v>
      </c>
      <c r="Z681" s="35">
        <v>41543</v>
      </c>
      <c r="AA681" s="33" t="s">
        <v>1770</v>
      </c>
      <c r="AB681" s="35">
        <v>44406</v>
      </c>
      <c r="AC681" s="35">
        <v>44439</v>
      </c>
      <c r="AD681" s="33" t="s">
        <v>1771</v>
      </c>
      <c r="AE681" s="35">
        <v>44439</v>
      </c>
      <c r="AF681" s="35" t="s">
        <v>63</v>
      </c>
      <c r="AG681" s="33" t="s">
        <v>1001</v>
      </c>
      <c r="AH681" s="33" t="s">
        <v>1369</v>
      </c>
      <c r="AI681" s="33" t="s">
        <v>1370</v>
      </c>
      <c r="AK681" s="36"/>
      <c r="AL681" s="37"/>
      <c r="AS681" s="33" t="s">
        <v>916</v>
      </c>
      <c r="AT681" s="33" t="s">
        <v>125</v>
      </c>
      <c r="AU681" s="33" t="s">
        <v>87</v>
      </c>
      <c r="AV681" s="33" t="s">
        <v>1001</v>
      </c>
      <c r="AW681" s="33" t="s">
        <v>182</v>
      </c>
      <c r="AX681" s="33" t="s">
        <v>1371</v>
      </c>
      <c r="AY681" s="33" t="s">
        <v>128</v>
      </c>
      <c r="AZ681" s="33" t="s">
        <v>129</v>
      </c>
      <c r="BA681" s="33" t="s">
        <v>290</v>
      </c>
      <c r="BE681" s="33" t="s">
        <v>73</v>
      </c>
      <c r="BF681" s="38">
        <v>507450037</v>
      </c>
      <c r="BG681" s="38">
        <v>518333540</v>
      </c>
      <c r="BH681" s="39" t="s">
        <v>8154</v>
      </c>
      <c r="BI681" s="39" t="s">
        <v>8154</v>
      </c>
      <c r="BJ681" s="39" t="s">
        <v>8154</v>
      </c>
      <c r="BK681" s="39" t="s">
        <v>8154</v>
      </c>
      <c r="BL681" s="39" t="s">
        <v>8154</v>
      </c>
      <c r="BM681" s="39" t="s">
        <v>8154</v>
      </c>
      <c r="BN681" s="39" t="s">
        <v>8154</v>
      </c>
      <c r="BO681" s="39" t="s">
        <v>8154</v>
      </c>
      <c r="BP681" s="39" t="s">
        <v>8154</v>
      </c>
      <c r="BQ681" s="39" t="s">
        <v>8154</v>
      </c>
    </row>
    <row r="682" spans="1:69" x14ac:dyDescent="0.2">
      <c r="A682" s="32">
        <v>901277003</v>
      </c>
      <c r="B682" s="33">
        <v>1</v>
      </c>
      <c r="C682" s="33" t="s">
        <v>45</v>
      </c>
      <c r="D682" s="33" t="s">
        <v>1772</v>
      </c>
      <c r="E682" s="33" t="s">
        <v>989</v>
      </c>
      <c r="F682" s="33" t="s">
        <v>48</v>
      </c>
      <c r="G682" s="33" t="s">
        <v>49</v>
      </c>
      <c r="H682" s="32" t="s">
        <v>1773</v>
      </c>
      <c r="I682" s="32" t="s">
        <v>1350</v>
      </c>
      <c r="J682" s="33" t="s">
        <v>1351</v>
      </c>
      <c r="K682" s="33" t="s">
        <v>1267</v>
      </c>
      <c r="L682" s="33" t="s">
        <v>1774</v>
      </c>
      <c r="M682" s="34" t="s">
        <v>1775</v>
      </c>
      <c r="N682" s="33" t="s">
        <v>1776</v>
      </c>
      <c r="P682" s="33" t="s">
        <v>1777</v>
      </c>
      <c r="R682" s="33">
        <v>1</v>
      </c>
      <c r="S682" s="33" t="s">
        <v>108</v>
      </c>
      <c r="T682" s="33" t="s">
        <v>109</v>
      </c>
      <c r="U682" s="33" t="s">
        <v>1778</v>
      </c>
      <c r="V682" s="33" t="s">
        <v>58</v>
      </c>
      <c r="W682" s="33" t="s">
        <v>82</v>
      </c>
      <c r="X682" s="33" t="s">
        <v>82</v>
      </c>
      <c r="Y682" s="33" t="s">
        <v>83</v>
      </c>
      <c r="Z682" s="35">
        <v>44393</v>
      </c>
      <c r="AD682" s="33" t="s">
        <v>1779</v>
      </c>
      <c r="AE682" s="35">
        <v>44568</v>
      </c>
      <c r="AF682" s="35" t="s">
        <v>63</v>
      </c>
      <c r="AG682" s="33" t="s">
        <v>1001</v>
      </c>
      <c r="AH682" s="33" t="s">
        <v>1369</v>
      </c>
      <c r="AI682" s="33" t="s">
        <v>1780</v>
      </c>
      <c r="AK682" s="36"/>
      <c r="AL682" s="37"/>
      <c r="AS682" s="33" t="s">
        <v>916</v>
      </c>
      <c r="AT682" s="33" t="s">
        <v>807</v>
      </c>
      <c r="AU682" s="33" t="s">
        <v>87</v>
      </c>
      <c r="AV682" s="33" t="s">
        <v>1001</v>
      </c>
      <c r="AW682" s="33" t="s">
        <v>182</v>
      </c>
      <c r="AX682" s="33" t="s">
        <v>1371</v>
      </c>
      <c r="AY682" s="33" t="s">
        <v>128</v>
      </c>
      <c r="AZ682" s="33" t="s">
        <v>555</v>
      </c>
      <c r="BA682" s="33" t="s">
        <v>556</v>
      </c>
      <c r="BE682" s="33" t="s">
        <v>73</v>
      </c>
      <c r="BF682" s="38">
        <v>27705200</v>
      </c>
      <c r="BG682" s="38">
        <v>57858427</v>
      </c>
      <c r="BH682" s="39" t="s">
        <v>8154</v>
      </c>
      <c r="BI682" s="39" t="s">
        <v>8154</v>
      </c>
      <c r="BJ682" s="39" t="s">
        <v>8154</v>
      </c>
      <c r="BK682" s="39" t="s">
        <v>8154</v>
      </c>
      <c r="BL682" s="39" t="s">
        <v>8154</v>
      </c>
      <c r="BM682" s="39" t="s">
        <v>8154</v>
      </c>
      <c r="BN682" s="39" t="s">
        <v>8154</v>
      </c>
      <c r="BO682" s="39" t="s">
        <v>8154</v>
      </c>
      <c r="BP682" s="39" t="s">
        <v>8154</v>
      </c>
      <c r="BQ682" s="39" t="s">
        <v>8154</v>
      </c>
    </row>
    <row r="683" spans="1:69" x14ac:dyDescent="0.2">
      <c r="A683" s="32">
        <v>835000972</v>
      </c>
      <c r="B683" s="33">
        <v>3</v>
      </c>
      <c r="C683" s="33" t="s">
        <v>45</v>
      </c>
      <c r="D683" s="33" t="s">
        <v>1781</v>
      </c>
      <c r="E683" s="33" t="s">
        <v>989</v>
      </c>
      <c r="F683" s="33" t="s">
        <v>48</v>
      </c>
      <c r="G683" s="33" t="s">
        <v>49</v>
      </c>
      <c r="H683" s="32" t="s">
        <v>1782</v>
      </c>
      <c r="I683" s="32" t="s">
        <v>1265</v>
      </c>
      <c r="J683" s="33" t="s">
        <v>1266</v>
      </c>
      <c r="K683" s="33" t="s">
        <v>1267</v>
      </c>
      <c r="L683" s="33" t="s">
        <v>1783</v>
      </c>
      <c r="M683" s="34" t="s">
        <v>8950</v>
      </c>
      <c r="N683" s="33">
        <v>2437441</v>
      </c>
      <c r="O683" s="33" t="s">
        <v>1784</v>
      </c>
      <c r="P683" s="33" t="s">
        <v>1785</v>
      </c>
      <c r="Q683" s="33" t="s">
        <v>1786</v>
      </c>
      <c r="R683" s="33">
        <v>2</v>
      </c>
      <c r="S683" s="33" t="s">
        <v>495</v>
      </c>
      <c r="T683" s="33" t="s">
        <v>722</v>
      </c>
      <c r="U683" s="33" t="s">
        <v>723</v>
      </c>
      <c r="V683" s="33" t="s">
        <v>58</v>
      </c>
      <c r="W683" s="33" t="s">
        <v>59</v>
      </c>
      <c r="X683" s="33" t="s">
        <v>59</v>
      </c>
      <c r="Y683" s="33" t="s">
        <v>83</v>
      </c>
      <c r="Z683" s="35">
        <v>44610</v>
      </c>
      <c r="AA683" s="33" t="s">
        <v>1787</v>
      </c>
      <c r="AB683" s="35">
        <v>44599</v>
      </c>
      <c r="AC683" s="35">
        <v>44652</v>
      </c>
      <c r="AD683" s="33" t="s">
        <v>1788</v>
      </c>
      <c r="AE683" s="35">
        <v>44652</v>
      </c>
      <c r="AF683" s="35" t="s">
        <v>63</v>
      </c>
      <c r="AG683" s="33" t="s">
        <v>1001</v>
      </c>
      <c r="AH683" s="33" t="s">
        <v>1369</v>
      </c>
      <c r="AI683" s="33" t="s">
        <v>1370</v>
      </c>
      <c r="AK683" s="36"/>
      <c r="AL683" s="37"/>
      <c r="AS683" s="33" t="s">
        <v>86</v>
      </c>
      <c r="AT683" s="33" t="s">
        <v>807</v>
      </c>
      <c r="AU683" s="33" t="s">
        <v>87</v>
      </c>
      <c r="AV683" s="33" t="s">
        <v>1001</v>
      </c>
      <c r="AW683" s="33" t="s">
        <v>182</v>
      </c>
      <c r="AZ683" s="33" t="s">
        <v>1319</v>
      </c>
      <c r="BA683" s="33" t="s">
        <v>290</v>
      </c>
      <c r="BE683" s="33" t="s">
        <v>73</v>
      </c>
      <c r="BF683" s="38">
        <v>444708464</v>
      </c>
      <c r="BG683" s="38">
        <v>526102307</v>
      </c>
      <c r="BH683" s="39">
        <v>2.4285714285714284</v>
      </c>
      <c r="BI683" s="39" t="s">
        <v>8154</v>
      </c>
      <c r="BJ683" s="39" t="s">
        <v>8154</v>
      </c>
      <c r="BK683" s="39" t="s">
        <v>8154</v>
      </c>
      <c r="BL683" s="39" t="s">
        <v>8154</v>
      </c>
      <c r="BM683" s="39" t="s">
        <v>8154</v>
      </c>
      <c r="BN683" s="39" t="s">
        <v>8154</v>
      </c>
      <c r="BO683" s="39" t="s">
        <v>8154</v>
      </c>
      <c r="BP683" s="39" t="s">
        <v>8154</v>
      </c>
      <c r="BQ683" s="39" t="s">
        <v>8154</v>
      </c>
    </row>
    <row r="684" spans="1:69" x14ac:dyDescent="0.2">
      <c r="A684" s="32">
        <v>891301121</v>
      </c>
      <c r="B684" s="33">
        <v>8</v>
      </c>
      <c r="C684" s="33" t="s">
        <v>45</v>
      </c>
      <c r="D684" s="33" t="s">
        <v>1813</v>
      </c>
      <c r="E684" s="33" t="s">
        <v>989</v>
      </c>
      <c r="F684" s="33" t="s">
        <v>48</v>
      </c>
      <c r="G684" s="33" t="s">
        <v>49</v>
      </c>
      <c r="H684" s="32" t="s">
        <v>1814</v>
      </c>
      <c r="I684" s="32" t="s">
        <v>1815</v>
      </c>
      <c r="J684" s="33" t="s">
        <v>1816</v>
      </c>
      <c r="K684" s="33" t="s">
        <v>1267</v>
      </c>
      <c r="L684" s="33" t="s">
        <v>1817</v>
      </c>
      <c r="M684" s="34" t="s">
        <v>8951</v>
      </c>
      <c r="N684" s="33">
        <v>2674444</v>
      </c>
      <c r="P684" s="33" t="s">
        <v>1818</v>
      </c>
      <c r="R684" s="33">
        <v>2</v>
      </c>
      <c r="S684" s="33" t="s">
        <v>495</v>
      </c>
      <c r="T684" s="33" t="s">
        <v>722</v>
      </c>
      <c r="U684" s="33" t="s">
        <v>1091</v>
      </c>
      <c r="V684" s="33" t="s">
        <v>58</v>
      </c>
      <c r="W684" s="33" t="s">
        <v>82</v>
      </c>
      <c r="X684" s="33" t="s">
        <v>82</v>
      </c>
      <c r="Y684" s="33" t="s">
        <v>83</v>
      </c>
      <c r="Z684" s="35">
        <v>44593</v>
      </c>
      <c r="AD684" s="33" t="s">
        <v>1819</v>
      </c>
      <c r="AE684" s="35">
        <v>44678</v>
      </c>
      <c r="AF684" s="35" t="s">
        <v>63</v>
      </c>
      <c r="AG684" s="33" t="s">
        <v>1001</v>
      </c>
      <c r="AH684" s="33" t="s">
        <v>1369</v>
      </c>
      <c r="AI684" s="33" t="s">
        <v>1370</v>
      </c>
      <c r="AK684" s="36"/>
      <c r="AL684" s="37"/>
      <c r="AS684" s="33" t="s">
        <v>86</v>
      </c>
      <c r="AT684" s="33" t="s">
        <v>125</v>
      </c>
      <c r="AU684" s="33" t="s">
        <v>87</v>
      </c>
      <c r="AV684" s="33" t="s">
        <v>1001</v>
      </c>
      <c r="AW684" s="33" t="s">
        <v>182</v>
      </c>
      <c r="AZ684" s="33" t="s">
        <v>1319</v>
      </c>
      <c r="BA684" s="33" t="s">
        <v>1820</v>
      </c>
      <c r="BE684" s="33" t="s">
        <v>73</v>
      </c>
      <c r="BF684" s="38">
        <v>46400000</v>
      </c>
      <c r="BG684" s="38">
        <v>0</v>
      </c>
      <c r="BH684" s="39" t="s">
        <v>8154</v>
      </c>
      <c r="BI684" s="39" t="s">
        <v>8154</v>
      </c>
      <c r="BJ684" s="39" t="s">
        <v>8154</v>
      </c>
      <c r="BK684" s="39" t="s">
        <v>8154</v>
      </c>
      <c r="BL684" s="39" t="s">
        <v>8154</v>
      </c>
      <c r="BM684" s="39" t="s">
        <v>8154</v>
      </c>
      <c r="BN684" s="39" t="s">
        <v>8154</v>
      </c>
      <c r="BO684" s="39" t="s">
        <v>8154</v>
      </c>
      <c r="BP684" s="39" t="s">
        <v>8154</v>
      </c>
      <c r="BQ684" s="39" t="s">
        <v>8154</v>
      </c>
    </row>
    <row r="685" spans="1:69" x14ac:dyDescent="0.2">
      <c r="A685" s="32">
        <v>900402462</v>
      </c>
      <c r="B685" s="33">
        <v>1</v>
      </c>
      <c r="C685" s="33" t="s">
        <v>45</v>
      </c>
      <c r="D685" s="33" t="s">
        <v>1821</v>
      </c>
      <c r="E685" s="33" t="s">
        <v>989</v>
      </c>
      <c r="F685" s="33" t="s">
        <v>48</v>
      </c>
      <c r="G685" s="33" t="s">
        <v>49</v>
      </c>
      <c r="H685" s="32" t="s">
        <v>1822</v>
      </c>
      <c r="I685" s="32" t="s">
        <v>1823</v>
      </c>
      <c r="J685" s="33" t="s">
        <v>1824</v>
      </c>
      <c r="K685" s="33" t="s">
        <v>1267</v>
      </c>
      <c r="L685" s="33" t="s">
        <v>1825</v>
      </c>
      <c r="M685" s="34" t="s">
        <v>1827</v>
      </c>
      <c r="N685" s="33">
        <v>2564941</v>
      </c>
      <c r="P685" s="33" t="s">
        <v>1826</v>
      </c>
      <c r="Q685" s="33" t="s">
        <v>1827</v>
      </c>
      <c r="R685" s="33">
        <v>1</v>
      </c>
      <c r="S685" s="33" t="s">
        <v>108</v>
      </c>
      <c r="T685" s="33" t="s">
        <v>109</v>
      </c>
      <c r="U685" s="33" t="s">
        <v>424</v>
      </c>
      <c r="V685" s="33" t="s">
        <v>58</v>
      </c>
      <c r="W685" s="33" t="s">
        <v>1415</v>
      </c>
      <c r="X685" s="33" t="s">
        <v>82</v>
      </c>
      <c r="Y685" s="33" t="s">
        <v>83</v>
      </c>
      <c r="Z685" s="35">
        <v>44603</v>
      </c>
      <c r="AD685" s="33" t="s">
        <v>1828</v>
      </c>
      <c r="AE685" s="35">
        <v>44645</v>
      </c>
      <c r="AF685" s="35" t="s">
        <v>63</v>
      </c>
      <c r="AG685" s="33" t="s">
        <v>1001</v>
      </c>
      <c r="AH685" s="33" t="s">
        <v>1369</v>
      </c>
      <c r="AI685" s="33" t="s">
        <v>1370</v>
      </c>
      <c r="AK685" s="36"/>
      <c r="AL685" s="37"/>
      <c r="AS685" s="33" t="s">
        <v>86</v>
      </c>
      <c r="AT685" s="33" t="s">
        <v>807</v>
      </c>
      <c r="AU685" s="33" t="s">
        <v>262</v>
      </c>
      <c r="AV685" s="33" t="s">
        <v>1001</v>
      </c>
      <c r="AW685" s="33" t="s">
        <v>182</v>
      </c>
      <c r="AX685" s="33" t="s">
        <v>1371</v>
      </c>
      <c r="AY685" s="33" t="s">
        <v>128</v>
      </c>
      <c r="AZ685" s="33" t="s">
        <v>1319</v>
      </c>
      <c r="BA685" s="33" t="s">
        <v>1820</v>
      </c>
      <c r="BE685" s="33" t="s">
        <v>73</v>
      </c>
      <c r="BF685" s="38">
        <v>125941333</v>
      </c>
      <c r="BG685" s="38">
        <v>167974941</v>
      </c>
      <c r="BH685" s="39" t="s">
        <v>8154</v>
      </c>
      <c r="BI685" s="39" t="s">
        <v>8154</v>
      </c>
      <c r="BJ685" s="39" t="s">
        <v>8154</v>
      </c>
      <c r="BK685" s="39" t="s">
        <v>8154</v>
      </c>
      <c r="BL685" s="39" t="s">
        <v>8154</v>
      </c>
      <c r="BM685" s="39" t="s">
        <v>8154</v>
      </c>
      <c r="BN685" s="39" t="s">
        <v>8154</v>
      </c>
      <c r="BO685" s="39" t="s">
        <v>8154</v>
      </c>
      <c r="BP685" s="39" t="s">
        <v>8154</v>
      </c>
      <c r="BQ685" s="39" t="s">
        <v>8154</v>
      </c>
    </row>
    <row r="686" spans="1:69" x14ac:dyDescent="0.2">
      <c r="A686" s="32">
        <v>900168679</v>
      </c>
      <c r="B686" s="33">
        <v>7</v>
      </c>
      <c r="C686" s="33" t="s">
        <v>45</v>
      </c>
      <c r="D686" s="33" t="s">
        <v>1829</v>
      </c>
      <c r="E686" s="33" t="s">
        <v>989</v>
      </c>
      <c r="F686" s="33" t="s">
        <v>48</v>
      </c>
      <c r="G686" s="33" t="s">
        <v>49</v>
      </c>
      <c r="H686" s="32" t="s">
        <v>1830</v>
      </c>
      <c r="I686" s="32" t="s">
        <v>1831</v>
      </c>
      <c r="J686" s="33" t="s">
        <v>1832</v>
      </c>
      <c r="K686" s="33" t="s">
        <v>1267</v>
      </c>
      <c r="L686" s="33" t="s">
        <v>1833</v>
      </c>
      <c r="M686" s="34" t="s">
        <v>8952</v>
      </c>
      <c r="N686" s="33">
        <v>2522010</v>
      </c>
      <c r="P686" s="33" t="s">
        <v>1834</v>
      </c>
      <c r="R686" s="33">
        <v>1</v>
      </c>
      <c r="S686" s="33" t="s">
        <v>108</v>
      </c>
      <c r="T686" s="33" t="s">
        <v>109</v>
      </c>
      <c r="U686" s="33" t="s">
        <v>424</v>
      </c>
      <c r="V686" s="33" t="s">
        <v>388</v>
      </c>
      <c r="W686" s="33" t="s">
        <v>111</v>
      </c>
      <c r="X686" s="33" t="s">
        <v>440</v>
      </c>
      <c r="Y686" s="33" t="s">
        <v>83</v>
      </c>
      <c r="Z686" s="35">
        <v>44594</v>
      </c>
      <c r="AA686" s="33" t="s">
        <v>1835</v>
      </c>
      <c r="AB686" s="35">
        <v>44613</v>
      </c>
      <c r="AC686" s="35">
        <v>44657</v>
      </c>
      <c r="AD686" s="33" t="s">
        <v>1836</v>
      </c>
      <c r="AE686" s="35">
        <v>44657</v>
      </c>
      <c r="AF686" s="35" t="s">
        <v>63</v>
      </c>
      <c r="AG686" s="33" t="s">
        <v>1001</v>
      </c>
      <c r="AH686" s="33" t="s">
        <v>1369</v>
      </c>
      <c r="AI686" s="33" t="s">
        <v>1370</v>
      </c>
      <c r="AK686" s="36"/>
      <c r="AL686" s="37"/>
      <c r="AS686" s="33" t="s">
        <v>916</v>
      </c>
      <c r="AT686" s="33" t="s">
        <v>807</v>
      </c>
      <c r="AU686" s="33" t="s">
        <v>262</v>
      </c>
      <c r="AV686" s="33" t="s">
        <v>1001</v>
      </c>
      <c r="AW686" s="33" t="s">
        <v>182</v>
      </c>
      <c r="AZ686" s="33" t="s">
        <v>1319</v>
      </c>
      <c r="BA686" s="33" t="s">
        <v>1820</v>
      </c>
      <c r="BE686" s="33" t="s">
        <v>73</v>
      </c>
      <c r="BF686" s="38">
        <v>516560584</v>
      </c>
      <c r="BG686" s="38">
        <v>1474185597</v>
      </c>
      <c r="BH686" s="39" t="s">
        <v>8154</v>
      </c>
      <c r="BI686" s="39" t="s">
        <v>8154</v>
      </c>
      <c r="BJ686" s="39" t="s">
        <v>8154</v>
      </c>
      <c r="BK686" s="39" t="s">
        <v>8154</v>
      </c>
      <c r="BL686" s="39" t="s">
        <v>8154</v>
      </c>
      <c r="BM686" s="39" t="s">
        <v>8154</v>
      </c>
      <c r="BN686" s="39" t="s">
        <v>8154</v>
      </c>
      <c r="BO686" s="39" t="s">
        <v>8154</v>
      </c>
      <c r="BP686" s="39" t="s">
        <v>8154</v>
      </c>
      <c r="BQ686" s="39" t="s">
        <v>8154</v>
      </c>
    </row>
    <row r="687" spans="1:69" x14ac:dyDescent="0.2">
      <c r="A687" s="32">
        <v>805027289</v>
      </c>
      <c r="B687" s="33">
        <v>9</v>
      </c>
      <c r="C687" s="33" t="s">
        <v>45</v>
      </c>
      <c r="D687" s="33" t="s">
        <v>1845</v>
      </c>
      <c r="E687" s="33" t="s">
        <v>989</v>
      </c>
      <c r="F687" s="33" t="s">
        <v>48</v>
      </c>
      <c r="G687" s="33" t="s">
        <v>49</v>
      </c>
      <c r="H687" s="32" t="s">
        <v>1846</v>
      </c>
      <c r="I687" s="32" t="s">
        <v>1454</v>
      </c>
      <c r="J687" s="33" t="s">
        <v>1400</v>
      </c>
      <c r="K687" s="33" t="s">
        <v>1267</v>
      </c>
      <c r="L687" s="33" t="s">
        <v>1847</v>
      </c>
      <c r="M687" s="34" t="s">
        <v>1848</v>
      </c>
      <c r="N687" s="33">
        <v>6080124</v>
      </c>
      <c r="P687" s="33" t="s">
        <v>1849</v>
      </c>
      <c r="R687" s="33">
        <v>1</v>
      </c>
      <c r="S687" s="33" t="s">
        <v>108</v>
      </c>
      <c r="T687" s="33" t="s">
        <v>109</v>
      </c>
      <c r="U687" s="33" t="s">
        <v>1850</v>
      </c>
      <c r="V687" s="33" t="s">
        <v>58</v>
      </c>
      <c r="Y687" s="33" t="s">
        <v>83</v>
      </c>
      <c r="AD687" s="33" t="s">
        <v>1851</v>
      </c>
      <c r="AE687" s="35">
        <v>44907</v>
      </c>
      <c r="AF687" s="35" t="s">
        <v>63</v>
      </c>
      <c r="AG687" s="33" t="s">
        <v>1001</v>
      </c>
      <c r="AH687" s="33" t="s">
        <v>7878</v>
      </c>
      <c r="AI687" s="33" t="e">
        <v>#N/A</v>
      </c>
      <c r="AJ687" s="33" t="s">
        <v>7878</v>
      </c>
      <c r="AK687" s="36">
        <v>5</v>
      </c>
      <c r="AL687" s="37" t="s">
        <v>8060</v>
      </c>
      <c r="AM687" s="33" t="s">
        <v>8066</v>
      </c>
      <c r="AN687" s="41" t="s">
        <v>8080</v>
      </c>
      <c r="AS687" s="33" t="s">
        <v>86</v>
      </c>
      <c r="AT687" s="33" t="s">
        <v>807</v>
      </c>
      <c r="AU687" s="33" t="s">
        <v>262</v>
      </c>
      <c r="AV687" s="33" t="s">
        <v>1001</v>
      </c>
      <c r="AW687" s="33" t="s">
        <v>1317</v>
      </c>
      <c r="AX687" s="33" t="s">
        <v>1852</v>
      </c>
      <c r="AY687" s="33" t="s">
        <v>779</v>
      </c>
      <c r="AZ687" s="33" t="s">
        <v>1319</v>
      </c>
      <c r="BA687" s="33" t="s">
        <v>1320</v>
      </c>
      <c r="BE687" s="33" t="s">
        <v>73</v>
      </c>
      <c r="BF687" s="38">
        <v>5891493</v>
      </c>
      <c r="BG687" s="38">
        <v>5262925</v>
      </c>
      <c r="BH687" s="39" t="s">
        <v>8154</v>
      </c>
      <c r="BI687" s="39" t="s">
        <v>8154</v>
      </c>
      <c r="BJ687" s="39" t="s">
        <v>8154</v>
      </c>
      <c r="BK687" s="39" t="s">
        <v>8154</v>
      </c>
      <c r="BL687" s="39" t="s">
        <v>8154</v>
      </c>
      <c r="BM687" s="39" t="s">
        <v>8154</v>
      </c>
      <c r="BN687" s="39" t="s">
        <v>8154</v>
      </c>
      <c r="BO687" s="39" t="s">
        <v>8154</v>
      </c>
      <c r="BP687" s="39" t="s">
        <v>8154</v>
      </c>
      <c r="BQ687" s="39" t="s">
        <v>8154</v>
      </c>
    </row>
    <row r="688" spans="1:69" x14ac:dyDescent="0.2">
      <c r="A688" s="32">
        <v>891380184</v>
      </c>
      <c r="B688" s="33">
        <v>9</v>
      </c>
      <c r="C688" s="33" t="s">
        <v>45</v>
      </c>
      <c r="D688" s="33" t="s">
        <v>1861</v>
      </c>
      <c r="E688" s="33" t="s">
        <v>989</v>
      </c>
      <c r="F688" s="33" t="s">
        <v>48</v>
      </c>
      <c r="G688" s="33" t="s">
        <v>49</v>
      </c>
      <c r="H688" s="32" t="s">
        <v>1862</v>
      </c>
      <c r="I688" s="32" t="s">
        <v>1863</v>
      </c>
      <c r="J688" s="33" t="s">
        <v>1864</v>
      </c>
      <c r="K688" s="33" t="s">
        <v>1267</v>
      </c>
      <c r="L688" s="33" t="s">
        <v>1865</v>
      </c>
      <c r="M688" s="34" t="s">
        <v>1866</v>
      </c>
      <c r="N688" s="33">
        <v>2648989</v>
      </c>
      <c r="P688" s="33" t="s">
        <v>1867</v>
      </c>
      <c r="Q688" s="33" t="s">
        <v>1866</v>
      </c>
      <c r="R688" s="33">
        <v>2</v>
      </c>
      <c r="S688" s="33" t="s">
        <v>495</v>
      </c>
      <c r="T688" s="33" t="s">
        <v>722</v>
      </c>
      <c r="U688" s="33" t="s">
        <v>723</v>
      </c>
      <c r="V688" s="33" t="s">
        <v>1315</v>
      </c>
      <c r="W688" s="33" t="s">
        <v>82</v>
      </c>
      <c r="X688" s="33" t="s">
        <v>82</v>
      </c>
      <c r="Y688" s="33" t="s">
        <v>83</v>
      </c>
      <c r="AD688" s="33" t="s">
        <v>1868</v>
      </c>
      <c r="AE688" s="35">
        <v>44986</v>
      </c>
      <c r="AF688" s="35" t="s">
        <v>63</v>
      </c>
      <c r="AG688" s="33" t="s">
        <v>1001</v>
      </c>
      <c r="AH688" s="33" t="s">
        <v>1369</v>
      </c>
      <c r="AI688" s="33" t="e">
        <v>#N/A</v>
      </c>
      <c r="AK688" s="36"/>
      <c r="AL688" s="37"/>
      <c r="AS688" s="33" t="s">
        <v>86</v>
      </c>
      <c r="AT688" s="33" t="s">
        <v>807</v>
      </c>
      <c r="AU688" s="33" t="s">
        <v>262</v>
      </c>
      <c r="AV688" s="33" t="s">
        <v>1001</v>
      </c>
      <c r="AW688" s="33" t="s">
        <v>1317</v>
      </c>
      <c r="AX688" s="33" t="s">
        <v>1330</v>
      </c>
      <c r="AY688" s="33" t="s">
        <v>128</v>
      </c>
      <c r="AZ688" s="33" t="s">
        <v>1319</v>
      </c>
      <c r="BA688" s="33" t="s">
        <v>1869</v>
      </c>
      <c r="BE688" s="33" t="s">
        <v>73</v>
      </c>
      <c r="BF688" s="38">
        <v>0</v>
      </c>
      <c r="BG688" s="38">
        <v>15592095</v>
      </c>
      <c r="BH688" s="39" t="s">
        <v>8154</v>
      </c>
      <c r="BI688" s="39" t="s">
        <v>8154</v>
      </c>
      <c r="BJ688" s="39" t="s">
        <v>8154</v>
      </c>
      <c r="BK688" s="39" t="s">
        <v>8154</v>
      </c>
      <c r="BL688" s="39" t="s">
        <v>8154</v>
      </c>
      <c r="BM688" s="39" t="s">
        <v>8154</v>
      </c>
      <c r="BN688" s="39" t="s">
        <v>8154</v>
      </c>
      <c r="BO688" s="39" t="s">
        <v>8154</v>
      </c>
      <c r="BP688" s="39" t="s">
        <v>8154</v>
      </c>
      <c r="BQ688" s="39" t="s">
        <v>8154</v>
      </c>
    </row>
    <row r="689" spans="1:69" x14ac:dyDescent="0.2">
      <c r="A689" s="32">
        <v>805013193</v>
      </c>
      <c r="B689" s="33">
        <v>1</v>
      </c>
      <c r="C689" s="33" t="s">
        <v>45</v>
      </c>
      <c r="D689" s="33" t="s">
        <v>9434</v>
      </c>
      <c r="E689" s="33" t="s">
        <v>989</v>
      </c>
      <c r="F689" s="33" t="s">
        <v>48</v>
      </c>
      <c r="G689" s="33" t="s">
        <v>49</v>
      </c>
      <c r="H689" s="32" t="s">
        <v>1886</v>
      </c>
      <c r="I689" s="32" t="s">
        <v>1431</v>
      </c>
      <c r="J689" s="33" t="s">
        <v>1432</v>
      </c>
      <c r="K689" s="33" t="s">
        <v>1267</v>
      </c>
      <c r="L689" s="33" t="s">
        <v>1887</v>
      </c>
      <c r="M689" s="34" t="s">
        <v>8953</v>
      </c>
      <c r="N689" s="33">
        <v>2450007</v>
      </c>
      <c r="O689" s="33" t="s">
        <v>1888</v>
      </c>
      <c r="P689" s="33" t="s">
        <v>1889</v>
      </c>
      <c r="Q689" s="33" t="s">
        <v>1890</v>
      </c>
      <c r="R689" s="33">
        <v>1</v>
      </c>
      <c r="S689" s="33" t="s">
        <v>108</v>
      </c>
      <c r="T689" s="33" t="s">
        <v>109</v>
      </c>
      <c r="U689" s="33" t="s">
        <v>424</v>
      </c>
      <c r="V689" s="33" t="s">
        <v>58</v>
      </c>
      <c r="W689" s="33" t="s">
        <v>82</v>
      </c>
      <c r="X689" s="33" t="s">
        <v>82</v>
      </c>
      <c r="Y689" s="33" t="s">
        <v>83</v>
      </c>
      <c r="Z689" s="35">
        <v>43362</v>
      </c>
      <c r="AD689" s="33" t="s">
        <v>1891</v>
      </c>
      <c r="AE689" s="35">
        <v>43322</v>
      </c>
      <c r="AF689" s="35" t="s">
        <v>63</v>
      </c>
      <c r="AG689" s="33" t="s">
        <v>1001</v>
      </c>
      <c r="AH689" s="33" t="s">
        <v>1892</v>
      </c>
      <c r="AI689" s="33" t="s">
        <v>1892</v>
      </c>
      <c r="AK689" s="36"/>
      <c r="AL689" s="37"/>
      <c r="AS689" s="33" t="s">
        <v>916</v>
      </c>
      <c r="AT689" s="33" t="s">
        <v>125</v>
      </c>
      <c r="AU689" s="33" t="s">
        <v>262</v>
      </c>
      <c r="AV689" s="33" t="s">
        <v>1001</v>
      </c>
      <c r="AW689" s="33" t="s">
        <v>182</v>
      </c>
      <c r="AX689" s="33" t="s">
        <v>1475</v>
      </c>
      <c r="AY689" s="33" t="s">
        <v>128</v>
      </c>
      <c r="AZ689" s="33" t="s">
        <v>129</v>
      </c>
      <c r="BA689" s="33" t="s">
        <v>184</v>
      </c>
      <c r="BE689" s="33" t="s">
        <v>73</v>
      </c>
      <c r="BF689" s="38">
        <v>8189270</v>
      </c>
      <c r="BG689" s="38">
        <v>12523667</v>
      </c>
      <c r="BH689" s="39">
        <v>2</v>
      </c>
      <c r="BI689" s="39" t="s">
        <v>8154</v>
      </c>
      <c r="BJ689" s="39" t="s">
        <v>8154</v>
      </c>
      <c r="BK689" s="39" t="s">
        <v>8154</v>
      </c>
      <c r="BL689" s="39" t="s">
        <v>8154</v>
      </c>
      <c r="BM689" s="39" t="s">
        <v>8154</v>
      </c>
      <c r="BN689" s="39" t="s">
        <v>8154</v>
      </c>
      <c r="BO689" s="39" t="s">
        <v>8154</v>
      </c>
      <c r="BP689" s="39" t="s">
        <v>8154</v>
      </c>
      <c r="BQ689" s="39" t="s">
        <v>8154</v>
      </c>
    </row>
    <row r="690" spans="1:69" x14ac:dyDescent="0.2">
      <c r="A690" s="32">
        <v>900438792</v>
      </c>
      <c r="B690" s="33">
        <v>0</v>
      </c>
      <c r="C690" s="33" t="s">
        <v>45</v>
      </c>
      <c r="D690" s="33" t="s">
        <v>1893</v>
      </c>
      <c r="E690" s="33" t="s">
        <v>989</v>
      </c>
      <c r="F690" s="33" t="s">
        <v>48</v>
      </c>
      <c r="G690" s="33" t="s">
        <v>49</v>
      </c>
      <c r="H690" s="32" t="s">
        <v>1894</v>
      </c>
      <c r="I690" s="32" t="s">
        <v>1454</v>
      </c>
      <c r="J690" s="33" t="s">
        <v>1400</v>
      </c>
      <c r="K690" s="33" t="s">
        <v>1267</v>
      </c>
      <c r="L690" s="33" t="s">
        <v>1895</v>
      </c>
      <c r="M690" s="34" t="s">
        <v>8954</v>
      </c>
      <c r="N690" s="33" t="s">
        <v>1896</v>
      </c>
      <c r="O690" s="33" t="s">
        <v>1897</v>
      </c>
      <c r="P690" s="33" t="s">
        <v>1898</v>
      </c>
      <c r="R690" s="33">
        <v>2</v>
      </c>
      <c r="S690" s="33" t="s">
        <v>495</v>
      </c>
      <c r="T690" s="33" t="s">
        <v>722</v>
      </c>
      <c r="U690" s="33" t="s">
        <v>1899</v>
      </c>
      <c r="V690" s="33" t="s">
        <v>58</v>
      </c>
      <c r="W690" s="33" t="s">
        <v>82</v>
      </c>
      <c r="X690" s="33" t="s">
        <v>82</v>
      </c>
      <c r="Y690" s="33" t="s">
        <v>83</v>
      </c>
      <c r="Z690" s="35">
        <v>43735</v>
      </c>
      <c r="AD690" s="33" t="s">
        <v>1900</v>
      </c>
      <c r="AE690" s="35">
        <v>43728</v>
      </c>
      <c r="AF690" s="35" t="s">
        <v>63</v>
      </c>
      <c r="AG690" s="33" t="s">
        <v>1001</v>
      </c>
      <c r="AH690" s="33" t="s">
        <v>1892</v>
      </c>
      <c r="AI690" s="33" t="s">
        <v>1892</v>
      </c>
      <c r="AK690" s="36"/>
      <c r="AL690" s="37"/>
      <c r="AS690" s="33" t="s">
        <v>916</v>
      </c>
      <c r="AT690" s="33" t="s">
        <v>125</v>
      </c>
      <c r="AU690" s="33" t="s">
        <v>87</v>
      </c>
      <c r="AV690" s="33" t="s">
        <v>1001</v>
      </c>
      <c r="AW690" s="33" t="s">
        <v>182</v>
      </c>
      <c r="AX690" s="33" t="s">
        <v>1397</v>
      </c>
      <c r="AY690" s="33" t="s">
        <v>128</v>
      </c>
      <c r="AZ690" s="33" t="s">
        <v>129</v>
      </c>
      <c r="BA690" s="33" t="s">
        <v>184</v>
      </c>
      <c r="BE690" s="33" t="s">
        <v>73</v>
      </c>
      <c r="BF690" s="38">
        <v>0</v>
      </c>
      <c r="BG690" s="38">
        <v>3067400</v>
      </c>
      <c r="BH690" s="39" t="s">
        <v>8154</v>
      </c>
      <c r="BI690" s="39" t="s">
        <v>8154</v>
      </c>
      <c r="BJ690" s="39" t="s">
        <v>8154</v>
      </c>
      <c r="BK690" s="39" t="s">
        <v>8154</v>
      </c>
      <c r="BL690" s="39" t="s">
        <v>8154</v>
      </c>
      <c r="BM690" s="39" t="s">
        <v>8154</v>
      </c>
      <c r="BN690" s="39" t="s">
        <v>8154</v>
      </c>
      <c r="BO690" s="39" t="s">
        <v>8154</v>
      </c>
      <c r="BP690" s="39" t="s">
        <v>8154</v>
      </c>
      <c r="BQ690" s="39" t="s">
        <v>8154</v>
      </c>
    </row>
    <row r="691" spans="1:69" x14ac:dyDescent="0.2">
      <c r="A691" s="32">
        <v>821000191</v>
      </c>
      <c r="B691" s="33">
        <v>7</v>
      </c>
      <c r="C691" s="33" t="s">
        <v>45</v>
      </c>
      <c r="D691" s="33" t="s">
        <v>9435</v>
      </c>
      <c r="E691" s="33" t="s">
        <v>989</v>
      </c>
      <c r="F691" s="33" t="s">
        <v>48</v>
      </c>
      <c r="G691" s="33" t="s">
        <v>49</v>
      </c>
      <c r="H691" s="32" t="s">
        <v>1977</v>
      </c>
      <c r="I691" s="32" t="s">
        <v>1333</v>
      </c>
      <c r="J691" s="33" t="s">
        <v>1334</v>
      </c>
      <c r="K691" s="33" t="s">
        <v>1267</v>
      </c>
      <c r="L691" s="33" t="s">
        <v>1978</v>
      </c>
      <c r="M691" s="34" t="s">
        <v>8955</v>
      </c>
      <c r="N691" s="33" t="s">
        <v>1979</v>
      </c>
      <c r="O691" s="33">
        <v>3104748721</v>
      </c>
      <c r="P691" s="33" t="s">
        <v>1980</v>
      </c>
      <c r="R691" s="33">
        <v>1</v>
      </c>
      <c r="S691" s="33" t="s">
        <v>108</v>
      </c>
      <c r="T691" s="33" t="s">
        <v>386</v>
      </c>
      <c r="U691" s="33" t="s">
        <v>1981</v>
      </c>
      <c r="V691" s="33" t="s">
        <v>58</v>
      </c>
      <c r="W691" s="33" t="s">
        <v>82</v>
      </c>
      <c r="X691" s="33" t="s">
        <v>82</v>
      </c>
      <c r="Y691" s="33" t="s">
        <v>83</v>
      </c>
      <c r="Z691" s="35">
        <v>43280</v>
      </c>
      <c r="AA691" s="33" t="s">
        <v>1982</v>
      </c>
      <c r="AB691" s="35">
        <v>44470</v>
      </c>
      <c r="AC691" s="35">
        <v>45072</v>
      </c>
      <c r="AD691" s="33" t="s">
        <v>1983</v>
      </c>
      <c r="AE691" s="35">
        <v>45072</v>
      </c>
      <c r="AF691" s="35" t="s">
        <v>63</v>
      </c>
      <c r="AG691" s="33" t="s">
        <v>1001</v>
      </c>
      <c r="AH691" s="33" t="s">
        <v>1892</v>
      </c>
      <c r="AI691" s="33" t="e">
        <v>#N/A</v>
      </c>
      <c r="AK691" s="36"/>
      <c r="AL691" s="37"/>
      <c r="AS691" s="33" t="s">
        <v>86</v>
      </c>
      <c r="AT691" s="33" t="s">
        <v>125</v>
      </c>
      <c r="AU691" s="33" t="s">
        <v>87</v>
      </c>
      <c r="AV691" s="33" t="s">
        <v>1001</v>
      </c>
      <c r="AW691" s="33" t="s">
        <v>182</v>
      </c>
      <c r="AX691" s="33" t="s">
        <v>216</v>
      </c>
      <c r="AY691" s="33" t="s">
        <v>874</v>
      </c>
      <c r="AZ691" s="33" t="s">
        <v>129</v>
      </c>
      <c r="BA691" s="33" t="s">
        <v>251</v>
      </c>
      <c r="BE691" s="33" t="s">
        <v>73</v>
      </c>
      <c r="BF691" s="38">
        <v>13796300</v>
      </c>
      <c r="BG691" s="38">
        <v>43768189</v>
      </c>
      <c r="BH691" s="39" t="s">
        <v>8154</v>
      </c>
      <c r="BI691" s="39" t="s">
        <v>8154</v>
      </c>
      <c r="BJ691" s="39" t="s">
        <v>8154</v>
      </c>
      <c r="BK691" s="39" t="s">
        <v>8154</v>
      </c>
      <c r="BL691" s="39" t="s">
        <v>8154</v>
      </c>
      <c r="BM691" s="39" t="s">
        <v>8154</v>
      </c>
      <c r="BN691" s="39" t="s">
        <v>8154</v>
      </c>
      <c r="BO691" s="39" t="s">
        <v>8154</v>
      </c>
      <c r="BP691" s="39" t="s">
        <v>8154</v>
      </c>
      <c r="BQ691" s="39" t="s">
        <v>8154</v>
      </c>
    </row>
    <row r="692" spans="1:69" x14ac:dyDescent="0.2">
      <c r="A692" s="32">
        <v>900328450</v>
      </c>
      <c r="B692" s="33">
        <v>5</v>
      </c>
      <c r="C692" s="33" t="s">
        <v>45</v>
      </c>
      <c r="D692" s="33" t="s">
        <v>9436</v>
      </c>
      <c r="E692" s="33" t="s">
        <v>989</v>
      </c>
      <c r="F692" s="33" t="s">
        <v>48</v>
      </c>
      <c r="G692" s="33" t="s">
        <v>49</v>
      </c>
      <c r="H692" s="32" t="s">
        <v>1985</v>
      </c>
      <c r="I692" s="32" t="s">
        <v>1454</v>
      </c>
      <c r="J692" s="33" t="s">
        <v>1400</v>
      </c>
      <c r="K692" s="33" t="s">
        <v>1267</v>
      </c>
      <c r="L692" s="33" t="s">
        <v>1986</v>
      </c>
      <c r="M692" s="34" t="s">
        <v>8956</v>
      </c>
      <c r="N692" s="33">
        <v>3327798</v>
      </c>
      <c r="O692" s="33">
        <v>3148968495</v>
      </c>
      <c r="P692" s="33" t="s">
        <v>1987</v>
      </c>
      <c r="Q692" s="33" t="s">
        <v>1988</v>
      </c>
      <c r="R692" s="33">
        <v>1</v>
      </c>
      <c r="S692" s="33" t="s">
        <v>108</v>
      </c>
      <c r="T692" s="33" t="s">
        <v>386</v>
      </c>
      <c r="U692" s="33" t="s">
        <v>1989</v>
      </c>
      <c r="V692" s="33" t="s">
        <v>58</v>
      </c>
      <c r="W692" s="33" t="s">
        <v>82</v>
      </c>
      <c r="X692" s="33" t="s">
        <v>82</v>
      </c>
      <c r="Y692" s="33" t="s">
        <v>83</v>
      </c>
      <c r="Z692" s="35">
        <v>42971</v>
      </c>
      <c r="AA692" s="33" t="s">
        <v>1990</v>
      </c>
      <c r="AB692" s="35">
        <v>43080</v>
      </c>
      <c r="AC692" s="35">
        <v>43709</v>
      </c>
      <c r="AD692" s="33" t="s">
        <v>1991</v>
      </c>
      <c r="AE692" s="35">
        <v>43709</v>
      </c>
      <c r="AF692" s="35" t="s">
        <v>63</v>
      </c>
      <c r="AG692" s="33" t="s">
        <v>1001</v>
      </c>
      <c r="AH692" s="33" t="s">
        <v>1892</v>
      </c>
      <c r="AI692" s="33" t="s">
        <v>1892</v>
      </c>
      <c r="AK692" s="36"/>
      <c r="AL692" s="37"/>
      <c r="AS692" s="33" t="s">
        <v>916</v>
      </c>
      <c r="AT692" s="33" t="s">
        <v>125</v>
      </c>
      <c r="AU692" s="33" t="s">
        <v>87</v>
      </c>
      <c r="AV692" s="33" t="s">
        <v>1001</v>
      </c>
      <c r="AW692" s="33" t="s">
        <v>182</v>
      </c>
      <c r="AX692" s="33" t="s">
        <v>1397</v>
      </c>
      <c r="AY692" s="33" t="s">
        <v>128</v>
      </c>
      <c r="AZ692" s="33" t="s">
        <v>129</v>
      </c>
      <c r="BA692" s="33" t="s">
        <v>290</v>
      </c>
      <c r="BE692" s="33" t="s">
        <v>73</v>
      </c>
      <c r="BF692" s="38">
        <v>213954900</v>
      </c>
      <c r="BG692" s="38">
        <v>279639890</v>
      </c>
      <c r="BH692" s="39" t="s">
        <v>8154</v>
      </c>
      <c r="BI692" s="39" t="s">
        <v>8154</v>
      </c>
      <c r="BJ692" s="39" t="s">
        <v>8154</v>
      </c>
      <c r="BK692" s="39" t="s">
        <v>8154</v>
      </c>
      <c r="BL692" s="39" t="s">
        <v>8154</v>
      </c>
      <c r="BM692" s="39" t="s">
        <v>8154</v>
      </c>
      <c r="BN692" s="39" t="s">
        <v>8154</v>
      </c>
      <c r="BO692" s="39" t="s">
        <v>8154</v>
      </c>
      <c r="BP692" s="39" t="s">
        <v>8154</v>
      </c>
      <c r="BQ692" s="39" t="s">
        <v>8154</v>
      </c>
    </row>
    <row r="693" spans="1:69" x14ac:dyDescent="0.2">
      <c r="A693" s="32">
        <v>900417238</v>
      </c>
      <c r="B693" s="33">
        <v>1</v>
      </c>
      <c r="C693" s="33" t="s">
        <v>45</v>
      </c>
      <c r="D693" s="33" t="s">
        <v>2048</v>
      </c>
      <c r="E693" s="33" t="s">
        <v>989</v>
      </c>
      <c r="F693" s="33" t="s">
        <v>48</v>
      </c>
      <c r="G693" s="33" t="s">
        <v>49</v>
      </c>
      <c r="H693" s="32" t="s">
        <v>2049</v>
      </c>
      <c r="I693" s="32" t="s">
        <v>1333</v>
      </c>
      <c r="J693" s="33" t="s">
        <v>1334</v>
      </c>
      <c r="K693" s="33" t="s">
        <v>1267</v>
      </c>
      <c r="L693" s="33" t="s">
        <v>2050</v>
      </c>
      <c r="M693" s="34" t="s">
        <v>2051</v>
      </c>
      <c r="O693" s="33" t="s">
        <v>2052</v>
      </c>
      <c r="P693" s="33" t="s">
        <v>2053</v>
      </c>
      <c r="Q693" s="33" t="s">
        <v>2054</v>
      </c>
      <c r="R693" s="33">
        <v>1</v>
      </c>
      <c r="S693" s="33" t="s">
        <v>108</v>
      </c>
      <c r="T693" s="33" t="s">
        <v>386</v>
      </c>
      <c r="U693" s="33" t="s">
        <v>2055</v>
      </c>
      <c r="V693" s="33" t="s">
        <v>58</v>
      </c>
      <c r="W693" s="33" t="s">
        <v>82</v>
      </c>
      <c r="X693" s="33" t="s">
        <v>82</v>
      </c>
      <c r="Y693" s="33" t="s">
        <v>83</v>
      </c>
      <c r="Z693" s="35">
        <v>44140</v>
      </c>
      <c r="AA693" s="33" t="s">
        <v>2056</v>
      </c>
      <c r="AB693" s="35">
        <v>44245</v>
      </c>
      <c r="AC693" s="35">
        <v>44992</v>
      </c>
      <c r="AD693" s="33" t="s">
        <v>2057</v>
      </c>
      <c r="AE693" s="35">
        <v>44992</v>
      </c>
      <c r="AF693" s="35" t="s">
        <v>63</v>
      </c>
      <c r="AG693" s="33" t="s">
        <v>1001</v>
      </c>
      <c r="AH693" s="33" t="s">
        <v>1892</v>
      </c>
      <c r="AI693" s="33" t="e">
        <v>#N/A</v>
      </c>
      <c r="AK693" s="36"/>
      <c r="AL693" s="37"/>
      <c r="AS693" s="33" t="s">
        <v>86</v>
      </c>
      <c r="AT693" s="33" t="s">
        <v>125</v>
      </c>
      <c r="AU693" s="33" t="s">
        <v>87</v>
      </c>
      <c r="AV693" s="33" t="s">
        <v>1001</v>
      </c>
      <c r="AW693" s="33" t="s">
        <v>182</v>
      </c>
      <c r="AX693" s="33" t="s">
        <v>1381</v>
      </c>
      <c r="AY693" s="33" t="s">
        <v>128</v>
      </c>
      <c r="AZ693" s="33" t="s">
        <v>129</v>
      </c>
      <c r="BA693" s="33" t="s">
        <v>184</v>
      </c>
      <c r="BE693" s="33" t="s">
        <v>73</v>
      </c>
      <c r="BF693" s="38">
        <v>2773400</v>
      </c>
      <c r="BG693" s="38">
        <v>8357300</v>
      </c>
      <c r="BH693" s="39" t="s">
        <v>8154</v>
      </c>
      <c r="BI693" s="39" t="s">
        <v>8154</v>
      </c>
      <c r="BJ693" s="39" t="s">
        <v>8154</v>
      </c>
      <c r="BK693" s="39" t="s">
        <v>8154</v>
      </c>
      <c r="BL693" s="39" t="s">
        <v>8154</v>
      </c>
      <c r="BM693" s="39" t="s">
        <v>8154</v>
      </c>
      <c r="BN693" s="39" t="s">
        <v>8154</v>
      </c>
      <c r="BO693" s="39" t="s">
        <v>8154</v>
      </c>
      <c r="BP693" s="39" t="s">
        <v>8154</v>
      </c>
      <c r="BQ693" s="39" t="s">
        <v>8154</v>
      </c>
    </row>
    <row r="694" spans="1:69" x14ac:dyDescent="0.2">
      <c r="A694" s="32">
        <v>830027158</v>
      </c>
      <c r="B694" s="33">
        <v>3</v>
      </c>
      <c r="C694" s="33" t="s">
        <v>45</v>
      </c>
      <c r="D694" s="33" t="s">
        <v>419</v>
      </c>
      <c r="E694" s="33" t="s">
        <v>989</v>
      </c>
      <c r="F694" s="33" t="s">
        <v>48</v>
      </c>
      <c r="G694" s="33" t="s">
        <v>49</v>
      </c>
      <c r="H694" s="32" t="s">
        <v>2089</v>
      </c>
      <c r="I694" s="32" t="s">
        <v>1454</v>
      </c>
      <c r="J694" s="33" t="s">
        <v>1400</v>
      </c>
      <c r="K694" s="33" t="s">
        <v>1267</v>
      </c>
      <c r="L694" s="33" t="s">
        <v>2090</v>
      </c>
      <c r="M694" s="34" t="s">
        <v>8957</v>
      </c>
      <c r="N694" s="33">
        <v>5562946</v>
      </c>
      <c r="P694" s="33" t="s">
        <v>422</v>
      </c>
      <c r="Q694" s="33" t="s">
        <v>423</v>
      </c>
      <c r="R694" s="33">
        <v>1</v>
      </c>
      <c r="S694" s="33" t="s">
        <v>108</v>
      </c>
      <c r="T694" s="33" t="s">
        <v>109</v>
      </c>
      <c r="U694" s="33" t="s">
        <v>424</v>
      </c>
      <c r="V694" s="33" t="s">
        <v>388</v>
      </c>
      <c r="W694" s="33" t="s">
        <v>82</v>
      </c>
      <c r="X694" s="33" t="s">
        <v>82</v>
      </c>
      <c r="Y694" s="33" t="s">
        <v>83</v>
      </c>
      <c r="Z694" s="35">
        <v>38756</v>
      </c>
      <c r="AA694" s="33" t="s">
        <v>2091</v>
      </c>
      <c r="AB694" s="35">
        <v>44302</v>
      </c>
      <c r="AC694" s="35">
        <v>44676</v>
      </c>
      <c r="AD694" s="33" t="s">
        <v>2092</v>
      </c>
      <c r="AE694" s="35">
        <v>44676</v>
      </c>
      <c r="AF694" s="35" t="s">
        <v>63</v>
      </c>
      <c r="AG694" s="33" t="s">
        <v>1001</v>
      </c>
      <c r="AH694" s="33" t="s">
        <v>2093</v>
      </c>
      <c r="AI694" s="33" t="s">
        <v>429</v>
      </c>
      <c r="AK694" s="36"/>
      <c r="AL694" s="37"/>
      <c r="AS694" s="33" t="s">
        <v>101</v>
      </c>
      <c r="AT694" s="33" t="s">
        <v>125</v>
      </c>
      <c r="AU694" s="33" t="s">
        <v>87</v>
      </c>
      <c r="AV694" s="33" t="s">
        <v>1001</v>
      </c>
      <c r="AW694" s="33" t="s">
        <v>182</v>
      </c>
      <c r="AX694" s="33" t="s">
        <v>805</v>
      </c>
      <c r="AY694" s="33" t="s">
        <v>128</v>
      </c>
      <c r="AZ694" s="33" t="s">
        <v>129</v>
      </c>
      <c r="BA694" s="33" t="s">
        <v>184</v>
      </c>
      <c r="BE694" s="33" t="s">
        <v>73</v>
      </c>
      <c r="BF694" s="38">
        <v>1543959462</v>
      </c>
      <c r="BG694" s="38">
        <v>16041649185</v>
      </c>
      <c r="BH694" s="39" t="s">
        <v>8154</v>
      </c>
      <c r="BI694" s="39" t="s">
        <v>8154</v>
      </c>
      <c r="BJ694" s="39" t="s">
        <v>8154</v>
      </c>
      <c r="BK694" s="39" t="s">
        <v>8154</v>
      </c>
      <c r="BL694" s="39" t="s">
        <v>8154</v>
      </c>
      <c r="BM694" s="39" t="s">
        <v>8154</v>
      </c>
      <c r="BN694" s="39" t="s">
        <v>8154</v>
      </c>
      <c r="BO694" s="39" t="s">
        <v>8154</v>
      </c>
      <c r="BP694" s="39" t="s">
        <v>8154</v>
      </c>
      <c r="BQ694" s="39" t="s">
        <v>8154</v>
      </c>
    </row>
    <row r="695" spans="1:69" x14ac:dyDescent="0.2">
      <c r="A695" s="32">
        <v>800015779</v>
      </c>
      <c r="B695" s="33">
        <v>6</v>
      </c>
      <c r="C695" s="33" t="s">
        <v>45</v>
      </c>
      <c r="D695" s="33" t="s">
        <v>9437</v>
      </c>
      <c r="E695" s="33" t="s">
        <v>989</v>
      </c>
      <c r="F695" s="33" t="s">
        <v>48</v>
      </c>
      <c r="G695" s="33" t="s">
        <v>49</v>
      </c>
      <c r="H695" s="32" t="s">
        <v>2115</v>
      </c>
      <c r="I695" s="32" t="s">
        <v>1454</v>
      </c>
      <c r="J695" s="33" t="s">
        <v>1400</v>
      </c>
      <c r="K695" s="33" t="s">
        <v>1267</v>
      </c>
      <c r="L695" s="33" t="s">
        <v>2116</v>
      </c>
      <c r="M695" s="34" t="s">
        <v>8958</v>
      </c>
      <c r="N695" s="33">
        <v>925563141</v>
      </c>
      <c r="P695" s="33" t="s">
        <v>2117</v>
      </c>
      <c r="R695" s="33">
        <v>1</v>
      </c>
      <c r="S695" s="33" t="s">
        <v>108</v>
      </c>
      <c r="T695" s="33" t="s">
        <v>2104</v>
      </c>
      <c r="U695" s="33" t="s">
        <v>2118</v>
      </c>
      <c r="V695" s="33" t="s">
        <v>58</v>
      </c>
      <c r="W695" s="33" t="s">
        <v>82</v>
      </c>
      <c r="X695" s="33" t="s">
        <v>82</v>
      </c>
      <c r="Y695" s="33" t="s">
        <v>1010</v>
      </c>
      <c r="Z695" s="35">
        <v>43570</v>
      </c>
      <c r="AD695" s="33" t="s">
        <v>2119</v>
      </c>
      <c r="AE695" s="35">
        <v>43633</v>
      </c>
      <c r="AF695" s="35" t="s">
        <v>63</v>
      </c>
      <c r="AG695" s="33" t="s">
        <v>1001</v>
      </c>
      <c r="AH695" s="33" t="s">
        <v>2107</v>
      </c>
      <c r="AI695" s="33" t="e">
        <v>#N/A</v>
      </c>
      <c r="AK695" s="36"/>
      <c r="AL695" s="37"/>
      <c r="AS695" s="33" t="s">
        <v>987</v>
      </c>
      <c r="AT695" s="33" t="s">
        <v>125</v>
      </c>
      <c r="AU695" s="33" t="s">
        <v>262</v>
      </c>
      <c r="AV695" s="33" t="s">
        <v>1001</v>
      </c>
      <c r="AW695" s="33" t="s">
        <v>1022</v>
      </c>
      <c r="AX695" s="33" t="s">
        <v>216</v>
      </c>
      <c r="AY695" s="33" t="s">
        <v>874</v>
      </c>
      <c r="AZ695" s="33" t="s">
        <v>129</v>
      </c>
      <c r="BA695" s="33" t="s">
        <v>1023</v>
      </c>
      <c r="BE695" s="33" t="s">
        <v>73</v>
      </c>
      <c r="BF695" s="38">
        <v>0</v>
      </c>
      <c r="BG695" s="38">
        <v>0</v>
      </c>
      <c r="BH695" s="39" t="s">
        <v>8154</v>
      </c>
      <c r="BI695" s="39" t="s">
        <v>8154</v>
      </c>
      <c r="BJ695" s="39" t="s">
        <v>8154</v>
      </c>
      <c r="BK695" s="39" t="s">
        <v>8154</v>
      </c>
      <c r="BL695" s="39" t="s">
        <v>8154</v>
      </c>
      <c r="BM695" s="39" t="s">
        <v>8154</v>
      </c>
      <c r="BN695" s="39" t="s">
        <v>8154</v>
      </c>
      <c r="BO695" s="39" t="s">
        <v>8154</v>
      </c>
      <c r="BP695" s="39" t="s">
        <v>8154</v>
      </c>
      <c r="BQ695" s="39" t="s">
        <v>8154</v>
      </c>
    </row>
    <row r="696" spans="1:69" x14ac:dyDescent="0.2">
      <c r="A696" s="32">
        <v>900799269</v>
      </c>
      <c r="B696" s="33">
        <v>8</v>
      </c>
      <c r="C696" s="33" t="s">
        <v>45</v>
      </c>
      <c r="D696" s="33" t="s">
        <v>9438</v>
      </c>
      <c r="E696" s="33" t="s">
        <v>989</v>
      </c>
      <c r="F696" s="33" t="s">
        <v>48</v>
      </c>
      <c r="G696" s="33" t="s">
        <v>49</v>
      </c>
      <c r="H696" s="32" t="s">
        <v>2210</v>
      </c>
      <c r="I696" s="32" t="s">
        <v>1454</v>
      </c>
      <c r="J696" s="33" t="s">
        <v>1400</v>
      </c>
      <c r="K696" s="33" t="s">
        <v>1267</v>
      </c>
      <c r="L696" s="33" t="s">
        <v>2211</v>
      </c>
      <c r="M696" s="34" t="s">
        <v>2212</v>
      </c>
      <c r="N696" s="33">
        <v>3797104</v>
      </c>
      <c r="P696" s="33" t="s">
        <v>2213</v>
      </c>
      <c r="R696" s="33">
        <v>1</v>
      </c>
      <c r="S696" s="33" t="s">
        <v>495</v>
      </c>
      <c r="T696" s="33" t="s">
        <v>2104</v>
      </c>
      <c r="U696" s="33" t="s">
        <v>2214</v>
      </c>
      <c r="V696" s="33" t="s">
        <v>58</v>
      </c>
      <c r="Y696" s="33" t="s">
        <v>83</v>
      </c>
      <c r="Z696" s="35">
        <v>44868</v>
      </c>
      <c r="AD696" s="33" t="s">
        <v>2215</v>
      </c>
      <c r="AE696" s="35">
        <v>44865</v>
      </c>
      <c r="AF696" s="35" t="s">
        <v>63</v>
      </c>
      <c r="AG696" s="33" t="s">
        <v>1001</v>
      </c>
      <c r="AH696" s="33" t="s">
        <v>2107</v>
      </c>
      <c r="AI696" s="33" t="s">
        <v>2152</v>
      </c>
      <c r="AK696" s="36"/>
      <c r="AL696" s="37"/>
      <c r="AS696" s="33" t="s">
        <v>86</v>
      </c>
      <c r="AT696" s="33" t="s">
        <v>807</v>
      </c>
      <c r="AU696" s="33" t="s">
        <v>262</v>
      </c>
      <c r="AV696" s="33" t="s">
        <v>1001</v>
      </c>
      <c r="AW696" s="33" t="s">
        <v>182</v>
      </c>
      <c r="AX696" s="33" t="s">
        <v>2216</v>
      </c>
      <c r="AY696" s="33" t="s">
        <v>779</v>
      </c>
      <c r="AZ696" s="33" t="s">
        <v>1319</v>
      </c>
      <c r="BA696" s="33" t="s">
        <v>251</v>
      </c>
      <c r="BE696" s="33" t="s">
        <v>73</v>
      </c>
      <c r="BF696" s="38">
        <v>0</v>
      </c>
      <c r="BG696" s="38">
        <v>23608156</v>
      </c>
      <c r="BH696" s="39" t="s">
        <v>8154</v>
      </c>
      <c r="BI696" s="39" t="s">
        <v>8154</v>
      </c>
      <c r="BJ696" s="39" t="s">
        <v>8154</v>
      </c>
      <c r="BK696" s="39" t="s">
        <v>8154</v>
      </c>
      <c r="BL696" s="39" t="s">
        <v>8154</v>
      </c>
      <c r="BM696" s="39" t="s">
        <v>8154</v>
      </c>
      <c r="BN696" s="39" t="s">
        <v>8154</v>
      </c>
      <c r="BO696" s="39" t="s">
        <v>8154</v>
      </c>
      <c r="BP696" s="39" t="s">
        <v>8154</v>
      </c>
      <c r="BQ696" s="39" t="s">
        <v>8154</v>
      </c>
    </row>
    <row r="697" spans="1:69" x14ac:dyDescent="0.2">
      <c r="A697" s="32">
        <v>900324452</v>
      </c>
      <c r="B697" s="33">
        <v>1</v>
      </c>
      <c r="C697" s="33" t="s">
        <v>45</v>
      </c>
      <c r="D697" s="33" t="s">
        <v>9439</v>
      </c>
      <c r="E697" s="33" t="s">
        <v>989</v>
      </c>
      <c r="F697" s="33" t="s">
        <v>48</v>
      </c>
      <c r="G697" s="33" t="s">
        <v>49</v>
      </c>
      <c r="H697" s="32" t="s">
        <v>2225</v>
      </c>
      <c r="I697" s="32" t="s">
        <v>1454</v>
      </c>
      <c r="J697" s="33" t="s">
        <v>1400</v>
      </c>
      <c r="K697" s="33" t="s">
        <v>1267</v>
      </c>
      <c r="L697" s="33" t="s">
        <v>2226</v>
      </c>
      <c r="M697" s="34" t="s">
        <v>8959</v>
      </c>
      <c r="N697" s="33" t="s">
        <v>2227</v>
      </c>
      <c r="O697" s="33">
        <v>3176689108</v>
      </c>
      <c r="P697" s="33" t="s">
        <v>2228</v>
      </c>
      <c r="R697" s="33">
        <v>8</v>
      </c>
      <c r="S697" s="33" t="s">
        <v>571</v>
      </c>
      <c r="T697" s="33" t="s">
        <v>571</v>
      </c>
      <c r="U697" s="33" t="s">
        <v>584</v>
      </c>
      <c r="V697" s="33" t="s">
        <v>140</v>
      </c>
      <c r="W697" s="33" t="s">
        <v>82</v>
      </c>
      <c r="X697" s="33" t="s">
        <v>82</v>
      </c>
      <c r="Y697" s="33" t="s">
        <v>83</v>
      </c>
      <c r="Z697" s="35">
        <v>43465</v>
      </c>
      <c r="AD697" s="33" t="s">
        <v>2229</v>
      </c>
      <c r="AE697" s="35">
        <v>43580</v>
      </c>
      <c r="AF697" s="35" t="s">
        <v>63</v>
      </c>
      <c r="AG697" s="33" t="s">
        <v>1001</v>
      </c>
      <c r="AH697" s="33" t="s">
        <v>2230</v>
      </c>
      <c r="AI697" s="33" t="s">
        <v>1370</v>
      </c>
      <c r="AK697" s="36"/>
      <c r="AL697" s="37"/>
      <c r="AS697" s="33" t="s">
        <v>916</v>
      </c>
      <c r="AT697" s="33" t="s">
        <v>125</v>
      </c>
      <c r="AU697" s="33" t="s">
        <v>262</v>
      </c>
      <c r="AV697" s="33" t="s">
        <v>1001</v>
      </c>
      <c r="AW697" s="33" t="s">
        <v>182</v>
      </c>
      <c r="AX697" s="33" t="s">
        <v>1397</v>
      </c>
      <c r="AY697" s="33" t="s">
        <v>128</v>
      </c>
      <c r="AZ697" s="33" t="s">
        <v>129</v>
      </c>
      <c r="BA697" s="33" t="s">
        <v>184</v>
      </c>
      <c r="BE697" s="33" t="s">
        <v>73</v>
      </c>
      <c r="BF697" s="38">
        <v>0</v>
      </c>
      <c r="BG697" s="38">
        <v>143356078</v>
      </c>
      <c r="BH697" s="39" t="s">
        <v>8154</v>
      </c>
      <c r="BI697" s="39" t="s">
        <v>8154</v>
      </c>
      <c r="BJ697" s="39" t="s">
        <v>8154</v>
      </c>
      <c r="BK697" s="39" t="s">
        <v>8154</v>
      </c>
      <c r="BL697" s="39" t="s">
        <v>8154</v>
      </c>
      <c r="BM697" s="39" t="s">
        <v>8154</v>
      </c>
      <c r="BN697" s="39" t="s">
        <v>8154</v>
      </c>
      <c r="BO697" s="39" t="s">
        <v>8154</v>
      </c>
      <c r="BP697" s="39" t="s">
        <v>8154</v>
      </c>
      <c r="BQ697" s="39" t="s">
        <v>8154</v>
      </c>
    </row>
    <row r="698" spans="1:69" x14ac:dyDescent="0.2">
      <c r="A698" s="32">
        <v>900798106</v>
      </c>
      <c r="B698" s="33">
        <v>1</v>
      </c>
      <c r="C698" s="33" t="s">
        <v>45</v>
      </c>
      <c r="D698" s="33" t="s">
        <v>2346</v>
      </c>
      <c r="E698" s="33" t="s">
        <v>989</v>
      </c>
      <c r="F698" s="33" t="s">
        <v>48</v>
      </c>
      <c r="G698" s="33" t="s">
        <v>49</v>
      </c>
      <c r="H698" s="32" t="s">
        <v>2347</v>
      </c>
      <c r="I698" s="32" t="s">
        <v>1374</v>
      </c>
      <c r="J698" s="33" t="s">
        <v>1375</v>
      </c>
      <c r="K698" s="33" t="s">
        <v>1267</v>
      </c>
      <c r="L698" s="33" t="s">
        <v>2348</v>
      </c>
      <c r="M698" s="34" t="s">
        <v>8960</v>
      </c>
      <c r="N698" s="33">
        <v>3482079</v>
      </c>
      <c r="O698" s="33">
        <v>3183912437</v>
      </c>
      <c r="P698" s="33" t="s">
        <v>2349</v>
      </c>
      <c r="R698" s="33">
        <v>8</v>
      </c>
      <c r="S698" s="33" t="s">
        <v>571</v>
      </c>
      <c r="T698" s="33" t="s">
        <v>571</v>
      </c>
      <c r="U698" s="33" t="s">
        <v>584</v>
      </c>
      <c r="V698" s="33" t="s">
        <v>58</v>
      </c>
      <c r="W698" s="33" t="s">
        <v>82</v>
      </c>
      <c r="X698" s="33" t="s">
        <v>82</v>
      </c>
      <c r="Y698" s="33" t="s">
        <v>1270</v>
      </c>
      <c r="Z698" s="35">
        <v>44049</v>
      </c>
      <c r="AD698" s="33" t="s">
        <v>2350</v>
      </c>
      <c r="AE698" s="35">
        <v>44224</v>
      </c>
      <c r="AF698" s="35" t="s">
        <v>63</v>
      </c>
      <c r="AG698" s="33" t="s">
        <v>1001</v>
      </c>
      <c r="AH698" s="33" t="s">
        <v>2230</v>
      </c>
      <c r="AI698" s="33" t="e">
        <v>#N/A</v>
      </c>
      <c r="AK698" s="36"/>
      <c r="AL698" s="37"/>
      <c r="AS698" s="33" t="s">
        <v>86</v>
      </c>
      <c r="AT698" s="33" t="s">
        <v>125</v>
      </c>
      <c r="AU698" s="33" t="s">
        <v>87</v>
      </c>
      <c r="AV698" s="33" t="s">
        <v>1001</v>
      </c>
      <c r="AW698" s="33" t="s">
        <v>182</v>
      </c>
      <c r="AX698" s="33" t="s">
        <v>1381</v>
      </c>
      <c r="AY698" s="33" t="s">
        <v>128</v>
      </c>
      <c r="AZ698" s="33" t="s">
        <v>129</v>
      </c>
      <c r="BA698" s="33" t="s">
        <v>184</v>
      </c>
      <c r="BE698" s="33" t="s">
        <v>73</v>
      </c>
      <c r="BF698" s="38">
        <v>0</v>
      </c>
      <c r="BG698" s="38">
        <v>0</v>
      </c>
      <c r="BH698" s="39" t="s">
        <v>8154</v>
      </c>
      <c r="BI698" s="39" t="s">
        <v>8154</v>
      </c>
      <c r="BJ698" s="39" t="s">
        <v>8154</v>
      </c>
      <c r="BK698" s="39" t="s">
        <v>8154</v>
      </c>
      <c r="BL698" s="39" t="s">
        <v>8154</v>
      </c>
      <c r="BM698" s="39" t="s">
        <v>8154</v>
      </c>
      <c r="BN698" s="39" t="s">
        <v>8154</v>
      </c>
      <c r="BO698" s="39" t="s">
        <v>8154</v>
      </c>
      <c r="BP698" s="39" t="s">
        <v>8154</v>
      </c>
      <c r="BQ698" s="39" t="s">
        <v>8154</v>
      </c>
    </row>
    <row r="699" spans="1:69" x14ac:dyDescent="0.2">
      <c r="A699" s="32">
        <v>900432346</v>
      </c>
      <c r="B699" s="33">
        <v>1</v>
      </c>
      <c r="C699" s="33" t="s">
        <v>45</v>
      </c>
      <c r="D699" s="33" t="s">
        <v>9440</v>
      </c>
      <c r="E699" s="33" t="s">
        <v>989</v>
      </c>
      <c r="F699" s="33" t="s">
        <v>48</v>
      </c>
      <c r="G699" s="33" t="s">
        <v>49</v>
      </c>
      <c r="H699" s="32" t="s">
        <v>2360</v>
      </c>
      <c r="I699" s="32" t="s">
        <v>1863</v>
      </c>
      <c r="J699" s="33" t="s">
        <v>1864</v>
      </c>
      <c r="K699" s="33" t="s">
        <v>1267</v>
      </c>
      <c r="L699" s="33" t="s">
        <v>2361</v>
      </c>
      <c r="M699" s="34" t="s">
        <v>2362</v>
      </c>
      <c r="P699" s="33" t="s">
        <v>2363</v>
      </c>
      <c r="R699" s="33">
        <v>1</v>
      </c>
      <c r="S699" s="33" t="s">
        <v>108</v>
      </c>
      <c r="T699" s="33" t="s">
        <v>571</v>
      </c>
      <c r="U699" s="33" t="s">
        <v>2364</v>
      </c>
      <c r="V699" s="33" t="s">
        <v>58</v>
      </c>
      <c r="Y699" s="33" t="s">
        <v>83</v>
      </c>
      <c r="Z699" s="35" t="s">
        <v>2365</v>
      </c>
      <c r="AD699" s="33" t="s">
        <v>2366</v>
      </c>
      <c r="AE699" s="35">
        <v>44938</v>
      </c>
      <c r="AF699" s="35" t="s">
        <v>63</v>
      </c>
      <c r="AG699" s="33" t="s">
        <v>1001</v>
      </c>
      <c r="AH699" s="33" t="s">
        <v>2230</v>
      </c>
      <c r="AI699" s="33" t="e">
        <v>#N/A</v>
      </c>
      <c r="AK699" s="36"/>
      <c r="AL699" s="37"/>
      <c r="AS699" s="33" t="s">
        <v>86</v>
      </c>
      <c r="AT699" s="33" t="s">
        <v>807</v>
      </c>
      <c r="AU699" s="33" t="s">
        <v>87</v>
      </c>
      <c r="AV699" s="33" t="s">
        <v>1001</v>
      </c>
      <c r="AW699" s="33" t="s">
        <v>1317</v>
      </c>
      <c r="AX699" s="33" t="s">
        <v>1922</v>
      </c>
      <c r="AY699" s="33" t="s">
        <v>128</v>
      </c>
      <c r="AZ699" s="33" t="s">
        <v>1319</v>
      </c>
      <c r="BA699" s="33" t="s">
        <v>1320</v>
      </c>
      <c r="BE699" s="33" t="s">
        <v>73</v>
      </c>
      <c r="BF699" s="38">
        <v>0</v>
      </c>
      <c r="BG699" s="38">
        <v>0</v>
      </c>
      <c r="BH699" s="39" t="s">
        <v>8154</v>
      </c>
      <c r="BI699" s="39" t="s">
        <v>8154</v>
      </c>
      <c r="BJ699" s="39" t="s">
        <v>8154</v>
      </c>
      <c r="BK699" s="39" t="s">
        <v>8154</v>
      </c>
      <c r="BL699" s="39" t="s">
        <v>8154</v>
      </c>
      <c r="BM699" s="39" t="s">
        <v>8154</v>
      </c>
      <c r="BN699" s="39" t="s">
        <v>8154</v>
      </c>
      <c r="BO699" s="39" t="s">
        <v>8154</v>
      </c>
      <c r="BP699" s="39" t="s">
        <v>8154</v>
      </c>
      <c r="BQ699" s="39" t="s">
        <v>8154</v>
      </c>
    </row>
    <row r="700" spans="1:69" x14ac:dyDescent="0.2">
      <c r="A700" s="32">
        <v>900169638</v>
      </c>
      <c r="B700" s="33">
        <v>1</v>
      </c>
      <c r="C700" s="33" t="s">
        <v>45</v>
      </c>
      <c r="D700" s="33" t="s">
        <v>2367</v>
      </c>
      <c r="E700" s="33" t="s">
        <v>989</v>
      </c>
      <c r="F700" s="33" t="s">
        <v>48</v>
      </c>
      <c r="G700" s="33" t="s">
        <v>49</v>
      </c>
      <c r="H700" s="32" t="s">
        <v>2368</v>
      </c>
      <c r="I700" s="32" t="s">
        <v>1454</v>
      </c>
      <c r="J700" s="33" t="s">
        <v>1400</v>
      </c>
      <c r="K700" s="33" t="s">
        <v>1267</v>
      </c>
      <c r="L700" s="33" t="s">
        <v>2369</v>
      </c>
      <c r="M700" s="34" t="s">
        <v>2370</v>
      </c>
      <c r="N700" s="33">
        <v>6535045</v>
      </c>
      <c r="P700" s="33" t="s">
        <v>2371</v>
      </c>
      <c r="S700" s="33" t="s">
        <v>571</v>
      </c>
      <c r="T700" s="33" t="s">
        <v>571</v>
      </c>
      <c r="U700" s="33" t="s">
        <v>584</v>
      </c>
      <c r="V700" s="33" t="s">
        <v>58</v>
      </c>
      <c r="W700" s="33" t="s">
        <v>82</v>
      </c>
      <c r="X700" s="33" t="s">
        <v>82</v>
      </c>
      <c r="Y700" s="33" t="s">
        <v>83</v>
      </c>
      <c r="Z700" s="35">
        <v>44702</v>
      </c>
      <c r="AD700" s="33" t="s">
        <v>2372</v>
      </c>
      <c r="AE700" s="35">
        <v>44995</v>
      </c>
      <c r="AF700" s="35" t="s">
        <v>63</v>
      </c>
      <c r="AG700" s="33" t="s">
        <v>1001</v>
      </c>
      <c r="AH700" s="33" t="s">
        <v>2230</v>
      </c>
      <c r="AI700" s="33" t="e">
        <v>#N/A</v>
      </c>
      <c r="AK700" s="36"/>
      <c r="AL700" s="37"/>
      <c r="AS700" s="33" t="s">
        <v>86</v>
      </c>
      <c r="AT700" s="33" t="s">
        <v>125</v>
      </c>
      <c r="AU700" s="33" t="s">
        <v>87</v>
      </c>
      <c r="AV700" s="33" t="s">
        <v>1001</v>
      </c>
      <c r="AW700" s="33" t="s">
        <v>1317</v>
      </c>
      <c r="AX700" s="33" t="s">
        <v>2373</v>
      </c>
      <c r="AY700" s="33" t="s">
        <v>128</v>
      </c>
      <c r="AZ700" s="33" t="s">
        <v>1319</v>
      </c>
      <c r="BA700" s="33" t="s">
        <v>1869</v>
      </c>
      <c r="BE700" s="33" t="s">
        <v>73</v>
      </c>
      <c r="BF700" s="38">
        <v>3013500</v>
      </c>
      <c r="BG700" s="38">
        <v>215390817</v>
      </c>
      <c r="BH700" s="39" t="s">
        <v>8154</v>
      </c>
      <c r="BI700" s="39" t="s">
        <v>8154</v>
      </c>
      <c r="BJ700" s="39" t="s">
        <v>8154</v>
      </c>
      <c r="BK700" s="39" t="s">
        <v>8154</v>
      </c>
      <c r="BL700" s="39" t="s">
        <v>8154</v>
      </c>
      <c r="BM700" s="39" t="s">
        <v>8154</v>
      </c>
      <c r="BN700" s="39" t="s">
        <v>8154</v>
      </c>
      <c r="BO700" s="39" t="s">
        <v>8154</v>
      </c>
      <c r="BP700" s="39" t="s">
        <v>8154</v>
      </c>
      <c r="BQ700" s="39" t="s">
        <v>8154</v>
      </c>
    </row>
    <row r="701" spans="1:69" x14ac:dyDescent="0.2">
      <c r="A701" s="32">
        <v>805026250</v>
      </c>
      <c r="B701" s="33">
        <v>8</v>
      </c>
      <c r="C701" s="33" t="s">
        <v>45</v>
      </c>
      <c r="D701" s="33" t="s">
        <v>9441</v>
      </c>
      <c r="E701" s="33" t="s">
        <v>989</v>
      </c>
      <c r="F701" s="33" t="s">
        <v>48</v>
      </c>
      <c r="G701" s="33" t="s">
        <v>49</v>
      </c>
      <c r="H701" s="32" t="s">
        <v>2385</v>
      </c>
      <c r="I701" s="32" t="s">
        <v>1454</v>
      </c>
      <c r="J701" s="33" t="s">
        <v>1400</v>
      </c>
      <c r="K701" s="33" t="s">
        <v>1267</v>
      </c>
      <c r="L701" s="33" t="s">
        <v>2386</v>
      </c>
      <c r="M701" s="34" t="s">
        <v>8961</v>
      </c>
      <c r="N701" s="33" t="s">
        <v>2387</v>
      </c>
      <c r="P701" s="33" t="s">
        <v>2388</v>
      </c>
      <c r="Q701" s="33" t="s">
        <v>2389</v>
      </c>
      <c r="R701" s="33">
        <v>1</v>
      </c>
      <c r="S701" s="33" t="s">
        <v>108</v>
      </c>
      <c r="T701" s="33" t="s">
        <v>398</v>
      </c>
      <c r="U701" s="33" t="s">
        <v>399</v>
      </c>
      <c r="V701" s="33" t="s">
        <v>58</v>
      </c>
      <c r="W701" s="33" t="s">
        <v>82</v>
      </c>
      <c r="X701" s="33" t="s">
        <v>82</v>
      </c>
      <c r="Y701" s="33" t="s">
        <v>83</v>
      </c>
      <c r="Z701" s="35">
        <v>40441</v>
      </c>
      <c r="AA701" s="33" t="s">
        <v>2390</v>
      </c>
      <c r="AB701" s="35">
        <v>43634</v>
      </c>
      <c r="AC701" s="35">
        <v>43853</v>
      </c>
      <c r="AD701" s="33" t="s">
        <v>2391</v>
      </c>
      <c r="AE701" s="35">
        <v>43853</v>
      </c>
      <c r="AF701" s="35" t="s">
        <v>63</v>
      </c>
      <c r="AG701" s="33" t="s">
        <v>1001</v>
      </c>
      <c r="AH701" s="33" t="s">
        <v>2383</v>
      </c>
      <c r="AI701" s="33" t="s">
        <v>1370</v>
      </c>
      <c r="AK701" s="36">
        <v>5</v>
      </c>
      <c r="AL701" s="37" t="s">
        <v>8060</v>
      </c>
      <c r="AM701" s="33" t="s">
        <v>8066</v>
      </c>
      <c r="AN701" s="33" t="s">
        <v>8127</v>
      </c>
      <c r="AO701" s="33" t="s">
        <v>8129</v>
      </c>
      <c r="AS701" s="33" t="s">
        <v>916</v>
      </c>
      <c r="AT701" s="33" t="s">
        <v>807</v>
      </c>
      <c r="AU701" s="33" t="s">
        <v>87</v>
      </c>
      <c r="AV701" s="33" t="s">
        <v>1001</v>
      </c>
      <c r="AW701" s="33" t="s">
        <v>182</v>
      </c>
      <c r="AX701" s="33" t="s">
        <v>1397</v>
      </c>
      <c r="AY701" s="33" t="s">
        <v>289</v>
      </c>
      <c r="AZ701" s="33" t="s">
        <v>129</v>
      </c>
      <c r="BA701" s="33" t="s">
        <v>184</v>
      </c>
      <c r="BE701" s="33" t="s">
        <v>73</v>
      </c>
      <c r="BF701" s="38">
        <v>48275397</v>
      </c>
      <c r="BG701" s="38">
        <v>78998006</v>
      </c>
      <c r="BH701" s="39" t="s">
        <v>8154</v>
      </c>
      <c r="BI701" s="39" t="s">
        <v>8154</v>
      </c>
      <c r="BJ701" s="39" t="s">
        <v>8154</v>
      </c>
      <c r="BK701" s="39" t="s">
        <v>8154</v>
      </c>
      <c r="BL701" s="39" t="s">
        <v>8154</v>
      </c>
      <c r="BM701" s="39" t="s">
        <v>8154</v>
      </c>
      <c r="BN701" s="39" t="s">
        <v>8154</v>
      </c>
      <c r="BO701" s="39" t="s">
        <v>8154</v>
      </c>
      <c r="BP701" s="39" t="s">
        <v>8154</v>
      </c>
      <c r="BQ701" s="39" t="s">
        <v>8154</v>
      </c>
    </row>
    <row r="702" spans="1:69" x14ac:dyDescent="0.2">
      <c r="A702" s="32">
        <v>890303395</v>
      </c>
      <c r="B702" s="33">
        <v>4</v>
      </c>
      <c r="C702" s="33" t="s">
        <v>45</v>
      </c>
      <c r="D702" s="33" t="s">
        <v>2392</v>
      </c>
      <c r="E702" s="33" t="s">
        <v>989</v>
      </c>
      <c r="F702" s="33" t="s">
        <v>48</v>
      </c>
      <c r="G702" s="33" t="s">
        <v>49</v>
      </c>
      <c r="H702" s="32" t="s">
        <v>2393</v>
      </c>
      <c r="I702" s="32" t="s">
        <v>1454</v>
      </c>
      <c r="J702" s="33" t="s">
        <v>1400</v>
      </c>
      <c r="K702" s="33" t="s">
        <v>1267</v>
      </c>
      <c r="L702" s="33" t="s">
        <v>2394</v>
      </c>
      <c r="M702" s="34" t="s">
        <v>8962</v>
      </c>
      <c r="N702" s="33" t="s">
        <v>2395</v>
      </c>
      <c r="O702" s="33">
        <v>3113403227</v>
      </c>
      <c r="P702" s="33" t="s">
        <v>2396</v>
      </c>
      <c r="Q702" s="33" t="s">
        <v>2397</v>
      </c>
      <c r="R702" s="33">
        <v>1</v>
      </c>
      <c r="S702" s="33" t="s">
        <v>108</v>
      </c>
      <c r="T702" s="33" t="s">
        <v>398</v>
      </c>
      <c r="U702" s="33" t="s">
        <v>2398</v>
      </c>
      <c r="V702" s="33" t="s">
        <v>58</v>
      </c>
      <c r="W702" s="33" t="s">
        <v>82</v>
      </c>
      <c r="X702" s="33" t="s">
        <v>82</v>
      </c>
      <c r="Y702" s="33" t="s">
        <v>83</v>
      </c>
      <c r="Z702" s="35">
        <v>40472</v>
      </c>
      <c r="AD702" s="33" t="s">
        <v>2399</v>
      </c>
      <c r="AE702" s="35">
        <v>43801</v>
      </c>
      <c r="AF702" s="35" t="s">
        <v>63</v>
      </c>
      <c r="AG702" s="33" t="s">
        <v>1001</v>
      </c>
      <c r="AH702" s="33" t="s">
        <v>2383</v>
      </c>
      <c r="AI702" s="33" t="s">
        <v>1892</v>
      </c>
      <c r="AK702" s="36">
        <v>4</v>
      </c>
      <c r="AL702" s="37" t="s">
        <v>8060</v>
      </c>
      <c r="AM702" s="33" t="s">
        <v>8066</v>
      </c>
      <c r="AN702" s="33" t="s">
        <v>8127</v>
      </c>
      <c r="AO702" s="33" t="s">
        <v>8129</v>
      </c>
      <c r="AS702" s="33" t="s">
        <v>916</v>
      </c>
      <c r="AT702" s="33" t="s">
        <v>125</v>
      </c>
      <c r="AU702" s="33" t="s">
        <v>87</v>
      </c>
      <c r="AV702" s="33" t="s">
        <v>1001</v>
      </c>
      <c r="AW702" s="33" t="s">
        <v>182</v>
      </c>
      <c r="AX702" s="33" t="s">
        <v>1406</v>
      </c>
      <c r="AY702" s="33" t="s">
        <v>128</v>
      </c>
      <c r="AZ702" s="33" t="s">
        <v>129</v>
      </c>
      <c r="BA702" s="33" t="s">
        <v>184</v>
      </c>
      <c r="BE702" s="33" t="s">
        <v>73</v>
      </c>
      <c r="BF702" s="38">
        <v>399686176</v>
      </c>
      <c r="BG702" s="38">
        <v>930864187</v>
      </c>
      <c r="BH702" s="39" t="s">
        <v>8154</v>
      </c>
      <c r="BI702" s="39" t="s">
        <v>8154</v>
      </c>
      <c r="BJ702" s="39" t="s">
        <v>8154</v>
      </c>
      <c r="BK702" s="39" t="s">
        <v>8154</v>
      </c>
      <c r="BL702" s="39" t="s">
        <v>8154</v>
      </c>
      <c r="BM702" s="39" t="s">
        <v>8154</v>
      </c>
      <c r="BN702" s="39" t="s">
        <v>8154</v>
      </c>
      <c r="BO702" s="39" t="s">
        <v>8154</v>
      </c>
      <c r="BP702" s="39" t="s">
        <v>8154</v>
      </c>
      <c r="BQ702" s="39" t="s">
        <v>8154</v>
      </c>
    </row>
    <row r="703" spans="1:69" x14ac:dyDescent="0.2">
      <c r="A703" s="32">
        <v>890307534</v>
      </c>
      <c r="B703" s="33">
        <v>1</v>
      </c>
      <c r="C703" s="33" t="s">
        <v>45</v>
      </c>
      <c r="D703" s="33" t="s">
        <v>9442</v>
      </c>
      <c r="E703" s="33" t="s">
        <v>989</v>
      </c>
      <c r="F703" s="33" t="s">
        <v>48</v>
      </c>
      <c r="G703" s="33" t="s">
        <v>49</v>
      </c>
      <c r="H703" s="32" t="s">
        <v>2401</v>
      </c>
      <c r="I703" s="32" t="s">
        <v>1454</v>
      </c>
      <c r="J703" s="33" t="s">
        <v>1400</v>
      </c>
      <c r="K703" s="33" t="s">
        <v>1267</v>
      </c>
      <c r="L703" s="33" t="s">
        <v>2402</v>
      </c>
      <c r="M703" s="34" t="s">
        <v>8963</v>
      </c>
      <c r="N703" s="33">
        <v>4421825</v>
      </c>
      <c r="P703" s="33" t="s">
        <v>2403</v>
      </c>
      <c r="Q703" s="33" t="s">
        <v>2404</v>
      </c>
      <c r="R703" s="33">
        <v>1</v>
      </c>
      <c r="S703" s="33" t="s">
        <v>108</v>
      </c>
      <c r="T703" s="33" t="s">
        <v>398</v>
      </c>
      <c r="U703" s="33" t="s">
        <v>399</v>
      </c>
      <c r="V703" s="33" t="s">
        <v>140</v>
      </c>
      <c r="W703" s="33" t="s">
        <v>82</v>
      </c>
      <c r="X703" s="33" t="s">
        <v>82</v>
      </c>
      <c r="Y703" s="33" t="s">
        <v>83</v>
      </c>
      <c r="Z703" s="35">
        <v>39596</v>
      </c>
      <c r="AA703" s="33" t="s">
        <v>2405</v>
      </c>
      <c r="AB703" s="35">
        <v>43714</v>
      </c>
      <c r="AC703" s="35">
        <v>44080</v>
      </c>
      <c r="AD703" s="33" t="s">
        <v>2406</v>
      </c>
      <c r="AE703" s="35">
        <v>44223</v>
      </c>
      <c r="AF703" s="35" t="s">
        <v>63</v>
      </c>
      <c r="AG703" s="33" t="s">
        <v>1001</v>
      </c>
      <c r="AH703" s="33" t="s">
        <v>2383</v>
      </c>
      <c r="AI703" s="33" t="s">
        <v>1370</v>
      </c>
      <c r="AK703" s="36">
        <v>5</v>
      </c>
      <c r="AL703" s="37" t="s">
        <v>8060</v>
      </c>
      <c r="AM703" s="33" t="s">
        <v>8066</v>
      </c>
      <c r="AN703" s="33" t="s">
        <v>8127</v>
      </c>
      <c r="AO703" s="33" t="s">
        <v>8129</v>
      </c>
      <c r="AS703" s="33" t="s">
        <v>1514</v>
      </c>
      <c r="AT703" s="33" t="s">
        <v>125</v>
      </c>
      <c r="AU703" s="33" t="s">
        <v>262</v>
      </c>
      <c r="AV703" s="33" t="s">
        <v>1001</v>
      </c>
      <c r="AW703" s="33" t="s">
        <v>182</v>
      </c>
      <c r="AX703" s="33" t="s">
        <v>1483</v>
      </c>
      <c r="AY703" s="33" t="s">
        <v>128</v>
      </c>
      <c r="AZ703" s="33" t="s">
        <v>129</v>
      </c>
      <c r="BA703" s="33" t="s">
        <v>184</v>
      </c>
      <c r="BE703" s="33" t="s">
        <v>73</v>
      </c>
      <c r="BF703" s="38">
        <v>0</v>
      </c>
      <c r="BG703" s="38">
        <v>8879460</v>
      </c>
      <c r="BH703" s="39" t="s">
        <v>8154</v>
      </c>
      <c r="BI703" s="39" t="s">
        <v>8154</v>
      </c>
      <c r="BJ703" s="39" t="s">
        <v>8154</v>
      </c>
      <c r="BK703" s="39" t="s">
        <v>8154</v>
      </c>
      <c r="BL703" s="39" t="s">
        <v>8154</v>
      </c>
      <c r="BM703" s="39" t="s">
        <v>8154</v>
      </c>
      <c r="BN703" s="39" t="s">
        <v>8154</v>
      </c>
      <c r="BO703" s="39" t="s">
        <v>8154</v>
      </c>
      <c r="BP703" s="39" t="s">
        <v>8154</v>
      </c>
      <c r="BQ703" s="39" t="s">
        <v>8154</v>
      </c>
    </row>
    <row r="704" spans="1:69" x14ac:dyDescent="0.2">
      <c r="A704" s="32">
        <v>900247710</v>
      </c>
      <c r="B704" s="33">
        <v>7</v>
      </c>
      <c r="C704" s="33" t="s">
        <v>45</v>
      </c>
      <c r="D704" s="33" t="s">
        <v>9443</v>
      </c>
      <c r="E704" s="33" t="s">
        <v>989</v>
      </c>
      <c r="F704" s="33" t="s">
        <v>48</v>
      </c>
      <c r="G704" s="33" t="s">
        <v>49</v>
      </c>
      <c r="H704" s="32" t="s">
        <v>2524</v>
      </c>
      <c r="I704" s="32" t="s">
        <v>1350</v>
      </c>
      <c r="J704" s="33" t="s">
        <v>1351</v>
      </c>
      <c r="K704" s="33" t="s">
        <v>1267</v>
      </c>
      <c r="L704" s="33" t="s">
        <v>2525</v>
      </c>
      <c r="M704" s="34" t="s">
        <v>2526</v>
      </c>
      <c r="O704" s="33">
        <v>3107460167</v>
      </c>
      <c r="P704" s="33" t="s">
        <v>2527</v>
      </c>
      <c r="Q704" s="33" t="s">
        <v>2528</v>
      </c>
      <c r="R704" s="33">
        <v>1</v>
      </c>
      <c r="S704" s="33" t="s">
        <v>108</v>
      </c>
      <c r="T704" s="33" t="s">
        <v>398</v>
      </c>
      <c r="U704" s="33" t="s">
        <v>399</v>
      </c>
      <c r="V704" s="33" t="s">
        <v>58</v>
      </c>
      <c r="W704" s="33" t="s">
        <v>82</v>
      </c>
      <c r="X704" s="33" t="s">
        <v>82</v>
      </c>
      <c r="Y704" s="33" t="s">
        <v>83</v>
      </c>
      <c r="Z704" s="35">
        <v>44522</v>
      </c>
      <c r="AD704" s="33" t="s">
        <v>2529</v>
      </c>
      <c r="AE704" s="35">
        <v>44466</v>
      </c>
      <c r="AF704" s="35" t="s">
        <v>63</v>
      </c>
      <c r="AG704" s="33" t="s">
        <v>1001</v>
      </c>
      <c r="AH704" s="33" t="s">
        <v>2383</v>
      </c>
      <c r="AI704" s="33" t="s">
        <v>1370</v>
      </c>
      <c r="AK704" s="36">
        <v>5</v>
      </c>
      <c r="AL704" s="37" t="s">
        <v>8060</v>
      </c>
      <c r="AM704" s="33" t="s">
        <v>8066</v>
      </c>
      <c r="AN704" s="33" t="s">
        <v>8127</v>
      </c>
      <c r="AO704" s="33" t="s">
        <v>8128</v>
      </c>
      <c r="AS704" s="33" t="s">
        <v>916</v>
      </c>
      <c r="AT704" s="33" t="s">
        <v>125</v>
      </c>
      <c r="AU704" s="33" t="s">
        <v>87</v>
      </c>
      <c r="AV704" s="33" t="s">
        <v>1001</v>
      </c>
      <c r="AW704" s="33" t="s">
        <v>182</v>
      </c>
      <c r="AX704" s="33" t="s">
        <v>2515</v>
      </c>
      <c r="AY704" s="33" t="s">
        <v>128</v>
      </c>
      <c r="AZ704" s="33" t="s">
        <v>129</v>
      </c>
      <c r="BA704" s="33" t="s">
        <v>290</v>
      </c>
      <c r="BE704" s="33" t="s">
        <v>73</v>
      </c>
      <c r="BF704" s="38">
        <v>55639668</v>
      </c>
      <c r="BG704" s="38">
        <v>124965146</v>
      </c>
      <c r="BH704" s="39" t="s">
        <v>8154</v>
      </c>
      <c r="BI704" s="39" t="s">
        <v>8154</v>
      </c>
      <c r="BJ704" s="39" t="s">
        <v>8154</v>
      </c>
      <c r="BK704" s="39" t="s">
        <v>8154</v>
      </c>
      <c r="BL704" s="39" t="s">
        <v>8154</v>
      </c>
      <c r="BM704" s="39" t="s">
        <v>8154</v>
      </c>
      <c r="BN704" s="39" t="s">
        <v>8154</v>
      </c>
      <c r="BO704" s="39" t="s">
        <v>8154</v>
      </c>
      <c r="BP704" s="39" t="s">
        <v>8154</v>
      </c>
      <c r="BQ704" s="39" t="s">
        <v>8154</v>
      </c>
    </row>
    <row r="705" spans="1:69" x14ac:dyDescent="0.2">
      <c r="A705" s="32">
        <v>891900343</v>
      </c>
      <c r="B705" s="33">
        <v>6</v>
      </c>
      <c r="C705" s="33" t="s">
        <v>45</v>
      </c>
      <c r="D705" s="33" t="s">
        <v>2545</v>
      </c>
      <c r="E705" s="33" t="s">
        <v>989</v>
      </c>
      <c r="F705" s="33" t="s">
        <v>48</v>
      </c>
      <c r="G705" s="33" t="s">
        <v>49</v>
      </c>
      <c r="H705" s="32" t="s">
        <v>2546</v>
      </c>
      <c r="I705" s="32" t="s">
        <v>2547</v>
      </c>
      <c r="J705" s="33" t="s">
        <v>2548</v>
      </c>
      <c r="K705" s="33" t="s">
        <v>1267</v>
      </c>
      <c r="L705" s="33" t="s">
        <v>2549</v>
      </c>
      <c r="M705" s="34" t="s">
        <v>8964</v>
      </c>
      <c r="N705" s="33">
        <v>2295000</v>
      </c>
      <c r="P705" s="33" t="s">
        <v>2550</v>
      </c>
      <c r="R705" s="33">
        <v>2</v>
      </c>
      <c r="S705" s="33" t="s">
        <v>495</v>
      </c>
      <c r="T705" s="33" t="s">
        <v>722</v>
      </c>
      <c r="U705" s="33" t="s">
        <v>723</v>
      </c>
      <c r="V705" s="33" t="s">
        <v>58</v>
      </c>
      <c r="W705" s="33" t="s">
        <v>82</v>
      </c>
      <c r="X705" s="33" t="s">
        <v>82</v>
      </c>
      <c r="Y705" s="33" t="s">
        <v>1010</v>
      </c>
      <c r="Z705" s="35">
        <v>38404</v>
      </c>
      <c r="AD705" s="33" t="s">
        <v>2551</v>
      </c>
      <c r="AE705" s="35">
        <v>44232</v>
      </c>
      <c r="AF705" s="35" t="s">
        <v>63</v>
      </c>
      <c r="AG705" s="33" t="s">
        <v>1001</v>
      </c>
      <c r="AH705" s="33" t="s">
        <v>1369</v>
      </c>
      <c r="AI705" s="33" t="e">
        <v>#N/A</v>
      </c>
      <c r="AK705" s="36"/>
      <c r="AL705" s="37"/>
      <c r="AT705" s="33" t="s">
        <v>125</v>
      </c>
      <c r="AU705" s="33" t="s">
        <v>87</v>
      </c>
      <c r="AV705" s="33" t="s">
        <v>1001</v>
      </c>
      <c r="AW705" s="33" t="s">
        <v>182</v>
      </c>
      <c r="AX705" s="33" t="s">
        <v>1381</v>
      </c>
      <c r="AY705" s="33" t="s">
        <v>128</v>
      </c>
      <c r="AZ705" s="33" t="s">
        <v>129</v>
      </c>
      <c r="BA705" s="33" t="s">
        <v>184</v>
      </c>
      <c r="BE705" s="33" t="s">
        <v>73</v>
      </c>
      <c r="BF705" s="38">
        <v>350402698</v>
      </c>
      <c r="BG705" s="38">
        <v>235566250</v>
      </c>
      <c r="BH705" s="39" t="s">
        <v>8154</v>
      </c>
      <c r="BI705" s="39" t="s">
        <v>8154</v>
      </c>
      <c r="BJ705" s="39" t="s">
        <v>8154</v>
      </c>
      <c r="BK705" s="39" t="s">
        <v>8154</v>
      </c>
      <c r="BL705" s="39" t="s">
        <v>8154</v>
      </c>
      <c r="BM705" s="39" t="s">
        <v>8154</v>
      </c>
      <c r="BN705" s="39" t="s">
        <v>8154</v>
      </c>
      <c r="BO705" s="39" t="s">
        <v>8154</v>
      </c>
      <c r="BP705" s="39" t="s">
        <v>8154</v>
      </c>
      <c r="BQ705" s="39" t="s">
        <v>8154</v>
      </c>
    </row>
    <row r="706" spans="1:69" x14ac:dyDescent="0.2">
      <c r="A706" s="32">
        <v>900732243</v>
      </c>
      <c r="B706" s="33">
        <v>9</v>
      </c>
      <c r="C706" s="33" t="s">
        <v>45</v>
      </c>
      <c r="D706" s="33" t="s">
        <v>9444</v>
      </c>
      <c r="E706" s="33" t="s">
        <v>989</v>
      </c>
      <c r="F706" s="33" t="s">
        <v>48</v>
      </c>
      <c r="G706" s="33" t="s">
        <v>49</v>
      </c>
      <c r="H706" s="32" t="s">
        <v>2553</v>
      </c>
      <c r="I706" s="32" t="s">
        <v>1391</v>
      </c>
      <c r="J706" s="33" t="s">
        <v>1392</v>
      </c>
      <c r="K706" s="33" t="s">
        <v>1267</v>
      </c>
      <c r="L706" s="33" t="s">
        <v>2554</v>
      </c>
      <c r="M706" s="34" t="s">
        <v>8965</v>
      </c>
      <c r="N706" s="33">
        <v>2855828</v>
      </c>
      <c r="P706" s="33" t="s">
        <v>2555</v>
      </c>
      <c r="R706" s="33">
        <v>1</v>
      </c>
      <c r="S706" s="33" t="s">
        <v>108</v>
      </c>
      <c r="T706" s="33" t="s">
        <v>109</v>
      </c>
      <c r="U706" s="33" t="s">
        <v>424</v>
      </c>
      <c r="V706" s="33" t="s">
        <v>58</v>
      </c>
      <c r="W706" s="33" t="s">
        <v>82</v>
      </c>
      <c r="X706" s="33" t="s">
        <v>82</v>
      </c>
      <c r="Y706" s="33" t="s">
        <v>1270</v>
      </c>
      <c r="Z706" s="35">
        <v>44163</v>
      </c>
      <c r="AD706" s="33" t="s">
        <v>2556</v>
      </c>
      <c r="AE706" s="35">
        <v>44305</v>
      </c>
      <c r="AF706" s="35" t="s">
        <v>63</v>
      </c>
      <c r="AG706" s="33" t="s">
        <v>1001</v>
      </c>
      <c r="AH706" s="33" t="s">
        <v>7878</v>
      </c>
      <c r="AI706" s="33" t="e">
        <v>#N/A</v>
      </c>
      <c r="AJ706" s="33" t="s">
        <v>7878</v>
      </c>
      <c r="AK706" s="36">
        <v>5</v>
      </c>
      <c r="AL706" s="37" t="s">
        <v>8060</v>
      </c>
      <c r="AM706" s="33" t="s">
        <v>8066</v>
      </c>
      <c r="AN706" s="41" t="s">
        <v>8080</v>
      </c>
      <c r="AS706" s="33" t="s">
        <v>987</v>
      </c>
      <c r="AT706" s="33" t="s">
        <v>125</v>
      </c>
      <c r="AU706" s="33" t="s">
        <v>87</v>
      </c>
      <c r="AV706" s="33" t="s">
        <v>1001</v>
      </c>
      <c r="AW706" s="33" t="s">
        <v>182</v>
      </c>
      <c r="AX706" s="33" t="s">
        <v>1381</v>
      </c>
      <c r="AY706" s="33" t="s">
        <v>128</v>
      </c>
      <c r="AZ706" s="33" t="s">
        <v>129</v>
      </c>
      <c r="BA706" s="33" t="s">
        <v>184</v>
      </c>
      <c r="BE706" s="33" t="s">
        <v>73</v>
      </c>
      <c r="BF706" s="38">
        <v>30637912</v>
      </c>
      <c r="BG706" s="38">
        <v>10705260</v>
      </c>
      <c r="BH706" s="39" t="s">
        <v>8154</v>
      </c>
      <c r="BI706" s="39" t="s">
        <v>8154</v>
      </c>
      <c r="BJ706" s="39" t="s">
        <v>8154</v>
      </c>
      <c r="BK706" s="39" t="s">
        <v>8154</v>
      </c>
      <c r="BL706" s="39" t="s">
        <v>8154</v>
      </c>
      <c r="BM706" s="39" t="s">
        <v>8154</v>
      </c>
      <c r="BN706" s="39" t="s">
        <v>8154</v>
      </c>
      <c r="BO706" s="39" t="s">
        <v>8154</v>
      </c>
      <c r="BP706" s="39" t="s">
        <v>8154</v>
      </c>
      <c r="BQ706" s="39" t="s">
        <v>8154</v>
      </c>
    </row>
    <row r="707" spans="1:69" x14ac:dyDescent="0.2">
      <c r="A707" s="32">
        <v>805017350</v>
      </c>
      <c r="B707" s="33">
        <v>8</v>
      </c>
      <c r="C707" s="33" t="s">
        <v>45</v>
      </c>
      <c r="D707" s="33" t="s">
        <v>9445</v>
      </c>
      <c r="E707" s="33" t="s">
        <v>989</v>
      </c>
      <c r="F707" s="33" t="s">
        <v>48</v>
      </c>
      <c r="G707" s="33" t="s">
        <v>49</v>
      </c>
      <c r="H707" s="32" t="s">
        <v>2563</v>
      </c>
      <c r="I707" s="32" t="s">
        <v>1454</v>
      </c>
      <c r="J707" s="33" t="s">
        <v>1400</v>
      </c>
      <c r="K707" s="33" t="s">
        <v>1267</v>
      </c>
      <c r="L707" s="33" t="s">
        <v>2564</v>
      </c>
      <c r="M707" s="34" t="s">
        <v>8966</v>
      </c>
      <c r="N707" s="33">
        <v>925245839</v>
      </c>
      <c r="P707" s="33" t="s">
        <v>2565</v>
      </c>
      <c r="Q707" s="33" t="s">
        <v>2566</v>
      </c>
      <c r="R707" s="33">
        <v>2</v>
      </c>
      <c r="S707" s="33" t="s">
        <v>495</v>
      </c>
      <c r="T707" s="33" t="s">
        <v>722</v>
      </c>
      <c r="U707" s="33" t="s">
        <v>2567</v>
      </c>
      <c r="V707" s="33" t="s">
        <v>58</v>
      </c>
      <c r="W707" s="33" t="s">
        <v>82</v>
      </c>
      <c r="X707" s="33" t="s">
        <v>82</v>
      </c>
      <c r="Y707" s="33" t="s">
        <v>83</v>
      </c>
      <c r="Z707" s="35">
        <v>39937</v>
      </c>
      <c r="AA707" s="33" t="s">
        <v>2568</v>
      </c>
      <c r="AB707" s="35">
        <v>42913</v>
      </c>
      <c r="AC707" s="35">
        <v>43845</v>
      </c>
      <c r="AD707" s="33" t="s">
        <v>2569</v>
      </c>
      <c r="AE707" s="35">
        <v>43845</v>
      </c>
      <c r="AF707" s="35" t="s">
        <v>63</v>
      </c>
      <c r="AG707" s="33" t="s">
        <v>1001</v>
      </c>
      <c r="AH707" s="33" t="s">
        <v>1892</v>
      </c>
      <c r="AI707" s="33" t="s">
        <v>1780</v>
      </c>
      <c r="AK707" s="36"/>
      <c r="AL707" s="37"/>
      <c r="AS707" s="33" t="s">
        <v>101</v>
      </c>
      <c r="AT707" s="33" t="s">
        <v>125</v>
      </c>
      <c r="AU707" s="33" t="s">
        <v>87</v>
      </c>
      <c r="AV707" s="33" t="s">
        <v>1001</v>
      </c>
      <c r="AW707" s="33" t="s">
        <v>182</v>
      </c>
      <c r="AX707" s="33" t="s">
        <v>1397</v>
      </c>
      <c r="AY707" s="33" t="s">
        <v>128</v>
      </c>
      <c r="AZ707" s="33" t="s">
        <v>129</v>
      </c>
      <c r="BA707" s="33" t="s">
        <v>184</v>
      </c>
      <c r="BE707" s="33" t="s">
        <v>73</v>
      </c>
      <c r="BF707" s="38">
        <v>80607541</v>
      </c>
      <c r="BG707" s="38">
        <v>38537339</v>
      </c>
      <c r="BH707" s="39" t="s">
        <v>8154</v>
      </c>
      <c r="BI707" s="39" t="s">
        <v>8154</v>
      </c>
      <c r="BJ707" s="39" t="s">
        <v>8154</v>
      </c>
      <c r="BK707" s="39" t="s">
        <v>8154</v>
      </c>
      <c r="BL707" s="39" t="s">
        <v>8154</v>
      </c>
      <c r="BM707" s="39" t="s">
        <v>8154</v>
      </c>
      <c r="BN707" s="39" t="s">
        <v>8154</v>
      </c>
      <c r="BO707" s="39" t="s">
        <v>8154</v>
      </c>
      <c r="BP707" s="39" t="s">
        <v>8154</v>
      </c>
      <c r="BQ707" s="39" t="s">
        <v>8154</v>
      </c>
    </row>
    <row r="708" spans="1:69" x14ac:dyDescent="0.2">
      <c r="A708" s="32">
        <v>805016107</v>
      </c>
      <c r="B708" s="33">
        <v>1</v>
      </c>
      <c r="C708" s="33" t="s">
        <v>45</v>
      </c>
      <c r="D708" s="33" t="s">
        <v>9446</v>
      </c>
      <c r="E708" s="33" t="s">
        <v>989</v>
      </c>
      <c r="F708" s="33" t="s">
        <v>48</v>
      </c>
      <c r="G708" s="33" t="s">
        <v>49</v>
      </c>
      <c r="H708" s="32" t="s">
        <v>2608</v>
      </c>
      <c r="I708" s="32" t="s">
        <v>1454</v>
      </c>
      <c r="J708" s="33" t="s">
        <v>1400</v>
      </c>
      <c r="K708" s="33" t="s">
        <v>1267</v>
      </c>
      <c r="L708" s="33" t="s">
        <v>2609</v>
      </c>
      <c r="M708" s="34" t="s">
        <v>8967</v>
      </c>
      <c r="N708" s="33">
        <v>5242202</v>
      </c>
      <c r="O708" s="33">
        <v>3176585219</v>
      </c>
      <c r="P708" s="33" t="s">
        <v>2610</v>
      </c>
      <c r="Q708" s="33" t="s">
        <v>2611</v>
      </c>
      <c r="R708" s="33">
        <v>2</v>
      </c>
      <c r="S708" s="33" t="s">
        <v>495</v>
      </c>
      <c r="T708" s="33" t="s">
        <v>496</v>
      </c>
      <c r="U708" s="33" t="s">
        <v>1899</v>
      </c>
      <c r="V708" s="33" t="s">
        <v>58</v>
      </c>
      <c r="W708" s="33" t="s">
        <v>82</v>
      </c>
      <c r="X708" s="33" t="s">
        <v>82</v>
      </c>
      <c r="Y708" s="33" t="s">
        <v>83</v>
      </c>
      <c r="Z708" s="35">
        <v>43811</v>
      </c>
      <c r="AD708" s="33" t="s">
        <v>2612</v>
      </c>
      <c r="AE708" s="35">
        <v>43805</v>
      </c>
      <c r="AF708" s="35" t="s">
        <v>63</v>
      </c>
      <c r="AG708" s="33" t="s">
        <v>1001</v>
      </c>
      <c r="AH708" s="33" t="s">
        <v>7880</v>
      </c>
      <c r="AI708" s="33" t="s">
        <v>1370</v>
      </c>
      <c r="AK708" s="36"/>
      <c r="AL708" s="37"/>
      <c r="AS708" s="33" t="s">
        <v>916</v>
      </c>
      <c r="AT708" s="33" t="s">
        <v>125</v>
      </c>
      <c r="AU708" s="33" t="s">
        <v>87</v>
      </c>
      <c r="AV708" s="33" t="s">
        <v>1001</v>
      </c>
      <c r="AW708" s="33" t="s">
        <v>182</v>
      </c>
      <c r="AX708" s="33" t="s">
        <v>1406</v>
      </c>
      <c r="AY708" s="33" t="s">
        <v>128</v>
      </c>
      <c r="AZ708" s="33" t="s">
        <v>129</v>
      </c>
      <c r="BA708" s="33" t="s">
        <v>130</v>
      </c>
      <c r="BE708" s="33" t="s">
        <v>73</v>
      </c>
      <c r="BF708" s="38">
        <v>163123781</v>
      </c>
      <c r="BG708" s="38">
        <v>227945404</v>
      </c>
      <c r="BH708" s="39" t="s">
        <v>8154</v>
      </c>
      <c r="BI708" s="39" t="s">
        <v>8154</v>
      </c>
      <c r="BJ708" s="39" t="s">
        <v>8154</v>
      </c>
      <c r="BK708" s="39" t="s">
        <v>8154</v>
      </c>
      <c r="BL708" s="39" t="s">
        <v>8154</v>
      </c>
      <c r="BM708" s="39" t="s">
        <v>8154</v>
      </c>
      <c r="BN708" s="39" t="s">
        <v>8154</v>
      </c>
      <c r="BO708" s="39" t="s">
        <v>8154</v>
      </c>
      <c r="BP708" s="39" t="s">
        <v>8154</v>
      </c>
      <c r="BQ708" s="39" t="s">
        <v>8154</v>
      </c>
    </row>
    <row r="709" spans="1:69" x14ac:dyDescent="0.2">
      <c r="A709" s="32">
        <v>890304155</v>
      </c>
      <c r="B709" s="33">
        <v>8</v>
      </c>
      <c r="C709" s="33" t="s">
        <v>45</v>
      </c>
      <c r="D709" s="33" t="s">
        <v>9447</v>
      </c>
      <c r="E709" s="33" t="s">
        <v>989</v>
      </c>
      <c r="F709" s="33" t="s">
        <v>48</v>
      </c>
      <c r="G709" s="33" t="s">
        <v>49</v>
      </c>
      <c r="H709" s="32" t="s">
        <v>2672</v>
      </c>
      <c r="I709" s="32" t="s">
        <v>1454</v>
      </c>
      <c r="J709" s="33" t="s">
        <v>1400</v>
      </c>
      <c r="K709" s="33" t="s">
        <v>1267</v>
      </c>
      <c r="L709" s="33" t="s">
        <v>2673</v>
      </c>
      <c r="M709" s="34" t="s">
        <v>8968</v>
      </c>
      <c r="N709" s="33" t="s">
        <v>2674</v>
      </c>
      <c r="P709" s="33" t="s">
        <v>2675</v>
      </c>
      <c r="R709" s="33">
        <v>2</v>
      </c>
      <c r="S709" s="33" t="s">
        <v>495</v>
      </c>
      <c r="T709" s="33" t="s">
        <v>496</v>
      </c>
      <c r="U709" s="33" t="s">
        <v>2676</v>
      </c>
      <c r="V709" s="33" t="s">
        <v>58</v>
      </c>
      <c r="W709" s="33" t="s">
        <v>82</v>
      </c>
      <c r="X709" s="33" t="s">
        <v>82</v>
      </c>
      <c r="Y709" s="33" t="s">
        <v>83</v>
      </c>
      <c r="AD709" s="33" t="s">
        <v>2677</v>
      </c>
      <c r="AE709" s="35">
        <v>45030</v>
      </c>
      <c r="AF709" s="35" t="s">
        <v>63</v>
      </c>
      <c r="AG709" s="33" t="s">
        <v>1001</v>
      </c>
      <c r="AH709" s="33" t="s">
        <v>7880</v>
      </c>
      <c r="AI709" s="33" t="e">
        <v>#N/A</v>
      </c>
      <c r="AK709" s="36"/>
      <c r="AL709" s="37"/>
      <c r="AS709" s="33" t="s">
        <v>86</v>
      </c>
      <c r="AT709" s="33" t="s">
        <v>125</v>
      </c>
      <c r="AU709" s="33" t="s">
        <v>87</v>
      </c>
      <c r="AV709" s="33" t="s">
        <v>1001</v>
      </c>
      <c r="AW709" s="33" t="s">
        <v>1317</v>
      </c>
      <c r="AX709" s="33" t="s">
        <v>2661</v>
      </c>
      <c r="AY709" s="33" t="s">
        <v>128</v>
      </c>
      <c r="AZ709" s="33" t="s">
        <v>1319</v>
      </c>
      <c r="BA709" s="33" t="s">
        <v>1869</v>
      </c>
      <c r="BE709" s="33" t="s">
        <v>73</v>
      </c>
      <c r="BF709" s="38">
        <v>90403811</v>
      </c>
      <c r="BG709" s="38">
        <v>181407725</v>
      </c>
      <c r="BH709" s="39" t="s">
        <v>8154</v>
      </c>
      <c r="BI709" s="39" t="s">
        <v>8154</v>
      </c>
      <c r="BJ709" s="39" t="s">
        <v>8154</v>
      </c>
      <c r="BK709" s="39" t="s">
        <v>8154</v>
      </c>
      <c r="BL709" s="39" t="s">
        <v>8154</v>
      </c>
      <c r="BM709" s="39" t="s">
        <v>8154</v>
      </c>
      <c r="BN709" s="39" t="s">
        <v>8154</v>
      </c>
      <c r="BO709" s="39" t="s">
        <v>8154</v>
      </c>
      <c r="BP709" s="39" t="s">
        <v>8154</v>
      </c>
      <c r="BQ709" s="39" t="s">
        <v>8154</v>
      </c>
    </row>
    <row r="710" spans="1:69" x14ac:dyDescent="0.2">
      <c r="A710" s="32">
        <v>900600371</v>
      </c>
      <c r="B710" s="33">
        <v>7</v>
      </c>
      <c r="C710" s="33" t="s">
        <v>45</v>
      </c>
      <c r="D710" s="33" t="s">
        <v>9448</v>
      </c>
      <c r="E710" s="33" t="s">
        <v>989</v>
      </c>
      <c r="F710" s="33" t="s">
        <v>48</v>
      </c>
      <c r="G710" s="33" t="s">
        <v>49</v>
      </c>
      <c r="H710" s="32" t="s">
        <v>3176</v>
      </c>
      <c r="I710" s="32" t="s">
        <v>1333</v>
      </c>
      <c r="J710" s="33" t="s">
        <v>1334</v>
      </c>
      <c r="K710" s="33" t="s">
        <v>1267</v>
      </c>
      <c r="L710" s="33" t="s">
        <v>3177</v>
      </c>
      <c r="M710" s="34" t="s">
        <v>8969</v>
      </c>
      <c r="N710" s="33">
        <v>2249865</v>
      </c>
      <c r="O710" s="33">
        <v>3175734100</v>
      </c>
      <c r="P710" s="33" t="s">
        <v>3178</v>
      </c>
      <c r="Q710" s="33" t="s">
        <v>3179</v>
      </c>
      <c r="R710" s="33">
        <v>6</v>
      </c>
      <c r="S710" s="33" t="s">
        <v>3109</v>
      </c>
      <c r="T710" s="33" t="s">
        <v>3110</v>
      </c>
      <c r="U710" s="33" t="s">
        <v>3180</v>
      </c>
      <c r="V710" s="33" t="s">
        <v>58</v>
      </c>
      <c r="W710" s="33" t="s">
        <v>82</v>
      </c>
      <c r="X710" s="33" t="s">
        <v>82</v>
      </c>
      <c r="Y710" s="33" t="s">
        <v>83</v>
      </c>
      <c r="Z710" s="35">
        <v>44352</v>
      </c>
      <c r="AD710" s="33" t="s">
        <v>3181</v>
      </c>
      <c r="AE710" s="35">
        <v>44442</v>
      </c>
      <c r="AF710" s="35" t="s">
        <v>63</v>
      </c>
      <c r="AG710" s="33" t="s">
        <v>1001</v>
      </c>
      <c r="AH710" s="33" t="s">
        <v>576</v>
      </c>
      <c r="AI710" s="33" t="s">
        <v>577</v>
      </c>
      <c r="AK710" s="36"/>
      <c r="AL710" s="37"/>
      <c r="AS710" s="33" t="s">
        <v>86</v>
      </c>
      <c r="AT710" s="33" t="s">
        <v>125</v>
      </c>
      <c r="AU710" s="33" t="s">
        <v>87</v>
      </c>
      <c r="AV710" s="33" t="s">
        <v>1001</v>
      </c>
      <c r="AW710" s="33" t="s">
        <v>182</v>
      </c>
      <c r="AX710" s="33" t="s">
        <v>576</v>
      </c>
      <c r="AZ710" s="33" t="s">
        <v>129</v>
      </c>
      <c r="BA710" s="33" t="s">
        <v>184</v>
      </c>
      <c r="BE710" s="33" t="s">
        <v>73</v>
      </c>
      <c r="BF710" s="38">
        <v>33696700</v>
      </c>
      <c r="BG710" s="38">
        <v>32485960</v>
      </c>
      <c r="BH710" s="39" t="s">
        <v>8154</v>
      </c>
      <c r="BI710" s="39" t="s">
        <v>8154</v>
      </c>
      <c r="BJ710" s="39" t="s">
        <v>8154</v>
      </c>
      <c r="BK710" s="39" t="s">
        <v>8154</v>
      </c>
      <c r="BL710" s="39" t="s">
        <v>8154</v>
      </c>
      <c r="BM710" s="39" t="s">
        <v>8154</v>
      </c>
      <c r="BN710" s="39" t="s">
        <v>8154</v>
      </c>
      <c r="BO710" s="39" t="s">
        <v>8154</v>
      </c>
      <c r="BP710" s="39" t="s">
        <v>8154</v>
      </c>
      <c r="BQ710" s="39" t="s">
        <v>8154</v>
      </c>
    </row>
    <row r="711" spans="1:69" x14ac:dyDescent="0.2">
      <c r="A711" s="32">
        <v>900246577</v>
      </c>
      <c r="B711" s="33">
        <v>9</v>
      </c>
      <c r="C711" s="33" t="s">
        <v>45</v>
      </c>
      <c r="D711" s="33" t="s">
        <v>9449</v>
      </c>
      <c r="E711" s="33" t="s">
        <v>989</v>
      </c>
      <c r="F711" s="33" t="s">
        <v>48</v>
      </c>
      <c r="G711" s="33" t="s">
        <v>49</v>
      </c>
      <c r="H711" s="32" t="s">
        <v>3183</v>
      </c>
      <c r="I711" s="32" t="s">
        <v>1333</v>
      </c>
      <c r="J711" s="33" t="s">
        <v>1334</v>
      </c>
      <c r="K711" s="33" t="s">
        <v>1267</v>
      </c>
      <c r="L711" s="33" t="s">
        <v>3184</v>
      </c>
      <c r="M711" s="34" t="s">
        <v>8970</v>
      </c>
      <c r="N711" s="33">
        <v>2255548</v>
      </c>
      <c r="O711" s="33" t="s">
        <v>3185</v>
      </c>
      <c r="P711" s="33" t="s">
        <v>3186</v>
      </c>
      <c r="R711" s="33">
        <v>6</v>
      </c>
      <c r="S711" s="33" t="s">
        <v>3109</v>
      </c>
      <c r="T711" s="33" t="s">
        <v>3110</v>
      </c>
      <c r="U711" s="33" t="s">
        <v>3180</v>
      </c>
      <c r="V711" s="33" t="s">
        <v>58</v>
      </c>
      <c r="Y711" s="33" t="s">
        <v>83</v>
      </c>
      <c r="Z711" s="35">
        <v>44672</v>
      </c>
      <c r="AD711" s="33" t="s">
        <v>3187</v>
      </c>
      <c r="AE711" s="35">
        <v>44776</v>
      </c>
      <c r="AF711" s="35" t="s">
        <v>63</v>
      </c>
      <c r="AG711" s="33" t="s">
        <v>1001</v>
      </c>
      <c r="AH711" s="33" t="s">
        <v>576</v>
      </c>
      <c r="AI711" s="33" t="s">
        <v>577</v>
      </c>
      <c r="AK711" s="36"/>
      <c r="AL711" s="37"/>
      <c r="AS711" s="33" t="s">
        <v>86</v>
      </c>
      <c r="AT711" s="33" t="s">
        <v>807</v>
      </c>
      <c r="AU711" s="33" t="s">
        <v>87</v>
      </c>
      <c r="AV711" s="33" t="s">
        <v>1001</v>
      </c>
      <c r="AW711" s="33" t="s">
        <v>182</v>
      </c>
      <c r="AX711" s="33" t="s">
        <v>576</v>
      </c>
      <c r="AY711" s="33" t="s">
        <v>128</v>
      </c>
      <c r="AZ711" s="33" t="s">
        <v>1319</v>
      </c>
      <c r="BA711" s="33" t="s">
        <v>251</v>
      </c>
      <c r="BE711" s="33" t="s">
        <v>73</v>
      </c>
      <c r="BF711" s="38">
        <v>0</v>
      </c>
      <c r="BG711" s="38">
        <v>16865600</v>
      </c>
      <c r="BH711" s="39" t="s">
        <v>8154</v>
      </c>
      <c r="BI711" s="39" t="s">
        <v>8154</v>
      </c>
      <c r="BJ711" s="39" t="s">
        <v>8154</v>
      </c>
      <c r="BK711" s="39" t="s">
        <v>8154</v>
      </c>
      <c r="BL711" s="39" t="s">
        <v>8154</v>
      </c>
      <c r="BM711" s="39" t="s">
        <v>8154</v>
      </c>
      <c r="BN711" s="39" t="s">
        <v>8154</v>
      </c>
      <c r="BO711" s="39" t="s">
        <v>8154</v>
      </c>
      <c r="BP711" s="39" t="s">
        <v>8154</v>
      </c>
      <c r="BQ711" s="39" t="s">
        <v>8154</v>
      </c>
    </row>
    <row r="712" spans="1:69" x14ac:dyDescent="0.2">
      <c r="A712" s="32">
        <v>900088052</v>
      </c>
      <c r="B712" s="33">
        <v>8</v>
      </c>
      <c r="C712" s="33" t="s">
        <v>45</v>
      </c>
      <c r="D712" s="33" t="s">
        <v>3188</v>
      </c>
      <c r="E712" s="33" t="s">
        <v>989</v>
      </c>
      <c r="F712" s="33" t="s">
        <v>48</v>
      </c>
      <c r="G712" s="33" t="s">
        <v>49</v>
      </c>
      <c r="H712" s="32" t="s">
        <v>3189</v>
      </c>
      <c r="I712" s="32" t="s">
        <v>1454</v>
      </c>
      <c r="J712" s="33" t="s">
        <v>1400</v>
      </c>
      <c r="K712" s="33" t="s">
        <v>1267</v>
      </c>
      <c r="L712" s="33" t="s">
        <v>3190</v>
      </c>
      <c r="M712" s="34" t="s">
        <v>3191</v>
      </c>
      <c r="N712" s="33">
        <v>3160370</v>
      </c>
      <c r="P712" s="33" t="s">
        <v>3192</v>
      </c>
      <c r="R712" s="33">
        <v>6</v>
      </c>
      <c r="S712" s="33" t="s">
        <v>3109</v>
      </c>
      <c r="T712" s="33" t="s">
        <v>3110</v>
      </c>
      <c r="U712" s="33" t="s">
        <v>3180</v>
      </c>
      <c r="V712" s="33" t="s">
        <v>58</v>
      </c>
      <c r="Y712" s="33" t="s">
        <v>83</v>
      </c>
      <c r="Z712" s="35">
        <v>44708</v>
      </c>
      <c r="AD712" s="33" t="s">
        <v>3193</v>
      </c>
      <c r="AE712" s="35">
        <v>44782</v>
      </c>
      <c r="AF712" s="35" t="s">
        <v>63</v>
      </c>
      <c r="AG712" s="33" t="s">
        <v>1001</v>
      </c>
      <c r="AH712" s="33" t="s">
        <v>576</v>
      </c>
      <c r="AI712" s="33" t="s">
        <v>577</v>
      </c>
      <c r="AK712" s="36"/>
      <c r="AL712" s="37"/>
      <c r="AS712" s="33" t="s">
        <v>86</v>
      </c>
      <c r="AT712" s="33" t="s">
        <v>807</v>
      </c>
      <c r="AU712" s="33" t="s">
        <v>87</v>
      </c>
      <c r="AV712" s="33" t="s">
        <v>1001</v>
      </c>
      <c r="AW712" s="33" t="s">
        <v>182</v>
      </c>
      <c r="AX712" s="33" t="s">
        <v>576</v>
      </c>
      <c r="AY712" s="33" t="s">
        <v>128</v>
      </c>
      <c r="AZ712" s="33" t="s">
        <v>1319</v>
      </c>
      <c r="BA712" s="33" t="s">
        <v>251</v>
      </c>
      <c r="BE712" s="33" t="s">
        <v>73</v>
      </c>
      <c r="BF712" s="38">
        <v>6840500</v>
      </c>
      <c r="BG712" s="38">
        <v>87087092</v>
      </c>
      <c r="BH712" s="39" t="s">
        <v>8154</v>
      </c>
      <c r="BI712" s="39" t="s">
        <v>8154</v>
      </c>
      <c r="BJ712" s="39" t="s">
        <v>8154</v>
      </c>
      <c r="BK712" s="39" t="s">
        <v>8154</v>
      </c>
      <c r="BL712" s="39" t="s">
        <v>8154</v>
      </c>
      <c r="BM712" s="39" t="s">
        <v>8154</v>
      </c>
      <c r="BN712" s="39" t="s">
        <v>8154</v>
      </c>
      <c r="BO712" s="39" t="s">
        <v>8154</v>
      </c>
      <c r="BP712" s="39" t="s">
        <v>8154</v>
      </c>
      <c r="BQ712" s="39" t="s">
        <v>8154</v>
      </c>
    </row>
    <row r="713" spans="1:69" x14ac:dyDescent="0.2">
      <c r="A713" s="32">
        <v>900181443</v>
      </c>
      <c r="B713" s="33">
        <v>1</v>
      </c>
      <c r="C713" s="33" t="s">
        <v>45</v>
      </c>
      <c r="D713" s="33" t="s">
        <v>9450</v>
      </c>
      <c r="E713" s="33" t="s">
        <v>989</v>
      </c>
      <c r="F713" s="33" t="s">
        <v>48</v>
      </c>
      <c r="G713" s="33" t="s">
        <v>49</v>
      </c>
      <c r="H713" s="32" t="s">
        <v>3195</v>
      </c>
      <c r="I713" s="32" t="s">
        <v>1445</v>
      </c>
      <c r="J713" s="33" t="s">
        <v>1446</v>
      </c>
      <c r="K713" s="33" t="s">
        <v>1267</v>
      </c>
      <c r="L713" s="33" t="s">
        <v>3196</v>
      </c>
      <c r="M713" s="34" t="s">
        <v>3197</v>
      </c>
      <c r="N713" s="33">
        <v>2280302</v>
      </c>
      <c r="P713" s="33" t="s">
        <v>3198</v>
      </c>
      <c r="Q713" s="33" t="s">
        <v>3199</v>
      </c>
      <c r="R713" s="33">
        <v>6</v>
      </c>
      <c r="S713" s="33" t="s">
        <v>3109</v>
      </c>
      <c r="T713" s="33" t="s">
        <v>3110</v>
      </c>
      <c r="U713" s="33" t="s">
        <v>3200</v>
      </c>
      <c r="V713" s="33" t="s">
        <v>58</v>
      </c>
      <c r="W713" s="33" t="s">
        <v>82</v>
      </c>
      <c r="X713" s="33" t="s">
        <v>82</v>
      </c>
      <c r="Y713" s="33" t="s">
        <v>83</v>
      </c>
      <c r="Z713" s="35">
        <v>44664</v>
      </c>
      <c r="AD713" s="33" t="s">
        <v>3201</v>
      </c>
      <c r="AE713" s="35">
        <v>44832</v>
      </c>
      <c r="AF713" s="35" t="s">
        <v>63</v>
      </c>
      <c r="AG713" s="33" t="s">
        <v>1001</v>
      </c>
      <c r="AH713" s="33" t="s">
        <v>576</v>
      </c>
      <c r="AI713" s="33" t="s">
        <v>577</v>
      </c>
      <c r="AK713" s="36"/>
      <c r="AL713" s="37"/>
      <c r="AS713" s="33" t="s">
        <v>86</v>
      </c>
      <c r="AT713" s="33" t="s">
        <v>807</v>
      </c>
      <c r="AU713" s="33" t="s">
        <v>87</v>
      </c>
      <c r="AV713" s="33" t="s">
        <v>1001</v>
      </c>
      <c r="AW713" s="33" t="s">
        <v>182</v>
      </c>
      <c r="AX713" s="33" t="s">
        <v>576</v>
      </c>
      <c r="AY713" s="33" t="s">
        <v>128</v>
      </c>
      <c r="AZ713" s="33" t="s">
        <v>1319</v>
      </c>
      <c r="BA713" s="33" t="s">
        <v>251</v>
      </c>
      <c r="BE713" s="33" t="s">
        <v>73</v>
      </c>
      <c r="BF713" s="38">
        <v>29923505</v>
      </c>
      <c r="BG713" s="38">
        <v>58166800</v>
      </c>
      <c r="BH713" s="39" t="s">
        <v>8154</v>
      </c>
      <c r="BI713" s="39" t="s">
        <v>8154</v>
      </c>
      <c r="BJ713" s="39" t="s">
        <v>8154</v>
      </c>
      <c r="BK713" s="39" t="s">
        <v>8154</v>
      </c>
      <c r="BL713" s="39" t="s">
        <v>8154</v>
      </c>
      <c r="BM713" s="39" t="s">
        <v>8154</v>
      </c>
      <c r="BN713" s="39" t="s">
        <v>8154</v>
      </c>
      <c r="BO713" s="39" t="s">
        <v>8154</v>
      </c>
      <c r="BP713" s="39" t="s">
        <v>8154</v>
      </c>
      <c r="BQ713" s="39" t="s">
        <v>8154</v>
      </c>
    </row>
    <row r="714" spans="1:69" x14ac:dyDescent="0.2">
      <c r="A714" s="32">
        <v>900314868</v>
      </c>
      <c r="C714" s="33" t="s">
        <v>45</v>
      </c>
      <c r="D714" s="33" t="s">
        <v>3208</v>
      </c>
      <c r="E714" s="33" t="s">
        <v>989</v>
      </c>
      <c r="F714" s="33" t="s">
        <v>48</v>
      </c>
      <c r="G714" s="33" t="s">
        <v>49</v>
      </c>
      <c r="H714" s="32" t="s">
        <v>50</v>
      </c>
      <c r="I714" s="32" t="s">
        <v>1454</v>
      </c>
      <c r="J714" s="33" t="s">
        <v>1400</v>
      </c>
      <c r="K714" s="33" t="s">
        <v>1267</v>
      </c>
      <c r="L714" s="33" t="s">
        <v>3209</v>
      </c>
      <c r="M714" s="34" t="s">
        <v>3210</v>
      </c>
      <c r="O714" s="33">
        <v>3208626066</v>
      </c>
      <c r="P714" s="33" t="s">
        <v>3211</v>
      </c>
      <c r="S714" s="33" t="s">
        <v>3109</v>
      </c>
      <c r="T714" s="33" t="s">
        <v>3110</v>
      </c>
      <c r="U714" s="33" t="s">
        <v>3205</v>
      </c>
      <c r="V714" s="33" t="s">
        <v>58</v>
      </c>
      <c r="W714" s="33" t="s">
        <v>82</v>
      </c>
      <c r="X714" s="33" t="s">
        <v>82</v>
      </c>
      <c r="Y714" s="33" t="s">
        <v>83</v>
      </c>
      <c r="Z714" s="35">
        <v>44918</v>
      </c>
      <c r="AD714" s="33" t="s">
        <v>3212</v>
      </c>
      <c r="AE714" s="35">
        <v>44991</v>
      </c>
      <c r="AF714" s="35" t="s">
        <v>63</v>
      </c>
      <c r="AG714" s="33" t="s">
        <v>1001</v>
      </c>
      <c r="AH714" s="33" t="s">
        <v>576</v>
      </c>
      <c r="AI714" s="33" t="e">
        <v>#N/A</v>
      </c>
      <c r="AK714" s="36"/>
      <c r="AL714" s="37"/>
      <c r="AS714" s="33" t="s">
        <v>86</v>
      </c>
      <c r="AT714" s="33" t="s">
        <v>807</v>
      </c>
      <c r="AU714" s="33" t="s">
        <v>50</v>
      </c>
      <c r="AV714" s="33" t="s">
        <v>1001</v>
      </c>
      <c r="AW714" s="33" t="s">
        <v>1317</v>
      </c>
      <c r="AX714" s="33" t="s">
        <v>3213</v>
      </c>
      <c r="AY714" s="33" t="s">
        <v>128</v>
      </c>
      <c r="AZ714" s="33" t="s">
        <v>1319</v>
      </c>
      <c r="BA714" s="33" t="s">
        <v>1869</v>
      </c>
      <c r="BE714" s="33" t="s">
        <v>73</v>
      </c>
      <c r="BF714" s="38">
        <v>0</v>
      </c>
      <c r="BG714" s="38">
        <v>3168000</v>
      </c>
      <c r="BH714" s="39" t="s">
        <v>8154</v>
      </c>
      <c r="BI714" s="39" t="s">
        <v>8154</v>
      </c>
      <c r="BJ714" s="39" t="s">
        <v>8154</v>
      </c>
      <c r="BK714" s="39" t="s">
        <v>8154</v>
      </c>
      <c r="BL714" s="39" t="s">
        <v>8154</v>
      </c>
      <c r="BM714" s="39" t="s">
        <v>8154</v>
      </c>
      <c r="BN714" s="39" t="s">
        <v>8154</v>
      </c>
      <c r="BO714" s="39" t="s">
        <v>8154</v>
      </c>
      <c r="BP714" s="39" t="s">
        <v>8154</v>
      </c>
      <c r="BQ714" s="39" t="s">
        <v>8154</v>
      </c>
    </row>
    <row r="715" spans="1:69" x14ac:dyDescent="0.2">
      <c r="A715" s="32">
        <v>805025186</v>
      </c>
      <c r="B715" s="33">
        <v>1</v>
      </c>
      <c r="C715" s="33" t="s">
        <v>45</v>
      </c>
      <c r="D715" s="33" t="s">
        <v>2725</v>
      </c>
      <c r="E715" s="33" t="s">
        <v>989</v>
      </c>
      <c r="F715" s="33" t="s">
        <v>48</v>
      </c>
      <c r="G715" s="33" t="s">
        <v>49</v>
      </c>
      <c r="H715" s="32" t="s">
        <v>2726</v>
      </c>
      <c r="I715" s="32" t="s">
        <v>1454</v>
      </c>
      <c r="J715" s="33" t="s">
        <v>1400</v>
      </c>
      <c r="K715" s="33" t="s">
        <v>1267</v>
      </c>
      <c r="L715" s="33" t="s">
        <v>2727</v>
      </c>
      <c r="M715" s="34" t="s">
        <v>8971</v>
      </c>
      <c r="N715" s="33">
        <v>5140460</v>
      </c>
      <c r="P715" s="33" t="s">
        <v>2728</v>
      </c>
      <c r="R715" s="33">
        <v>1</v>
      </c>
      <c r="S715" s="33" t="s">
        <v>108</v>
      </c>
      <c r="T715" s="33" t="s">
        <v>109</v>
      </c>
      <c r="U715" s="33" t="s">
        <v>2729</v>
      </c>
      <c r="V715" s="33" t="s">
        <v>58</v>
      </c>
      <c r="W715" s="33" t="s">
        <v>82</v>
      </c>
      <c r="X715" s="33" t="s">
        <v>82</v>
      </c>
      <c r="Y715" s="33" t="s">
        <v>83</v>
      </c>
      <c r="Z715" s="35">
        <v>43264</v>
      </c>
      <c r="AD715" s="33" t="s">
        <v>2730</v>
      </c>
      <c r="AE715" s="35">
        <v>43374</v>
      </c>
      <c r="AF715" s="35" t="s">
        <v>63</v>
      </c>
      <c r="AG715" s="33" t="s">
        <v>1001</v>
      </c>
      <c r="AH715" s="33" t="s">
        <v>7878</v>
      </c>
      <c r="AI715" s="33" t="e">
        <v>#N/A</v>
      </c>
      <c r="AJ715" s="33" t="s">
        <v>7878</v>
      </c>
      <c r="AK715" s="36">
        <v>4</v>
      </c>
      <c r="AL715" s="37" t="s">
        <v>8060</v>
      </c>
      <c r="AM715" s="33" t="s">
        <v>8066</v>
      </c>
      <c r="AN715" s="41" t="s">
        <v>8080</v>
      </c>
      <c r="AS715" s="33" t="s">
        <v>1514</v>
      </c>
      <c r="AT715" s="33" t="s">
        <v>125</v>
      </c>
      <c r="AU715" s="33" t="s">
        <v>262</v>
      </c>
      <c r="AV715" s="33" t="s">
        <v>1001</v>
      </c>
      <c r="AW715" s="33" t="s">
        <v>182</v>
      </c>
      <c r="AX715" s="33" t="s">
        <v>1475</v>
      </c>
      <c r="AY715" s="33" t="s">
        <v>128</v>
      </c>
      <c r="AZ715" s="33" t="s">
        <v>129</v>
      </c>
      <c r="BA715" s="33" t="s">
        <v>184</v>
      </c>
      <c r="BE715" s="33" t="s">
        <v>73</v>
      </c>
      <c r="BF715" s="38">
        <v>0</v>
      </c>
      <c r="BG715" s="38">
        <v>0</v>
      </c>
      <c r="BH715" s="39" t="s">
        <v>8154</v>
      </c>
      <c r="BI715" s="39" t="s">
        <v>8154</v>
      </c>
      <c r="BJ715" s="39" t="s">
        <v>8154</v>
      </c>
      <c r="BK715" s="39" t="s">
        <v>8154</v>
      </c>
      <c r="BL715" s="39" t="s">
        <v>8154</v>
      </c>
      <c r="BM715" s="39" t="s">
        <v>8154</v>
      </c>
      <c r="BN715" s="39" t="s">
        <v>8154</v>
      </c>
      <c r="BO715" s="39" t="s">
        <v>8154</v>
      </c>
      <c r="BP715" s="39" t="s">
        <v>8154</v>
      </c>
      <c r="BQ715" s="39" t="s">
        <v>8154</v>
      </c>
    </row>
    <row r="716" spans="1:69" x14ac:dyDescent="0.2">
      <c r="A716" s="32">
        <v>805017681</v>
      </c>
      <c r="B716" s="33">
        <v>0</v>
      </c>
      <c r="C716" s="33" t="s">
        <v>45</v>
      </c>
      <c r="D716" s="33" t="s">
        <v>3674</v>
      </c>
      <c r="E716" s="33" t="s">
        <v>989</v>
      </c>
      <c r="F716" s="33" t="s">
        <v>48</v>
      </c>
      <c r="G716" s="33" t="s">
        <v>49</v>
      </c>
      <c r="H716" s="32" t="s">
        <v>3675</v>
      </c>
      <c r="I716" s="32" t="s">
        <v>1454</v>
      </c>
      <c r="J716" s="33" t="s">
        <v>1400</v>
      </c>
      <c r="K716" s="33" t="s">
        <v>1267</v>
      </c>
      <c r="L716" s="33" t="s">
        <v>3676</v>
      </c>
      <c r="M716" s="34" t="s">
        <v>8972</v>
      </c>
      <c r="N716" s="33">
        <v>6602627</v>
      </c>
      <c r="O716" s="33" t="s">
        <v>3677</v>
      </c>
      <c r="P716" s="33" t="s">
        <v>3678</v>
      </c>
      <c r="Q716" s="33" t="s">
        <v>3679</v>
      </c>
      <c r="R716" s="33">
        <v>1</v>
      </c>
      <c r="S716" s="33" t="s">
        <v>108</v>
      </c>
      <c r="T716" s="33" t="s">
        <v>109</v>
      </c>
      <c r="U716" s="33" t="s">
        <v>3680</v>
      </c>
      <c r="V716" s="33" t="s">
        <v>58</v>
      </c>
      <c r="W716" s="33" t="s">
        <v>82</v>
      </c>
      <c r="X716" s="33" t="s">
        <v>82</v>
      </c>
      <c r="Y716" s="33" t="s">
        <v>83</v>
      </c>
      <c r="Z716" s="35">
        <v>40819</v>
      </c>
      <c r="AA716" s="33" t="s">
        <v>3681</v>
      </c>
      <c r="AB716" s="35">
        <v>44579</v>
      </c>
      <c r="AC716" s="35">
        <v>45093</v>
      </c>
      <c r="AD716" s="33" t="s">
        <v>3682</v>
      </c>
      <c r="AE716" s="35">
        <v>45093</v>
      </c>
      <c r="AF716" s="35" t="s">
        <v>63</v>
      </c>
      <c r="AG716" s="33" t="s">
        <v>1001</v>
      </c>
      <c r="AH716" s="33" t="s">
        <v>805</v>
      </c>
      <c r="AI716" s="33" t="s">
        <v>806</v>
      </c>
      <c r="AK716" s="36"/>
      <c r="AL716" s="37"/>
      <c r="AS716" s="33" t="s">
        <v>1428</v>
      </c>
      <c r="AT716" s="33" t="s">
        <v>125</v>
      </c>
      <c r="AU716" s="33" t="s">
        <v>727</v>
      </c>
      <c r="AV716" s="33" t="s">
        <v>1001</v>
      </c>
      <c r="AW716" s="33" t="s">
        <v>182</v>
      </c>
      <c r="AX716" s="33" t="s">
        <v>1418</v>
      </c>
      <c r="AY716" s="33" t="s">
        <v>128</v>
      </c>
      <c r="AZ716" s="33" t="s">
        <v>129</v>
      </c>
      <c r="BA716" s="33" t="s">
        <v>130</v>
      </c>
      <c r="BE716" s="33" t="s">
        <v>73</v>
      </c>
      <c r="BF716" s="38">
        <v>91000865</v>
      </c>
      <c r="BG716" s="38">
        <v>94103113</v>
      </c>
      <c r="BH716" s="39" t="s">
        <v>8154</v>
      </c>
      <c r="BI716" s="39" t="s">
        <v>8154</v>
      </c>
      <c r="BJ716" s="39" t="s">
        <v>8154</v>
      </c>
      <c r="BK716" s="39" t="s">
        <v>8154</v>
      </c>
      <c r="BL716" s="39" t="s">
        <v>8154</v>
      </c>
      <c r="BM716" s="39" t="s">
        <v>8154</v>
      </c>
      <c r="BN716" s="39" t="s">
        <v>8154</v>
      </c>
      <c r="BO716" s="39" t="s">
        <v>8154</v>
      </c>
      <c r="BP716" s="39" t="s">
        <v>8154</v>
      </c>
      <c r="BQ716" s="39" t="s">
        <v>8154</v>
      </c>
    </row>
    <row r="717" spans="1:69" x14ac:dyDescent="0.2">
      <c r="A717" s="32">
        <v>805022359</v>
      </c>
      <c r="B717" s="33">
        <v>3</v>
      </c>
      <c r="C717" s="33" t="s">
        <v>45</v>
      </c>
      <c r="D717" s="33" t="s">
        <v>9451</v>
      </c>
      <c r="E717" s="33" t="s">
        <v>989</v>
      </c>
      <c r="F717" s="33" t="s">
        <v>48</v>
      </c>
      <c r="G717" s="33" t="s">
        <v>49</v>
      </c>
      <c r="H717" s="32" t="s">
        <v>3734</v>
      </c>
      <c r="I717" s="32" t="s">
        <v>1333</v>
      </c>
      <c r="J717" s="33" t="s">
        <v>1334</v>
      </c>
      <c r="K717" s="33" t="s">
        <v>1267</v>
      </c>
      <c r="L717" s="33" t="s">
        <v>3735</v>
      </c>
      <c r="M717" s="34" t="s">
        <v>3737</v>
      </c>
      <c r="N717" s="33">
        <v>2316068</v>
      </c>
      <c r="O717" s="33">
        <v>3164287986</v>
      </c>
      <c r="P717" s="33" t="s">
        <v>3736</v>
      </c>
      <c r="Q717" s="33" t="s">
        <v>3737</v>
      </c>
      <c r="R717" s="33">
        <v>1</v>
      </c>
      <c r="S717" s="33" t="s">
        <v>108</v>
      </c>
      <c r="T717" s="33" t="s">
        <v>109</v>
      </c>
      <c r="U717" s="33" t="s">
        <v>424</v>
      </c>
      <c r="V717" s="33" t="s">
        <v>58</v>
      </c>
      <c r="W717" s="33" t="s">
        <v>82</v>
      </c>
      <c r="X717" s="33" t="s">
        <v>82</v>
      </c>
      <c r="Y717" s="33" t="s">
        <v>83</v>
      </c>
      <c r="Z717" s="35">
        <v>44588</v>
      </c>
      <c r="AD717" s="33" t="s">
        <v>3738</v>
      </c>
      <c r="AE717" s="35">
        <v>44561</v>
      </c>
      <c r="AF717" s="35" t="s">
        <v>63</v>
      </c>
      <c r="AG717" s="33" t="s">
        <v>1001</v>
      </c>
      <c r="AH717" s="33" t="s">
        <v>805</v>
      </c>
      <c r="AI717" s="33" t="s">
        <v>806</v>
      </c>
      <c r="AK717" s="36"/>
      <c r="AL717" s="37"/>
      <c r="AS717" s="33" t="s">
        <v>1428</v>
      </c>
      <c r="AT717" s="33" t="s">
        <v>807</v>
      </c>
      <c r="AU717" s="33" t="s">
        <v>87</v>
      </c>
      <c r="AV717" s="33" t="s">
        <v>1001</v>
      </c>
      <c r="AW717" s="33" t="s">
        <v>182</v>
      </c>
      <c r="AX717" s="33" t="s">
        <v>805</v>
      </c>
      <c r="AY717" s="33" t="s">
        <v>128</v>
      </c>
      <c r="AZ717" s="33" t="s">
        <v>555</v>
      </c>
      <c r="BA717" s="33" t="s">
        <v>1812</v>
      </c>
      <c r="BE717" s="33" t="s">
        <v>73</v>
      </c>
      <c r="BF717" s="38">
        <v>25296830</v>
      </c>
      <c r="BG717" s="38">
        <v>39075269</v>
      </c>
      <c r="BH717" s="39" t="s">
        <v>8154</v>
      </c>
      <c r="BI717" s="39" t="s">
        <v>8154</v>
      </c>
      <c r="BJ717" s="39" t="s">
        <v>8154</v>
      </c>
      <c r="BK717" s="39" t="s">
        <v>8154</v>
      </c>
      <c r="BL717" s="39" t="s">
        <v>8154</v>
      </c>
      <c r="BM717" s="39" t="s">
        <v>8154</v>
      </c>
      <c r="BN717" s="39" t="s">
        <v>8154</v>
      </c>
      <c r="BO717" s="39" t="s">
        <v>8154</v>
      </c>
      <c r="BP717" s="39" t="s">
        <v>8154</v>
      </c>
      <c r="BQ717" s="39" t="s">
        <v>8154</v>
      </c>
    </row>
    <row r="718" spans="1:69" x14ac:dyDescent="0.2">
      <c r="A718" s="32">
        <v>10238415</v>
      </c>
      <c r="B718" s="33">
        <v>2</v>
      </c>
      <c r="C718" s="33" t="s">
        <v>131</v>
      </c>
      <c r="D718" s="33" t="s">
        <v>1321</v>
      </c>
      <c r="E718" s="33" t="s">
        <v>989</v>
      </c>
      <c r="F718" s="33" t="s">
        <v>48</v>
      </c>
      <c r="G718" s="33" t="s">
        <v>49</v>
      </c>
      <c r="H718" s="32" t="s">
        <v>1322</v>
      </c>
      <c r="I718" s="32" t="s">
        <v>1323</v>
      </c>
      <c r="J718" s="33" t="s">
        <v>1324</v>
      </c>
      <c r="K718" s="33" t="s">
        <v>1267</v>
      </c>
      <c r="L718" s="33" t="s">
        <v>1325</v>
      </c>
      <c r="M718" s="34" t="s">
        <v>8973</v>
      </c>
      <c r="N718" s="33" t="s">
        <v>1326</v>
      </c>
      <c r="O718" s="33" t="s">
        <v>1327</v>
      </c>
      <c r="P718" s="33" t="s">
        <v>1321</v>
      </c>
      <c r="R718" s="33">
        <v>3</v>
      </c>
      <c r="S718" s="33" t="s">
        <v>137</v>
      </c>
      <c r="T718" s="33" t="s">
        <v>138</v>
      </c>
      <c r="U718" s="33" t="s">
        <v>285</v>
      </c>
      <c r="V718" s="33" t="s">
        <v>58</v>
      </c>
      <c r="W718" s="33" t="s">
        <v>82</v>
      </c>
      <c r="X718" s="33" t="s">
        <v>82</v>
      </c>
      <c r="Y718" s="33" t="s">
        <v>767</v>
      </c>
      <c r="Z718" s="35">
        <v>42278</v>
      </c>
      <c r="AA718" s="33" t="s">
        <v>1328</v>
      </c>
      <c r="AB718" s="35">
        <v>42913</v>
      </c>
      <c r="AC718" s="35">
        <v>43357</v>
      </c>
      <c r="AD718" s="33" t="s">
        <v>1329</v>
      </c>
      <c r="AE718" s="35">
        <v>43362</v>
      </c>
      <c r="AF718" s="35" t="s">
        <v>63</v>
      </c>
      <c r="AG718" s="33" t="s">
        <v>1001</v>
      </c>
      <c r="AH718" s="33" t="s">
        <v>1369</v>
      </c>
      <c r="AI718" s="33" t="e">
        <v>#N/A</v>
      </c>
      <c r="AK718" s="36"/>
      <c r="AL718" s="37"/>
      <c r="AS718" s="33" t="s">
        <v>66</v>
      </c>
      <c r="AT718" s="33" t="s">
        <v>125</v>
      </c>
      <c r="AU718" s="33" t="s">
        <v>87</v>
      </c>
      <c r="AV718" s="33" t="s">
        <v>1002</v>
      </c>
      <c r="AW718" s="33" t="s">
        <v>238</v>
      </c>
      <c r="AX718" s="33" t="s">
        <v>216</v>
      </c>
      <c r="AY718" s="33" t="s">
        <v>850</v>
      </c>
      <c r="AZ718" s="33" t="s">
        <v>129</v>
      </c>
      <c r="BA718" s="33" t="s">
        <v>240</v>
      </c>
      <c r="BE718" s="33" t="s">
        <v>73</v>
      </c>
      <c r="BF718" s="38">
        <v>0</v>
      </c>
      <c r="BG718" s="38">
        <v>0</v>
      </c>
      <c r="BH718" s="39" t="s">
        <v>8154</v>
      </c>
      <c r="BI718" s="39" t="s">
        <v>8154</v>
      </c>
      <c r="BJ718" s="39" t="s">
        <v>8154</v>
      </c>
      <c r="BK718" s="39" t="s">
        <v>8154</v>
      </c>
      <c r="BL718" s="39" t="s">
        <v>8154</v>
      </c>
      <c r="BM718" s="39" t="s">
        <v>8154</v>
      </c>
      <c r="BN718" s="39" t="s">
        <v>8154</v>
      </c>
      <c r="BO718" s="39" t="s">
        <v>8154</v>
      </c>
      <c r="BP718" s="39" t="s">
        <v>8154</v>
      </c>
      <c r="BQ718" s="39" t="s">
        <v>8154</v>
      </c>
    </row>
    <row r="719" spans="1:69" x14ac:dyDescent="0.2">
      <c r="A719" s="32">
        <v>891380054</v>
      </c>
      <c r="B719" s="33">
        <v>1</v>
      </c>
      <c r="C719" s="33" t="s">
        <v>45</v>
      </c>
      <c r="D719" s="33" t="s">
        <v>1443</v>
      </c>
      <c r="E719" s="33" t="s">
        <v>989</v>
      </c>
      <c r="F719" s="33" t="s">
        <v>48</v>
      </c>
      <c r="G719" s="33" t="s">
        <v>49</v>
      </c>
      <c r="H719" s="32" t="s">
        <v>1444</v>
      </c>
      <c r="I719" s="32" t="s">
        <v>1445</v>
      </c>
      <c r="J719" s="33" t="s">
        <v>1446</v>
      </c>
      <c r="K719" s="33" t="s">
        <v>1267</v>
      </c>
      <c r="L719" s="33" t="s">
        <v>1447</v>
      </c>
      <c r="M719" s="34" t="s">
        <v>8974</v>
      </c>
      <c r="N719" s="33">
        <v>2283015</v>
      </c>
      <c r="P719" s="33" t="s">
        <v>1448</v>
      </c>
      <c r="Q719" s="33" t="s">
        <v>1449</v>
      </c>
      <c r="R719" s="33">
        <v>2</v>
      </c>
      <c r="S719" s="33" t="s">
        <v>495</v>
      </c>
      <c r="T719" s="33" t="s">
        <v>722</v>
      </c>
      <c r="U719" s="33" t="s">
        <v>723</v>
      </c>
      <c r="V719" s="33" t="s">
        <v>58</v>
      </c>
      <c r="W719" s="33" t="s">
        <v>82</v>
      </c>
      <c r="X719" s="33" t="s">
        <v>82</v>
      </c>
      <c r="Y719" s="33" t="s">
        <v>83</v>
      </c>
      <c r="Z719" s="35">
        <v>42282</v>
      </c>
      <c r="AA719" s="33" t="s">
        <v>1450</v>
      </c>
      <c r="AB719" s="35">
        <v>42278</v>
      </c>
      <c r="AC719" s="35">
        <v>44468</v>
      </c>
      <c r="AD719" s="33" t="s">
        <v>1451</v>
      </c>
      <c r="AE719" s="35">
        <v>44468</v>
      </c>
      <c r="AF719" s="35" t="s">
        <v>63</v>
      </c>
      <c r="AG719" s="33" t="s">
        <v>1001</v>
      </c>
      <c r="AH719" s="33" t="s">
        <v>1369</v>
      </c>
      <c r="AI719" s="33" t="s">
        <v>1370</v>
      </c>
      <c r="AK719" s="36"/>
      <c r="AL719" s="37"/>
      <c r="AS719" s="33" t="s">
        <v>916</v>
      </c>
      <c r="AT719" s="33" t="s">
        <v>125</v>
      </c>
      <c r="AU719" s="33" t="s">
        <v>727</v>
      </c>
      <c r="AV719" s="33" t="s">
        <v>1002</v>
      </c>
      <c r="AW719" s="33" t="s">
        <v>238</v>
      </c>
      <c r="AX719" s="33" t="s">
        <v>216</v>
      </c>
      <c r="AY719" s="33" t="s">
        <v>850</v>
      </c>
      <c r="AZ719" s="33" t="s">
        <v>129</v>
      </c>
      <c r="BA719" s="33" t="s">
        <v>240</v>
      </c>
      <c r="BE719" s="33" t="s">
        <v>73</v>
      </c>
      <c r="BF719" s="38">
        <v>1152560840</v>
      </c>
      <c r="BG719" s="38">
        <v>1600377810</v>
      </c>
      <c r="BH719" s="39" t="s">
        <v>8154</v>
      </c>
      <c r="BI719" s="39" t="s">
        <v>8154</v>
      </c>
      <c r="BJ719" s="39" t="s">
        <v>8154</v>
      </c>
      <c r="BK719" s="39" t="s">
        <v>8154</v>
      </c>
      <c r="BL719" s="39" t="s">
        <v>8154</v>
      </c>
      <c r="BM719" s="39" t="s">
        <v>8154</v>
      </c>
      <c r="BN719" s="39" t="s">
        <v>8154</v>
      </c>
      <c r="BO719" s="39" t="s">
        <v>8154</v>
      </c>
      <c r="BP719" s="39" t="s">
        <v>8154</v>
      </c>
      <c r="BQ719" s="39" t="s">
        <v>8154</v>
      </c>
    </row>
    <row r="720" spans="1:69" x14ac:dyDescent="0.2">
      <c r="A720" s="32">
        <v>901675696</v>
      </c>
      <c r="C720" s="33" t="s">
        <v>45</v>
      </c>
      <c r="D720" s="33" t="s">
        <v>5231</v>
      </c>
      <c r="E720" s="33" t="s">
        <v>989</v>
      </c>
      <c r="F720" s="33" t="s">
        <v>48</v>
      </c>
      <c r="G720" s="33" t="s">
        <v>49</v>
      </c>
      <c r="H720" s="32" t="s">
        <v>50</v>
      </c>
      <c r="J720" s="33" t="e">
        <v>#N/A</v>
      </c>
      <c r="K720" s="33" t="e">
        <v>#N/A</v>
      </c>
      <c r="L720" s="33" t="s">
        <v>5232</v>
      </c>
      <c r="M720" s="34" t="s">
        <v>5233</v>
      </c>
      <c r="O720" s="33">
        <v>3182391901</v>
      </c>
      <c r="P720" s="33" t="s">
        <v>5234</v>
      </c>
      <c r="S720" s="33" t="s">
        <v>438</v>
      </c>
      <c r="T720" s="33" t="s">
        <v>109</v>
      </c>
      <c r="U720" s="33" t="s">
        <v>5235</v>
      </c>
      <c r="V720" s="33" t="s">
        <v>58</v>
      </c>
      <c r="W720" s="33" t="s">
        <v>440</v>
      </c>
      <c r="X720" s="33" t="s">
        <v>440</v>
      </c>
      <c r="Y720" s="33" t="s">
        <v>1569</v>
      </c>
      <c r="AD720" s="33" t="s">
        <v>5236</v>
      </c>
      <c r="AE720" s="35">
        <v>44958</v>
      </c>
      <c r="AF720" s="35" t="s">
        <v>63</v>
      </c>
      <c r="AG720" s="33" t="s">
        <v>2358</v>
      </c>
      <c r="AH720" s="33" t="s">
        <v>5795</v>
      </c>
      <c r="AI720" s="33" t="e">
        <v>#N/A</v>
      </c>
      <c r="AK720" s="36"/>
      <c r="AL720" s="37"/>
      <c r="AS720" s="33" t="s">
        <v>86</v>
      </c>
      <c r="AT720" s="33" t="s">
        <v>67</v>
      </c>
      <c r="AU720" s="33" t="s">
        <v>50</v>
      </c>
      <c r="AV720" s="33" t="s">
        <v>3363</v>
      </c>
      <c r="AW720" s="33" t="s">
        <v>1317</v>
      </c>
      <c r="AX720" s="33" t="s">
        <v>1475</v>
      </c>
      <c r="AY720" s="33" t="s">
        <v>128</v>
      </c>
      <c r="AZ720" s="33" t="s">
        <v>1319</v>
      </c>
      <c r="BE720" s="33" t="s">
        <v>73</v>
      </c>
      <c r="BF720" s="38">
        <v>0</v>
      </c>
      <c r="BG720" s="38">
        <v>6512502986</v>
      </c>
      <c r="BH720" s="39" t="s">
        <v>8154</v>
      </c>
      <c r="BI720" s="39" t="s">
        <v>8154</v>
      </c>
      <c r="BJ720" s="39" t="s">
        <v>8154</v>
      </c>
      <c r="BK720" s="39" t="s">
        <v>8154</v>
      </c>
      <c r="BL720" s="39" t="s">
        <v>8154</v>
      </c>
      <c r="BM720" s="39" t="s">
        <v>8154</v>
      </c>
      <c r="BN720" s="39" t="s">
        <v>8154</v>
      </c>
      <c r="BO720" s="39" t="s">
        <v>8154</v>
      </c>
      <c r="BP720" s="39" t="s">
        <v>8154</v>
      </c>
      <c r="BQ720" s="39" t="s">
        <v>8154</v>
      </c>
    </row>
    <row r="721" spans="1:69" x14ac:dyDescent="0.2">
      <c r="A721" s="32">
        <v>901447598</v>
      </c>
      <c r="B721" s="33">
        <v>1</v>
      </c>
      <c r="C721" s="33" t="s">
        <v>45</v>
      </c>
      <c r="D721" s="33" t="s">
        <v>6716</v>
      </c>
      <c r="E721" s="33" t="s">
        <v>47</v>
      </c>
      <c r="F721" s="33" t="s">
        <v>48</v>
      </c>
      <c r="G721" s="33" t="s">
        <v>49</v>
      </c>
      <c r="H721" s="32" t="s">
        <v>6717</v>
      </c>
      <c r="I721" s="32" t="s">
        <v>51</v>
      </c>
      <c r="J721" s="33" t="s">
        <v>52</v>
      </c>
      <c r="K721" s="33" t="s">
        <v>4173</v>
      </c>
      <c r="L721" s="33" t="s">
        <v>6718</v>
      </c>
      <c r="M721" s="34" t="s">
        <v>6719</v>
      </c>
      <c r="O721" s="33">
        <v>3175867106</v>
      </c>
      <c r="P721" s="33" t="s">
        <v>6720</v>
      </c>
      <c r="S721" s="33" t="s">
        <v>3109</v>
      </c>
      <c r="T721" s="33" t="s">
        <v>3110</v>
      </c>
      <c r="U721" s="33" t="s">
        <v>6721</v>
      </c>
      <c r="V721" s="33" t="s">
        <v>58</v>
      </c>
      <c r="Y721" s="33" t="s">
        <v>83</v>
      </c>
      <c r="Z721" s="35">
        <v>44917</v>
      </c>
      <c r="AD721" s="33" t="s">
        <v>6722</v>
      </c>
      <c r="AE721" s="35">
        <v>44977</v>
      </c>
      <c r="AF721" s="35" t="s">
        <v>63</v>
      </c>
      <c r="AG721" s="33" t="s">
        <v>6541</v>
      </c>
      <c r="AH721" s="33" t="s">
        <v>6723</v>
      </c>
      <c r="AI721" s="33" t="s">
        <v>6723</v>
      </c>
      <c r="AK721" s="36"/>
      <c r="AL721" s="37"/>
      <c r="AS721" s="33" t="s">
        <v>86</v>
      </c>
      <c r="AT721" s="33" t="s">
        <v>125</v>
      </c>
      <c r="AU721" s="33" t="s">
        <v>87</v>
      </c>
      <c r="AV721" s="33" t="s">
        <v>6534</v>
      </c>
      <c r="AW721" s="33" t="s">
        <v>1317</v>
      </c>
      <c r="AX721" s="33" t="s">
        <v>3213</v>
      </c>
      <c r="AY721" s="33" t="s">
        <v>128</v>
      </c>
      <c r="AZ721" s="33" t="s">
        <v>1319</v>
      </c>
      <c r="BA721" s="33" t="s">
        <v>1320</v>
      </c>
      <c r="BE721" s="33" t="s">
        <v>73</v>
      </c>
      <c r="BF721" s="38">
        <v>0</v>
      </c>
      <c r="BG721" s="38">
        <v>55600000</v>
      </c>
      <c r="BH721" s="39" t="s">
        <v>8154</v>
      </c>
      <c r="BI721" s="39" t="s">
        <v>8154</v>
      </c>
      <c r="BJ721" s="39" t="s">
        <v>8154</v>
      </c>
      <c r="BK721" s="39" t="s">
        <v>8154</v>
      </c>
      <c r="BL721" s="39" t="s">
        <v>8154</v>
      </c>
      <c r="BM721" s="39" t="s">
        <v>8154</v>
      </c>
      <c r="BN721" s="39" t="s">
        <v>8154</v>
      </c>
      <c r="BO721" s="39" t="s">
        <v>8154</v>
      </c>
      <c r="BP721" s="39" t="s">
        <v>8154</v>
      </c>
      <c r="BQ721" s="39" t="s">
        <v>8154</v>
      </c>
    </row>
    <row r="722" spans="1:69" x14ac:dyDescent="0.2">
      <c r="A722" s="32">
        <v>900674225</v>
      </c>
      <c r="B722" s="33">
        <v>7</v>
      </c>
      <c r="C722" s="33" t="s">
        <v>45</v>
      </c>
      <c r="D722" s="33" t="s">
        <v>6810</v>
      </c>
      <c r="E722" s="33" t="s">
        <v>47</v>
      </c>
      <c r="F722" s="33" t="s">
        <v>48</v>
      </c>
      <c r="G722" s="33" t="s">
        <v>49</v>
      </c>
      <c r="H722" s="32" t="s">
        <v>6811</v>
      </c>
      <c r="I722" s="32" t="s">
        <v>51</v>
      </c>
      <c r="J722" s="33" t="s">
        <v>52</v>
      </c>
      <c r="K722" s="33" t="s">
        <v>4173</v>
      </c>
      <c r="L722" s="33" t="s">
        <v>6812</v>
      </c>
      <c r="M722" s="34" t="s">
        <v>6813</v>
      </c>
      <c r="N722" s="33" t="s">
        <v>6814</v>
      </c>
      <c r="O722" s="33">
        <v>3185162991</v>
      </c>
      <c r="P722" s="33" t="s">
        <v>6815</v>
      </c>
      <c r="R722" s="33">
        <v>6</v>
      </c>
      <c r="S722" s="33" t="s">
        <v>3109</v>
      </c>
      <c r="T722" s="33" t="s">
        <v>3110</v>
      </c>
      <c r="U722" s="33" t="s">
        <v>3166</v>
      </c>
      <c r="V722" s="33" t="s">
        <v>388</v>
      </c>
      <c r="Y722" s="33" t="s">
        <v>83</v>
      </c>
      <c r="AD722" s="33" t="s">
        <v>6816</v>
      </c>
      <c r="AE722" s="35">
        <v>44886</v>
      </c>
      <c r="AF722" s="35" t="s">
        <v>63</v>
      </c>
      <c r="AG722" s="33" t="s">
        <v>6541</v>
      </c>
      <c r="AH722" s="33" t="s">
        <v>576</v>
      </c>
      <c r="AI722" s="42" t="s">
        <v>577</v>
      </c>
      <c r="AJ722" s="42"/>
      <c r="AK722" s="36"/>
      <c r="AL722" s="37"/>
      <c r="AN722" s="42"/>
      <c r="AO722" s="42"/>
      <c r="AP722" s="42"/>
      <c r="AR722" s="42"/>
      <c r="AS722" s="33" t="s">
        <v>86</v>
      </c>
      <c r="AT722" s="33" t="s">
        <v>807</v>
      </c>
      <c r="AU722" s="33" t="s">
        <v>87</v>
      </c>
      <c r="AV722" s="33" t="s">
        <v>6534</v>
      </c>
      <c r="AW722" s="33" t="s">
        <v>6817</v>
      </c>
      <c r="AX722" s="33" t="s">
        <v>3207</v>
      </c>
      <c r="AY722" s="33" t="s">
        <v>128</v>
      </c>
      <c r="AZ722" s="33" t="s">
        <v>1319</v>
      </c>
      <c r="BA722" s="33" t="s">
        <v>251</v>
      </c>
      <c r="BE722" s="33" t="s">
        <v>73</v>
      </c>
      <c r="BF722" s="38">
        <v>0</v>
      </c>
      <c r="BG722" s="38">
        <v>406017068</v>
      </c>
      <c r="BH722" s="39" t="s">
        <v>8154</v>
      </c>
      <c r="BI722" s="39" t="s">
        <v>8154</v>
      </c>
      <c r="BJ722" s="39" t="s">
        <v>8154</v>
      </c>
      <c r="BK722" s="39" t="s">
        <v>8154</v>
      </c>
      <c r="BL722" s="39" t="s">
        <v>8154</v>
      </c>
      <c r="BM722" s="39" t="s">
        <v>8154</v>
      </c>
      <c r="BN722" s="39" t="s">
        <v>8154</v>
      </c>
      <c r="BO722" s="39" t="s">
        <v>8154</v>
      </c>
      <c r="BP722" s="39" t="s">
        <v>8154</v>
      </c>
      <c r="BQ722" s="39" t="s">
        <v>8154</v>
      </c>
    </row>
    <row r="723" spans="1:69" x14ac:dyDescent="0.2">
      <c r="A723" s="32">
        <v>900149596</v>
      </c>
      <c r="B723" s="33">
        <v>3</v>
      </c>
      <c r="C723" s="33" t="s">
        <v>45</v>
      </c>
      <c r="D723" s="33" t="s">
        <v>6957</v>
      </c>
      <c r="E723" s="33" t="s">
        <v>47</v>
      </c>
      <c r="F723" s="33" t="s">
        <v>48</v>
      </c>
      <c r="G723" s="33" t="s">
        <v>49</v>
      </c>
      <c r="H723" s="32" t="s">
        <v>6958</v>
      </c>
      <c r="I723" s="32" t="s">
        <v>51</v>
      </c>
      <c r="J723" s="33" t="s">
        <v>52</v>
      </c>
      <c r="K723" s="33" t="s">
        <v>4173</v>
      </c>
      <c r="L723" s="33" t="s">
        <v>6959</v>
      </c>
      <c r="M723" s="34" t="s">
        <v>8975</v>
      </c>
      <c r="N723" s="33">
        <v>2182002</v>
      </c>
      <c r="P723" s="33" t="s">
        <v>96</v>
      </c>
      <c r="Q723" s="33" t="s">
        <v>97</v>
      </c>
      <c r="S723" s="33" t="s">
        <v>108</v>
      </c>
      <c r="T723" s="33" t="s">
        <v>138</v>
      </c>
      <c r="U723" s="33" t="s">
        <v>1061</v>
      </c>
      <c r="V723" s="33" t="s">
        <v>58</v>
      </c>
      <c r="Y723" s="33" t="s">
        <v>83</v>
      </c>
      <c r="AD723" s="33" t="s">
        <v>6960</v>
      </c>
      <c r="AE723" s="35">
        <v>44896</v>
      </c>
      <c r="AF723" s="35" t="s">
        <v>63</v>
      </c>
      <c r="AG723" s="33" t="s">
        <v>6541</v>
      </c>
      <c r="AH723" s="33" t="s">
        <v>6961</v>
      </c>
      <c r="AI723" s="33" t="s">
        <v>6961</v>
      </c>
      <c r="AK723" s="36"/>
      <c r="AL723" s="37"/>
      <c r="AS723" s="33" t="s">
        <v>86</v>
      </c>
      <c r="AT723" s="33" t="s">
        <v>125</v>
      </c>
      <c r="AU723" s="33" t="s">
        <v>87</v>
      </c>
      <c r="AV723" s="33" t="s">
        <v>6534</v>
      </c>
      <c r="AW723" s="33" t="s">
        <v>1317</v>
      </c>
      <c r="AX723" s="33" t="s">
        <v>6962</v>
      </c>
      <c r="AY723" s="33" t="s">
        <v>128</v>
      </c>
      <c r="AZ723" s="33" t="s">
        <v>1319</v>
      </c>
      <c r="BA723" s="33" t="s">
        <v>1869</v>
      </c>
      <c r="BE723" s="33" t="s">
        <v>73</v>
      </c>
      <c r="BF723" s="38">
        <v>0</v>
      </c>
      <c r="BG723" s="38">
        <v>0</v>
      </c>
      <c r="BH723" s="39" t="s">
        <v>8154</v>
      </c>
      <c r="BI723" s="39" t="s">
        <v>8154</v>
      </c>
      <c r="BJ723" s="39" t="s">
        <v>8154</v>
      </c>
      <c r="BK723" s="39" t="s">
        <v>8154</v>
      </c>
      <c r="BL723" s="39" t="s">
        <v>8154</v>
      </c>
      <c r="BM723" s="39" t="s">
        <v>8154</v>
      </c>
      <c r="BN723" s="39" t="s">
        <v>8154</v>
      </c>
      <c r="BO723" s="39" t="s">
        <v>8154</v>
      </c>
      <c r="BP723" s="39" t="s">
        <v>8154</v>
      </c>
      <c r="BQ723" s="39" t="s">
        <v>8154</v>
      </c>
    </row>
    <row r="724" spans="1:69" x14ac:dyDescent="0.2">
      <c r="A724" s="32">
        <v>901377424</v>
      </c>
      <c r="B724" s="33">
        <v>6</v>
      </c>
      <c r="C724" s="33" t="s">
        <v>45</v>
      </c>
      <c r="D724" s="33" t="s">
        <v>6977</v>
      </c>
      <c r="E724" s="33" t="s">
        <v>47</v>
      </c>
      <c r="F724" s="33" t="s">
        <v>48</v>
      </c>
      <c r="G724" s="33" t="s">
        <v>49</v>
      </c>
      <c r="H724" s="32" t="s">
        <v>6978</v>
      </c>
      <c r="I724" s="32" t="s">
        <v>51</v>
      </c>
      <c r="J724" s="33" t="s">
        <v>52</v>
      </c>
      <c r="K724" s="33" t="s">
        <v>4173</v>
      </c>
      <c r="L724" s="33" t="s">
        <v>6979</v>
      </c>
      <c r="M724" s="34" t="s">
        <v>6980</v>
      </c>
      <c r="O724" s="33">
        <v>3102312257</v>
      </c>
      <c r="P724" s="33" t="s">
        <v>6891</v>
      </c>
      <c r="R724" s="33">
        <v>8</v>
      </c>
      <c r="S724" s="33" t="s">
        <v>571</v>
      </c>
      <c r="T724" s="33" t="s">
        <v>571</v>
      </c>
      <c r="U724" s="33" t="s">
        <v>6981</v>
      </c>
      <c r="V724" s="33" t="s">
        <v>58</v>
      </c>
      <c r="Y724" s="33" t="s">
        <v>83</v>
      </c>
      <c r="AD724" s="33" t="s">
        <v>6982</v>
      </c>
      <c r="AE724" s="35">
        <v>44937</v>
      </c>
      <c r="AF724" s="35" t="s">
        <v>63</v>
      </c>
      <c r="AG724" s="33" t="s">
        <v>6541</v>
      </c>
      <c r="AH724" s="33" t="s">
        <v>805</v>
      </c>
      <c r="AI724" s="33" t="s">
        <v>805</v>
      </c>
      <c r="AK724" s="36"/>
      <c r="AL724" s="37"/>
      <c r="AS724" s="33" t="s">
        <v>86</v>
      </c>
      <c r="AT724" s="33" t="s">
        <v>807</v>
      </c>
      <c r="AU724" s="33" t="s">
        <v>262</v>
      </c>
      <c r="AV724" s="33" t="s">
        <v>6534</v>
      </c>
      <c r="AW724" s="33" t="s">
        <v>1317</v>
      </c>
      <c r="AX724" s="33" t="s">
        <v>6983</v>
      </c>
      <c r="AY724" s="33" t="s">
        <v>128</v>
      </c>
      <c r="AZ724" s="33" t="s">
        <v>1319</v>
      </c>
      <c r="BA724" s="33" t="s">
        <v>1320</v>
      </c>
      <c r="BE724" s="33" t="s">
        <v>73</v>
      </c>
      <c r="BF724" s="38">
        <v>0</v>
      </c>
      <c r="BG724" s="38">
        <v>42973967</v>
      </c>
      <c r="BH724" s="39" t="s">
        <v>8154</v>
      </c>
      <c r="BI724" s="39" t="s">
        <v>8154</v>
      </c>
      <c r="BJ724" s="39" t="s">
        <v>8154</v>
      </c>
      <c r="BK724" s="39" t="s">
        <v>8154</v>
      </c>
      <c r="BL724" s="39" t="s">
        <v>8154</v>
      </c>
      <c r="BM724" s="39" t="s">
        <v>8154</v>
      </c>
      <c r="BN724" s="39" t="s">
        <v>8154</v>
      </c>
      <c r="BO724" s="39" t="s">
        <v>8154</v>
      </c>
      <c r="BP724" s="39" t="s">
        <v>8154</v>
      </c>
      <c r="BQ724" s="39" t="s">
        <v>8154</v>
      </c>
    </row>
    <row r="725" spans="1:69" x14ac:dyDescent="0.2">
      <c r="A725" s="32">
        <v>80845349</v>
      </c>
      <c r="C725" s="33" t="s">
        <v>131</v>
      </c>
      <c r="D725" s="33" t="s">
        <v>9452</v>
      </c>
      <c r="E725" s="33" t="s">
        <v>47</v>
      </c>
      <c r="F725" s="33" t="s">
        <v>48</v>
      </c>
      <c r="G725" s="33" t="s">
        <v>49</v>
      </c>
      <c r="H725" s="32" t="s">
        <v>7029</v>
      </c>
      <c r="I725" s="32" t="s">
        <v>51</v>
      </c>
      <c r="J725" s="33" t="e">
        <v>#REF!</v>
      </c>
      <c r="K725" s="33" t="s">
        <v>4173</v>
      </c>
      <c r="L725" s="33" t="s">
        <v>7030</v>
      </c>
      <c r="M725" s="34" t="s">
        <v>7031</v>
      </c>
      <c r="O725" s="33">
        <v>3107558145</v>
      </c>
      <c r="P725" s="33" t="s">
        <v>7028</v>
      </c>
      <c r="R725" s="33">
        <v>3</v>
      </c>
      <c r="S725" s="33" t="s">
        <v>137</v>
      </c>
      <c r="T725" s="33" t="s">
        <v>138</v>
      </c>
      <c r="U725" s="33" t="s">
        <v>7008</v>
      </c>
      <c r="V725" s="33" t="s">
        <v>1315</v>
      </c>
      <c r="W725" s="33" t="s">
        <v>82</v>
      </c>
      <c r="X725" s="33" t="s">
        <v>82</v>
      </c>
      <c r="Y725" s="33" t="s">
        <v>83</v>
      </c>
      <c r="AD725" s="33" t="s">
        <v>7032</v>
      </c>
      <c r="AE725" s="35">
        <v>45006</v>
      </c>
      <c r="AF725" s="35" t="s">
        <v>63</v>
      </c>
      <c r="AG725" s="33" t="s">
        <v>6541</v>
      </c>
      <c r="AH725" s="33" t="s">
        <v>927</v>
      </c>
      <c r="AI725" s="33" t="s">
        <v>927</v>
      </c>
      <c r="AK725" s="36"/>
      <c r="AL725" s="37"/>
      <c r="AS725" s="33" t="s">
        <v>86</v>
      </c>
      <c r="AT725" s="33" t="s">
        <v>125</v>
      </c>
      <c r="AU725" s="33" t="s">
        <v>87</v>
      </c>
      <c r="AV725" s="33" t="s">
        <v>6809</v>
      </c>
      <c r="AW725" s="33" t="s">
        <v>1317</v>
      </c>
      <c r="AX725" s="33" t="s">
        <v>927</v>
      </c>
      <c r="AY725" s="33" t="s">
        <v>128</v>
      </c>
      <c r="AZ725" s="33" t="s">
        <v>1319</v>
      </c>
      <c r="BA725" s="33" t="s">
        <v>7033</v>
      </c>
      <c r="BE725" s="33" t="s">
        <v>73</v>
      </c>
      <c r="BF725" s="38">
        <v>0</v>
      </c>
      <c r="BG725" s="38">
        <v>264082700</v>
      </c>
      <c r="BH725" s="39" t="s">
        <v>8154</v>
      </c>
      <c r="BI725" s="39" t="s">
        <v>8154</v>
      </c>
      <c r="BJ725" s="39" t="s">
        <v>8154</v>
      </c>
      <c r="BK725" s="39" t="s">
        <v>8154</v>
      </c>
      <c r="BL725" s="39" t="s">
        <v>8154</v>
      </c>
      <c r="BM725" s="39" t="s">
        <v>8154</v>
      </c>
      <c r="BN725" s="39" t="s">
        <v>8154</v>
      </c>
      <c r="BO725" s="39" t="s">
        <v>8154</v>
      </c>
      <c r="BP725" s="39" t="s">
        <v>8154</v>
      </c>
      <c r="BQ725" s="39" t="s">
        <v>8154</v>
      </c>
    </row>
    <row r="726" spans="1:69" x14ac:dyDescent="0.2">
      <c r="A726" s="32">
        <v>901640662</v>
      </c>
      <c r="B726" s="33">
        <v>1</v>
      </c>
      <c r="C726" s="33" t="s">
        <v>45</v>
      </c>
      <c r="D726" s="33" t="s">
        <v>9453</v>
      </c>
      <c r="E726" s="33" t="s">
        <v>47</v>
      </c>
      <c r="F726" s="33" t="s">
        <v>48</v>
      </c>
      <c r="G726" s="33" t="s">
        <v>49</v>
      </c>
      <c r="H726" s="32" t="s">
        <v>50</v>
      </c>
      <c r="I726" s="32" t="s">
        <v>51</v>
      </c>
      <c r="J726" s="33" t="s">
        <v>52</v>
      </c>
      <c r="K726" s="33" t="s">
        <v>4173</v>
      </c>
      <c r="L726" s="33" t="s">
        <v>7144</v>
      </c>
      <c r="M726" s="34" t="s">
        <v>7145</v>
      </c>
      <c r="P726" s="33" t="s">
        <v>7146</v>
      </c>
      <c r="S726" s="33" t="s">
        <v>495</v>
      </c>
      <c r="T726" s="33" t="s">
        <v>722</v>
      </c>
      <c r="U726" s="33" t="s">
        <v>7147</v>
      </c>
      <c r="V726" s="33" t="s">
        <v>388</v>
      </c>
      <c r="W726" s="33" t="s">
        <v>7148</v>
      </c>
      <c r="X726" s="33" t="s">
        <v>7148</v>
      </c>
      <c r="Y726" s="33" t="s">
        <v>83</v>
      </c>
      <c r="AD726" s="33" t="s">
        <v>7149</v>
      </c>
      <c r="AE726" s="35">
        <v>44924</v>
      </c>
      <c r="AF726" s="35" t="s">
        <v>63</v>
      </c>
      <c r="AG726" s="33" t="s">
        <v>113</v>
      </c>
      <c r="AH726" s="33" t="s">
        <v>343</v>
      </c>
      <c r="AI726" s="33" t="s">
        <v>343</v>
      </c>
      <c r="AK726" s="36"/>
      <c r="AL726" s="37"/>
      <c r="AS726" s="33" t="s">
        <v>86</v>
      </c>
      <c r="AT726" s="33" t="s">
        <v>125</v>
      </c>
      <c r="AU726" s="33" t="s">
        <v>87</v>
      </c>
      <c r="AV726" s="33" t="s">
        <v>113</v>
      </c>
      <c r="AW726" s="33" t="s">
        <v>1317</v>
      </c>
      <c r="AX726" s="33" t="s">
        <v>7150</v>
      </c>
      <c r="AY726" s="33" t="s">
        <v>431</v>
      </c>
      <c r="AZ726" s="33" t="s">
        <v>555</v>
      </c>
      <c r="BA726" s="33" t="s">
        <v>556</v>
      </c>
      <c r="BE726" s="33" t="s">
        <v>73</v>
      </c>
      <c r="BF726" s="38">
        <v>0</v>
      </c>
      <c r="BG726" s="38">
        <v>9771071362</v>
      </c>
      <c r="BH726" s="39" t="s">
        <v>8154</v>
      </c>
      <c r="BI726" s="39" t="s">
        <v>8154</v>
      </c>
      <c r="BJ726" s="39" t="s">
        <v>8154</v>
      </c>
      <c r="BK726" s="39" t="s">
        <v>8154</v>
      </c>
      <c r="BL726" s="39" t="s">
        <v>8154</v>
      </c>
      <c r="BM726" s="39" t="s">
        <v>8154</v>
      </c>
      <c r="BN726" s="39" t="s">
        <v>8154</v>
      </c>
      <c r="BO726" s="39" t="s">
        <v>8154</v>
      </c>
      <c r="BP726" s="39" t="s">
        <v>8154</v>
      </c>
      <c r="BQ726" s="39" t="s">
        <v>8154</v>
      </c>
    </row>
    <row r="727" spans="1:69" x14ac:dyDescent="0.2">
      <c r="A727" s="32">
        <v>901550788</v>
      </c>
      <c r="B727" s="33">
        <v>2</v>
      </c>
      <c r="C727" s="33" t="s">
        <v>45</v>
      </c>
      <c r="D727" s="33" t="s">
        <v>7824</v>
      </c>
      <c r="E727" s="33" t="s">
        <v>47</v>
      </c>
      <c r="F727" s="33" t="s">
        <v>48</v>
      </c>
      <c r="G727" s="33" t="s">
        <v>49</v>
      </c>
      <c r="H727" s="32" t="s">
        <v>7825</v>
      </c>
      <c r="I727" s="32" t="s">
        <v>51</v>
      </c>
      <c r="J727" s="33" t="s">
        <v>52</v>
      </c>
      <c r="K727" s="33" t="s">
        <v>4173</v>
      </c>
      <c r="L727" s="33" t="s">
        <v>7826</v>
      </c>
      <c r="M727" s="34" t="s">
        <v>7827</v>
      </c>
      <c r="P727" s="33" t="s">
        <v>7828</v>
      </c>
      <c r="R727" s="33">
        <v>5</v>
      </c>
      <c r="S727" s="33" t="s">
        <v>7678</v>
      </c>
      <c r="T727" s="33" t="s">
        <v>7735</v>
      </c>
      <c r="U727" s="33" t="s">
        <v>7736</v>
      </c>
      <c r="V727" s="33" t="s">
        <v>58</v>
      </c>
      <c r="W727" s="33" t="s">
        <v>82</v>
      </c>
      <c r="X727" s="33" t="s">
        <v>82</v>
      </c>
      <c r="Y727" s="33" t="s">
        <v>83</v>
      </c>
      <c r="AD727" s="33" t="s">
        <v>7829</v>
      </c>
      <c r="AE727" s="35">
        <v>44958</v>
      </c>
      <c r="AF727" s="35" t="s">
        <v>63</v>
      </c>
      <c r="AG727" s="33" t="s">
        <v>7682</v>
      </c>
      <c r="AH727" s="33" t="s">
        <v>7682</v>
      </c>
      <c r="AI727" s="33" t="s">
        <v>7682</v>
      </c>
      <c r="AK727" s="36"/>
      <c r="AL727" s="37"/>
      <c r="AS727" s="33" t="s">
        <v>124</v>
      </c>
      <c r="AT727" s="33" t="s">
        <v>807</v>
      </c>
      <c r="AU727" s="33" t="s">
        <v>262</v>
      </c>
      <c r="AV727" s="33" t="s">
        <v>7682</v>
      </c>
      <c r="AW727" s="33" t="s">
        <v>1317</v>
      </c>
      <c r="AX727" s="33" t="s">
        <v>7830</v>
      </c>
      <c r="AY727" s="33" t="s">
        <v>7831</v>
      </c>
      <c r="AZ727" s="33" t="s">
        <v>1319</v>
      </c>
      <c r="BA727" s="33" t="s">
        <v>1320</v>
      </c>
      <c r="BE727" s="33" t="s">
        <v>73</v>
      </c>
      <c r="BF727" s="38">
        <v>0</v>
      </c>
      <c r="BG727" s="38">
        <v>197668160</v>
      </c>
      <c r="BH727" s="39" t="s">
        <v>8154</v>
      </c>
      <c r="BI727" s="39" t="s">
        <v>8154</v>
      </c>
      <c r="BJ727" s="39" t="s">
        <v>8154</v>
      </c>
      <c r="BK727" s="39" t="s">
        <v>8154</v>
      </c>
      <c r="BL727" s="39" t="s">
        <v>8154</v>
      </c>
      <c r="BM727" s="39" t="s">
        <v>8154</v>
      </c>
      <c r="BN727" s="39" t="s">
        <v>8154</v>
      </c>
      <c r="BO727" s="39" t="s">
        <v>8154</v>
      </c>
      <c r="BP727" s="39" t="s">
        <v>8154</v>
      </c>
      <c r="BQ727" s="39" t="s">
        <v>8154</v>
      </c>
    </row>
    <row r="728" spans="1:69" x14ac:dyDescent="0.2">
      <c r="A728" s="32">
        <v>830007355</v>
      </c>
      <c r="B728" s="33">
        <v>2</v>
      </c>
      <c r="C728" s="33" t="s">
        <v>45</v>
      </c>
      <c r="D728" s="33" t="s">
        <v>7151</v>
      </c>
      <c r="E728" s="33" t="s">
        <v>47</v>
      </c>
      <c r="F728" s="33" t="s">
        <v>48</v>
      </c>
      <c r="G728" s="33" t="s">
        <v>49</v>
      </c>
      <c r="H728" s="32" t="s">
        <v>7152</v>
      </c>
      <c r="I728" s="32" t="s">
        <v>51</v>
      </c>
      <c r="J728" s="33" t="s">
        <v>52</v>
      </c>
      <c r="K728" s="33" t="s">
        <v>52</v>
      </c>
      <c r="L728" s="33" t="s">
        <v>7153</v>
      </c>
      <c r="M728" s="34" t="s">
        <v>8976</v>
      </c>
      <c r="N728" s="33">
        <v>2941439</v>
      </c>
      <c r="O728" s="33" t="s">
        <v>7154</v>
      </c>
      <c r="P728" s="33" t="s">
        <v>7155</v>
      </c>
      <c r="R728" s="33">
        <v>1</v>
      </c>
      <c r="S728" s="33" t="s">
        <v>108</v>
      </c>
      <c r="T728" s="33" t="s">
        <v>5990</v>
      </c>
      <c r="U728" s="33" t="s">
        <v>7156</v>
      </c>
      <c r="V728" s="33" t="s">
        <v>58</v>
      </c>
      <c r="W728" s="33" t="s">
        <v>111</v>
      </c>
      <c r="X728" s="33" t="s">
        <v>82</v>
      </c>
      <c r="Y728" s="33" t="s">
        <v>83</v>
      </c>
      <c r="Z728" s="35">
        <v>38119</v>
      </c>
      <c r="AA728" s="33" t="s">
        <v>7157</v>
      </c>
      <c r="AB728" s="35">
        <v>38098</v>
      </c>
      <c r="AC728" s="35">
        <v>38505</v>
      </c>
      <c r="AD728" s="33" t="s">
        <v>7158</v>
      </c>
      <c r="AE728" s="35">
        <v>38505</v>
      </c>
      <c r="AF728" s="35" t="s">
        <v>63</v>
      </c>
      <c r="AG728" s="33" t="s">
        <v>113</v>
      </c>
      <c r="AH728" s="45" t="s">
        <v>353</v>
      </c>
      <c r="AI728" s="42" t="s">
        <v>363</v>
      </c>
      <c r="AJ728" s="42"/>
      <c r="AK728" s="36"/>
      <c r="AL728" s="37"/>
      <c r="AN728" s="42"/>
      <c r="AO728" s="42"/>
      <c r="AP728" s="42"/>
      <c r="AR728" s="42"/>
      <c r="AS728" s="33" t="s">
        <v>86</v>
      </c>
      <c r="AT728" s="33" t="s">
        <v>125</v>
      </c>
      <c r="AU728" s="33" t="s">
        <v>87</v>
      </c>
      <c r="AV728" s="33" t="s">
        <v>150</v>
      </c>
      <c r="AW728" s="33" t="s">
        <v>391</v>
      </c>
      <c r="AX728" s="33" t="s">
        <v>216</v>
      </c>
      <c r="AY728" s="33" t="s">
        <v>7159</v>
      </c>
      <c r="AZ728" s="33" t="s">
        <v>71</v>
      </c>
      <c r="BA728" s="33" t="s">
        <v>72</v>
      </c>
      <c r="BE728" s="33" t="s">
        <v>73</v>
      </c>
      <c r="BF728" s="38">
        <v>1017000132</v>
      </c>
      <c r="BG728" s="38">
        <v>1134880812</v>
      </c>
      <c r="BH728" s="39" t="s">
        <v>8154</v>
      </c>
      <c r="BI728" s="39" t="s">
        <v>8154</v>
      </c>
      <c r="BJ728" s="39" t="s">
        <v>8154</v>
      </c>
      <c r="BK728" s="39" t="s">
        <v>8154</v>
      </c>
      <c r="BL728" s="39" t="s">
        <v>8154</v>
      </c>
      <c r="BM728" s="39" t="s">
        <v>8154</v>
      </c>
      <c r="BN728" s="39" t="s">
        <v>8154</v>
      </c>
      <c r="BO728" s="39" t="s">
        <v>8154</v>
      </c>
      <c r="BP728" s="39" t="s">
        <v>8154</v>
      </c>
      <c r="BQ728" s="39" t="s">
        <v>8154</v>
      </c>
    </row>
    <row r="729" spans="1:69" x14ac:dyDescent="0.2">
      <c r="A729" s="32">
        <v>860076321</v>
      </c>
      <c r="B729" s="33">
        <v>6</v>
      </c>
      <c r="C729" s="33" t="s">
        <v>45</v>
      </c>
      <c r="D729" s="33" t="s">
        <v>381</v>
      </c>
      <c r="E729" s="33" t="s">
        <v>47</v>
      </c>
      <c r="F729" s="33" t="s">
        <v>48</v>
      </c>
      <c r="G729" s="33" t="s">
        <v>49</v>
      </c>
      <c r="H729" s="32" t="s">
        <v>382</v>
      </c>
      <c r="I729" s="32" t="s">
        <v>51</v>
      </c>
      <c r="J729" s="33" t="s">
        <v>52</v>
      </c>
      <c r="K729" s="33" t="s">
        <v>52</v>
      </c>
      <c r="L729" s="33" t="s">
        <v>383</v>
      </c>
      <c r="M729" s="34" t="s">
        <v>385</v>
      </c>
      <c r="N729" s="33">
        <v>2455717</v>
      </c>
      <c r="P729" s="33" t="s">
        <v>384</v>
      </c>
      <c r="Q729" s="33" t="s">
        <v>385</v>
      </c>
      <c r="R729" s="33">
        <v>1</v>
      </c>
      <c r="S729" s="33" t="s">
        <v>108</v>
      </c>
      <c r="T729" s="33" t="s">
        <v>386</v>
      </c>
      <c r="U729" s="33" t="s">
        <v>387</v>
      </c>
      <c r="V729" s="33" t="s">
        <v>388</v>
      </c>
      <c r="W729" s="33" t="s">
        <v>82</v>
      </c>
      <c r="X729" s="33" t="s">
        <v>82</v>
      </c>
      <c r="Y729" s="33" t="s">
        <v>83</v>
      </c>
      <c r="Z729" s="35">
        <v>34990</v>
      </c>
      <c r="AD729" s="33" t="s">
        <v>389</v>
      </c>
      <c r="AE729" s="35">
        <v>38504</v>
      </c>
      <c r="AF729" s="35" t="s">
        <v>63</v>
      </c>
      <c r="AG729" s="33" t="s">
        <v>143</v>
      </c>
      <c r="AH729" s="33" t="s">
        <v>390</v>
      </c>
      <c r="AI729" s="33" t="s">
        <v>390</v>
      </c>
      <c r="AK729" s="36"/>
      <c r="AL729" s="37"/>
      <c r="AS729" s="33" t="s">
        <v>86</v>
      </c>
      <c r="AT729" s="33" t="s">
        <v>125</v>
      </c>
      <c r="AU729" s="33" t="s">
        <v>262</v>
      </c>
      <c r="AV729" s="33" t="s">
        <v>150</v>
      </c>
      <c r="AW729" s="33" t="s">
        <v>391</v>
      </c>
      <c r="AX729" s="33" t="s">
        <v>392</v>
      </c>
      <c r="AY729" s="33" t="s">
        <v>393</v>
      </c>
      <c r="AZ729" s="33" t="s">
        <v>71</v>
      </c>
      <c r="BA729" s="33" t="s">
        <v>72</v>
      </c>
      <c r="BE729" s="33" t="s">
        <v>73</v>
      </c>
      <c r="BF729" s="38">
        <v>512580547</v>
      </c>
      <c r="BG729" s="38">
        <v>689020872</v>
      </c>
      <c r="BH729" s="39" t="s">
        <v>8154</v>
      </c>
      <c r="BI729" s="39" t="s">
        <v>8154</v>
      </c>
      <c r="BJ729" s="39" t="s">
        <v>8154</v>
      </c>
      <c r="BK729" s="39" t="s">
        <v>8154</v>
      </c>
      <c r="BL729" s="39" t="s">
        <v>8154</v>
      </c>
      <c r="BM729" s="39" t="s">
        <v>8154</v>
      </c>
      <c r="BN729" s="39" t="s">
        <v>8154</v>
      </c>
      <c r="BO729" s="39" t="s">
        <v>8154</v>
      </c>
      <c r="BP729" s="39" t="s">
        <v>8154</v>
      </c>
      <c r="BQ729" s="39" t="s">
        <v>8154</v>
      </c>
    </row>
    <row r="730" spans="1:69" x14ac:dyDescent="0.2">
      <c r="A730" s="32">
        <v>800037619</v>
      </c>
      <c r="B730" s="33">
        <v>0</v>
      </c>
      <c r="C730" s="33" t="s">
        <v>45</v>
      </c>
      <c r="D730" s="33" t="s">
        <v>9454</v>
      </c>
      <c r="E730" s="33" t="s">
        <v>47</v>
      </c>
      <c r="F730" s="33" t="s">
        <v>48</v>
      </c>
      <c r="G730" s="33" t="s">
        <v>49</v>
      </c>
      <c r="H730" s="32" t="s">
        <v>7183</v>
      </c>
      <c r="I730" s="32" t="s">
        <v>51</v>
      </c>
      <c r="J730" s="33" t="s">
        <v>52</v>
      </c>
      <c r="K730" s="33" t="s">
        <v>52</v>
      </c>
      <c r="L730" s="33" t="s">
        <v>7184</v>
      </c>
      <c r="M730" s="34" t="s">
        <v>8977</v>
      </c>
      <c r="N730" s="33">
        <v>6249811</v>
      </c>
      <c r="O730" s="33">
        <v>3102800195</v>
      </c>
      <c r="P730" s="33" t="s">
        <v>7185</v>
      </c>
      <c r="Q730" s="33" t="s">
        <v>7186</v>
      </c>
      <c r="R730" s="33">
        <v>1</v>
      </c>
      <c r="S730" s="33" t="s">
        <v>108</v>
      </c>
      <c r="T730" s="33" t="s">
        <v>386</v>
      </c>
      <c r="U730" s="33" t="s">
        <v>913</v>
      </c>
      <c r="V730" s="33" t="s">
        <v>140</v>
      </c>
      <c r="W730" s="33" t="s">
        <v>82</v>
      </c>
      <c r="X730" s="33" t="s">
        <v>82</v>
      </c>
      <c r="Y730" s="33" t="s">
        <v>83</v>
      </c>
      <c r="Z730" s="35">
        <v>36000</v>
      </c>
      <c r="AA730" s="33" t="s">
        <v>7187</v>
      </c>
      <c r="AB730" s="35">
        <v>38527</v>
      </c>
      <c r="AC730" s="35">
        <v>43215</v>
      </c>
      <c r="AD730" s="33" t="s">
        <v>7188</v>
      </c>
      <c r="AE730" s="35">
        <v>43215</v>
      </c>
      <c r="AF730" s="35" t="s">
        <v>63</v>
      </c>
      <c r="AG730" s="33" t="s">
        <v>113</v>
      </c>
      <c r="AH730" s="33" t="s">
        <v>390</v>
      </c>
      <c r="AI730" s="42" t="s">
        <v>390</v>
      </c>
      <c r="AJ730" s="42"/>
      <c r="AK730" s="36"/>
      <c r="AL730" s="37"/>
      <c r="AN730" s="42"/>
      <c r="AO730" s="42"/>
      <c r="AP730" s="42"/>
      <c r="AR730" s="42"/>
      <c r="AS730" s="33" t="s">
        <v>86</v>
      </c>
      <c r="AT730" s="33" t="s">
        <v>125</v>
      </c>
      <c r="AU730" s="33" t="s">
        <v>262</v>
      </c>
      <c r="AV730" s="33" t="s">
        <v>150</v>
      </c>
      <c r="AW730" s="33" t="s">
        <v>391</v>
      </c>
      <c r="AX730" s="33" t="s">
        <v>148</v>
      </c>
      <c r="AY730" s="33" t="s">
        <v>149</v>
      </c>
      <c r="AZ730" s="33" t="s">
        <v>71</v>
      </c>
      <c r="BA730" s="33" t="s">
        <v>72</v>
      </c>
      <c r="BE730" s="33" t="s">
        <v>73</v>
      </c>
      <c r="BF730" s="38">
        <v>476094468</v>
      </c>
      <c r="BG730" s="38">
        <v>356205210</v>
      </c>
      <c r="BH730" s="39" t="s">
        <v>8154</v>
      </c>
      <c r="BI730" s="39" t="s">
        <v>8154</v>
      </c>
      <c r="BJ730" s="39" t="s">
        <v>8154</v>
      </c>
      <c r="BK730" s="39" t="s">
        <v>8154</v>
      </c>
      <c r="BL730" s="39" t="s">
        <v>8154</v>
      </c>
      <c r="BM730" s="39" t="s">
        <v>8154</v>
      </c>
      <c r="BN730" s="39" t="s">
        <v>8154</v>
      </c>
      <c r="BO730" s="39" t="s">
        <v>8154</v>
      </c>
      <c r="BP730" s="39" t="s">
        <v>8154</v>
      </c>
      <c r="BQ730" s="39" t="s">
        <v>8154</v>
      </c>
    </row>
    <row r="731" spans="1:69" x14ac:dyDescent="0.2">
      <c r="A731" s="32">
        <v>800085883</v>
      </c>
      <c r="B731" s="33">
        <v>3</v>
      </c>
      <c r="C731" s="33" t="s">
        <v>45</v>
      </c>
      <c r="D731" s="33" t="s">
        <v>9455</v>
      </c>
      <c r="E731" s="33" t="s">
        <v>47</v>
      </c>
      <c r="F731" s="33" t="s">
        <v>48</v>
      </c>
      <c r="G731" s="33" t="s">
        <v>49</v>
      </c>
      <c r="H731" s="32" t="s">
        <v>7692</v>
      </c>
      <c r="I731" s="32" t="s">
        <v>51</v>
      </c>
      <c r="J731" s="33" t="s">
        <v>52</v>
      </c>
      <c r="K731" s="33" t="s">
        <v>52</v>
      </c>
      <c r="L731" s="33" t="s">
        <v>7693</v>
      </c>
      <c r="M731" s="34" t="s">
        <v>8978</v>
      </c>
      <c r="N731" s="33" t="s">
        <v>7694</v>
      </c>
      <c r="P731" s="33" t="s">
        <v>7695</v>
      </c>
      <c r="R731" s="33">
        <v>5</v>
      </c>
      <c r="S731" s="33" t="s">
        <v>7678</v>
      </c>
      <c r="T731" s="33" t="s">
        <v>9592</v>
      </c>
      <c r="U731" s="33" t="s">
        <v>7696</v>
      </c>
      <c r="V731" s="33" t="s">
        <v>140</v>
      </c>
      <c r="W731" s="33" t="s">
        <v>82</v>
      </c>
      <c r="X731" s="33" t="s">
        <v>82</v>
      </c>
      <c r="Y731" s="33" t="s">
        <v>83</v>
      </c>
      <c r="Z731" s="35">
        <v>35098</v>
      </c>
      <c r="AD731" s="33" t="s">
        <v>7697</v>
      </c>
      <c r="AE731" s="35">
        <v>38656</v>
      </c>
      <c r="AF731" s="35" t="s">
        <v>63</v>
      </c>
      <c r="AG731" s="33" t="s">
        <v>7682</v>
      </c>
      <c r="AH731" s="33" t="s">
        <v>390</v>
      </c>
      <c r="AI731" s="42" t="s">
        <v>390</v>
      </c>
      <c r="AJ731" s="42"/>
      <c r="AK731" s="36"/>
      <c r="AL731" s="37"/>
      <c r="AN731" s="42"/>
      <c r="AO731" s="42"/>
      <c r="AP731" s="42"/>
      <c r="AR731" s="42"/>
      <c r="AS731" s="33" t="s">
        <v>66</v>
      </c>
      <c r="AT731" s="33" t="s">
        <v>125</v>
      </c>
      <c r="AU731" s="33" t="s">
        <v>262</v>
      </c>
      <c r="AV731" s="33" t="s">
        <v>150</v>
      </c>
      <c r="AW731" s="33" t="s">
        <v>391</v>
      </c>
      <c r="AX731" s="33" t="s">
        <v>216</v>
      </c>
      <c r="AY731" s="33" t="s">
        <v>7159</v>
      </c>
      <c r="AZ731" s="33" t="s">
        <v>71</v>
      </c>
      <c r="BA731" s="33" t="s">
        <v>72</v>
      </c>
      <c r="BE731" s="33" t="s">
        <v>73</v>
      </c>
      <c r="BF731" s="38">
        <v>596726122</v>
      </c>
      <c r="BG731" s="38">
        <v>751882423</v>
      </c>
      <c r="BH731" s="39" t="s">
        <v>8154</v>
      </c>
      <c r="BI731" s="39" t="s">
        <v>8154</v>
      </c>
      <c r="BJ731" s="39" t="s">
        <v>8154</v>
      </c>
      <c r="BK731" s="39" t="s">
        <v>8154</v>
      </c>
      <c r="BL731" s="39" t="s">
        <v>8154</v>
      </c>
      <c r="BM731" s="39" t="s">
        <v>8154</v>
      </c>
      <c r="BN731" s="39" t="s">
        <v>8154</v>
      </c>
      <c r="BO731" s="39" t="s">
        <v>8154</v>
      </c>
      <c r="BP731" s="39" t="s">
        <v>8154</v>
      </c>
      <c r="BQ731" s="39" t="s">
        <v>8154</v>
      </c>
    </row>
    <row r="732" spans="1:69" x14ac:dyDescent="0.2">
      <c r="A732" s="32">
        <v>800117564</v>
      </c>
      <c r="B732" s="33">
        <v>8</v>
      </c>
      <c r="C732" s="33" t="s">
        <v>45</v>
      </c>
      <c r="D732" s="33" t="s">
        <v>9456</v>
      </c>
      <c r="E732" s="33" t="s">
        <v>47</v>
      </c>
      <c r="F732" s="33" t="s">
        <v>48</v>
      </c>
      <c r="G732" s="33" t="s">
        <v>49</v>
      </c>
      <c r="H732" s="32" t="s">
        <v>6270</v>
      </c>
      <c r="I732" s="32" t="s">
        <v>51</v>
      </c>
      <c r="J732" s="33" t="s">
        <v>52</v>
      </c>
      <c r="K732" s="33" t="s">
        <v>52</v>
      </c>
      <c r="L732" s="33" t="s">
        <v>6271</v>
      </c>
      <c r="M732" s="34" t="s">
        <v>8979</v>
      </c>
      <c r="N732" s="33" t="s">
        <v>6272</v>
      </c>
      <c r="O732" s="33" t="s">
        <v>6273</v>
      </c>
      <c r="P732" s="33" t="s">
        <v>6274</v>
      </c>
      <c r="Q732" s="33" t="s">
        <v>6275</v>
      </c>
      <c r="R732" s="33">
        <v>2</v>
      </c>
      <c r="S732" s="33" t="s">
        <v>495</v>
      </c>
      <c r="T732" s="33" t="s">
        <v>722</v>
      </c>
      <c r="U732" s="33" t="s">
        <v>723</v>
      </c>
      <c r="V732" s="33" t="s">
        <v>158</v>
      </c>
      <c r="W732" s="33" t="s">
        <v>82</v>
      </c>
      <c r="X732" s="33" t="s">
        <v>82</v>
      </c>
      <c r="Y732" s="33" t="s">
        <v>83</v>
      </c>
      <c r="Z732" s="35">
        <v>34390</v>
      </c>
      <c r="AA732" s="33" t="s">
        <v>6276</v>
      </c>
      <c r="AB732" s="35">
        <v>38527</v>
      </c>
      <c r="AC732" s="35">
        <v>44349</v>
      </c>
      <c r="AD732" s="33" t="s">
        <v>6277</v>
      </c>
      <c r="AE732" s="35">
        <v>44349</v>
      </c>
      <c r="AF732" s="35" t="s">
        <v>63</v>
      </c>
      <c r="AG732" s="33" t="s">
        <v>3405</v>
      </c>
      <c r="AH732" s="33" t="s">
        <v>6278</v>
      </c>
      <c r="AI732" s="33" t="s">
        <v>6278</v>
      </c>
      <c r="AK732" s="36"/>
      <c r="AL732" s="37"/>
      <c r="AS732" s="33" t="s">
        <v>86</v>
      </c>
      <c r="AT732" s="33" t="s">
        <v>67</v>
      </c>
      <c r="AU732" s="33" t="s">
        <v>727</v>
      </c>
      <c r="AV732" s="33" t="s">
        <v>150</v>
      </c>
      <c r="AW732" s="33" t="s">
        <v>391</v>
      </c>
      <c r="AX732" s="33" t="s">
        <v>148</v>
      </c>
      <c r="AY732" s="33" t="s">
        <v>149</v>
      </c>
      <c r="AZ732" s="33" t="s">
        <v>71</v>
      </c>
      <c r="BA732" s="33" t="s">
        <v>72</v>
      </c>
      <c r="BE732" s="33" t="s">
        <v>73</v>
      </c>
      <c r="BF732" s="38">
        <v>15090070005</v>
      </c>
      <c r="BG732" s="38">
        <v>17176638937</v>
      </c>
      <c r="BH732" s="39" t="s">
        <v>8154</v>
      </c>
      <c r="BI732" s="39" t="s">
        <v>8154</v>
      </c>
      <c r="BJ732" s="39" t="s">
        <v>8154</v>
      </c>
      <c r="BK732" s="39" t="s">
        <v>8154</v>
      </c>
      <c r="BL732" s="39" t="s">
        <v>8154</v>
      </c>
      <c r="BM732" s="39" t="s">
        <v>8154</v>
      </c>
      <c r="BN732" s="39" t="s">
        <v>8154</v>
      </c>
      <c r="BO732" s="39" t="s">
        <v>8154</v>
      </c>
      <c r="BP732" s="39" t="s">
        <v>8154</v>
      </c>
      <c r="BQ732" s="39" t="s">
        <v>8154</v>
      </c>
    </row>
    <row r="733" spans="1:69" x14ac:dyDescent="0.2">
      <c r="A733" s="32">
        <v>860502092</v>
      </c>
      <c r="B733" s="33">
        <v>2</v>
      </c>
      <c r="C733" s="33" t="s">
        <v>45</v>
      </c>
      <c r="D733" s="33" t="s">
        <v>7205</v>
      </c>
      <c r="E733" s="33" t="s">
        <v>47</v>
      </c>
      <c r="F733" s="33" t="s">
        <v>48</v>
      </c>
      <c r="G733" s="33" t="s">
        <v>49</v>
      </c>
      <c r="H733" s="32" t="s">
        <v>7206</v>
      </c>
      <c r="I733" s="32" t="s">
        <v>51</v>
      </c>
      <c r="J733" s="33" t="s">
        <v>52</v>
      </c>
      <c r="K733" s="33" t="s">
        <v>52</v>
      </c>
      <c r="L733" s="33" t="s">
        <v>7207</v>
      </c>
      <c r="M733" s="34" t="s">
        <v>8980</v>
      </c>
      <c r="N733" s="33">
        <v>2853900</v>
      </c>
      <c r="O733" s="33">
        <v>3045705676</v>
      </c>
      <c r="P733" s="33" t="s">
        <v>7208</v>
      </c>
      <c r="Q733" s="33" t="s">
        <v>7209</v>
      </c>
      <c r="R733" s="33">
        <v>2</v>
      </c>
      <c r="S733" s="33" t="s">
        <v>495</v>
      </c>
      <c r="T733" s="33" t="s">
        <v>722</v>
      </c>
      <c r="U733" s="33" t="s">
        <v>723</v>
      </c>
      <c r="V733" s="33" t="s">
        <v>58</v>
      </c>
      <c r="W733" s="33" t="s">
        <v>82</v>
      </c>
      <c r="X733" s="33" t="s">
        <v>82</v>
      </c>
      <c r="Y733" s="33" t="s">
        <v>83</v>
      </c>
      <c r="Z733" s="35">
        <v>34185</v>
      </c>
      <c r="AD733" s="33" t="s">
        <v>7210</v>
      </c>
      <c r="AE733" s="35">
        <v>38433</v>
      </c>
      <c r="AF733" s="35" t="s">
        <v>63</v>
      </c>
      <c r="AG733" s="33" t="s">
        <v>113</v>
      </c>
      <c r="AH733" s="33" t="s">
        <v>6278</v>
      </c>
      <c r="AI733" s="42" t="s">
        <v>6278</v>
      </c>
      <c r="AJ733" s="42"/>
      <c r="AK733" s="36"/>
      <c r="AL733" s="37"/>
      <c r="AN733" s="42"/>
      <c r="AO733" s="42"/>
      <c r="AP733" s="42"/>
      <c r="AR733" s="42"/>
      <c r="AS733" s="33" t="s">
        <v>101</v>
      </c>
      <c r="AT733" s="33" t="s">
        <v>67</v>
      </c>
      <c r="AU733" s="33" t="s">
        <v>727</v>
      </c>
      <c r="AV733" s="33" t="s">
        <v>150</v>
      </c>
      <c r="AW733" s="33" t="s">
        <v>391</v>
      </c>
      <c r="AX733" s="33" t="s">
        <v>148</v>
      </c>
      <c r="AY733" s="33" t="s">
        <v>149</v>
      </c>
      <c r="AZ733" s="33" t="s">
        <v>71</v>
      </c>
      <c r="BA733" s="33" t="s">
        <v>72</v>
      </c>
      <c r="BE733" s="33" t="s">
        <v>73</v>
      </c>
      <c r="BF733" s="38">
        <v>11158005125</v>
      </c>
      <c r="BG733" s="38">
        <v>10866048812</v>
      </c>
      <c r="BH733" s="39" t="s">
        <v>8154</v>
      </c>
      <c r="BI733" s="39" t="s">
        <v>8154</v>
      </c>
      <c r="BJ733" s="39" t="s">
        <v>8154</v>
      </c>
      <c r="BK733" s="39" t="s">
        <v>8154</v>
      </c>
      <c r="BL733" s="39" t="s">
        <v>8154</v>
      </c>
      <c r="BM733" s="39" t="s">
        <v>8154</v>
      </c>
      <c r="BN733" s="39" t="s">
        <v>8154</v>
      </c>
      <c r="BO733" s="39" t="s">
        <v>8154</v>
      </c>
      <c r="BP733" s="39" t="s">
        <v>8154</v>
      </c>
      <c r="BQ733" s="39" t="s">
        <v>8154</v>
      </c>
    </row>
    <row r="734" spans="1:69" x14ac:dyDescent="0.2">
      <c r="A734" s="32">
        <v>800054299</v>
      </c>
      <c r="B734" s="33">
        <v>9</v>
      </c>
      <c r="C734" s="33" t="s">
        <v>45</v>
      </c>
      <c r="D734" s="33" t="s">
        <v>9457</v>
      </c>
      <c r="E734" s="33" t="s">
        <v>47</v>
      </c>
      <c r="F734" s="33" t="s">
        <v>48</v>
      </c>
      <c r="G734" s="33" t="s">
        <v>280</v>
      </c>
      <c r="H734" s="32" t="s">
        <v>7241</v>
      </c>
      <c r="I734" s="32" t="s">
        <v>51</v>
      </c>
      <c r="J734" s="33" t="s">
        <v>52</v>
      </c>
      <c r="K734" s="33" t="s">
        <v>52</v>
      </c>
      <c r="L734" s="33" t="s">
        <v>7242</v>
      </c>
      <c r="M734" s="34" t="s">
        <v>8981</v>
      </c>
      <c r="N734" s="33">
        <v>6788009</v>
      </c>
      <c r="O734" s="33">
        <v>3175133914</v>
      </c>
      <c r="P734" s="33" t="s">
        <v>7244</v>
      </c>
      <c r="Q734" s="33" t="s">
        <v>7243</v>
      </c>
      <c r="R734" s="33">
        <v>1</v>
      </c>
      <c r="S734" s="33" t="s">
        <v>108</v>
      </c>
      <c r="T734" s="33" t="s">
        <v>386</v>
      </c>
      <c r="U734" s="33" t="s">
        <v>913</v>
      </c>
      <c r="V734" s="33" t="s">
        <v>58</v>
      </c>
      <c r="W734" s="33" t="s">
        <v>82</v>
      </c>
      <c r="X734" s="33" t="s">
        <v>82</v>
      </c>
      <c r="Y734" s="33" t="s">
        <v>83</v>
      </c>
      <c r="Z734" s="35">
        <v>36026</v>
      </c>
      <c r="AD734" s="33" t="s">
        <v>7245</v>
      </c>
      <c r="AE734" s="35">
        <v>38477</v>
      </c>
      <c r="AF734" s="35" t="s">
        <v>63</v>
      </c>
      <c r="AG734" s="33" t="s">
        <v>113</v>
      </c>
      <c r="AH734" s="45" t="s">
        <v>457</v>
      </c>
      <c r="AI734" s="42" t="s">
        <v>457</v>
      </c>
      <c r="AJ734" s="42"/>
      <c r="AK734" s="36"/>
      <c r="AL734" s="37"/>
      <c r="AN734" s="42"/>
      <c r="AO734" s="42"/>
      <c r="AP734" s="42"/>
      <c r="AR734" s="42"/>
      <c r="AS734" s="33" t="s">
        <v>124</v>
      </c>
      <c r="AT734" s="33" t="s">
        <v>125</v>
      </c>
      <c r="AU734" s="33" t="s">
        <v>262</v>
      </c>
      <c r="AV734" s="33" t="s">
        <v>150</v>
      </c>
      <c r="AW734" s="33" t="s">
        <v>391</v>
      </c>
      <c r="AX734" s="33" t="s">
        <v>392</v>
      </c>
      <c r="AY734" s="33" t="s">
        <v>393</v>
      </c>
      <c r="AZ734" s="33" t="s">
        <v>71</v>
      </c>
      <c r="BA734" s="33" t="s">
        <v>72</v>
      </c>
      <c r="BB734" s="35">
        <v>45239</v>
      </c>
      <c r="BE734" s="33" t="s">
        <v>291</v>
      </c>
      <c r="BF734" s="38">
        <v>37909546</v>
      </c>
      <c r="BG734" s="38">
        <v>92483440</v>
      </c>
      <c r="BH734" s="39" t="s">
        <v>8154</v>
      </c>
      <c r="BI734" s="39" t="s">
        <v>8154</v>
      </c>
      <c r="BJ734" s="39" t="s">
        <v>8154</v>
      </c>
      <c r="BK734" s="39" t="s">
        <v>8154</v>
      </c>
      <c r="BL734" s="39" t="s">
        <v>8154</v>
      </c>
      <c r="BM734" s="39" t="s">
        <v>8154</v>
      </c>
      <c r="BN734" s="39" t="s">
        <v>8154</v>
      </c>
      <c r="BO734" s="39" t="s">
        <v>8154</v>
      </c>
      <c r="BP734" s="39" t="s">
        <v>8154</v>
      </c>
      <c r="BQ734" s="39" t="s">
        <v>8154</v>
      </c>
    </row>
    <row r="735" spans="1:69" x14ac:dyDescent="0.2">
      <c r="A735" s="32">
        <v>860015536</v>
      </c>
      <c r="B735" s="33">
        <v>1</v>
      </c>
      <c r="C735" s="33" t="s">
        <v>45</v>
      </c>
      <c r="D735" s="33" t="s">
        <v>7308</v>
      </c>
      <c r="E735" s="33" t="s">
        <v>47</v>
      </c>
      <c r="F735" s="33" t="s">
        <v>48</v>
      </c>
      <c r="G735" s="33" t="s">
        <v>49</v>
      </c>
      <c r="H735" s="32" t="s">
        <v>7309</v>
      </c>
      <c r="I735" s="32" t="s">
        <v>51</v>
      </c>
      <c r="J735" s="33" t="s">
        <v>52</v>
      </c>
      <c r="K735" s="33" t="s">
        <v>52</v>
      </c>
      <c r="L735" s="33" t="s">
        <v>7310</v>
      </c>
      <c r="M735" s="34" t="s">
        <v>8982</v>
      </c>
      <c r="N735" s="33" t="s">
        <v>7311</v>
      </c>
      <c r="O735" s="33">
        <v>3103098134</v>
      </c>
      <c r="P735" s="33" t="s">
        <v>7146</v>
      </c>
      <c r="Q735" s="33" t="s">
        <v>7312</v>
      </c>
      <c r="R735" s="33">
        <v>2</v>
      </c>
      <c r="S735" s="33" t="s">
        <v>495</v>
      </c>
      <c r="T735" s="33" t="s">
        <v>722</v>
      </c>
      <c r="U735" s="33" t="s">
        <v>723</v>
      </c>
      <c r="V735" s="33" t="s">
        <v>58</v>
      </c>
      <c r="W735" s="33" t="s">
        <v>111</v>
      </c>
      <c r="X735" s="33" t="s">
        <v>789</v>
      </c>
      <c r="Y735" s="33" t="s">
        <v>83</v>
      </c>
      <c r="Z735" s="35">
        <v>34333</v>
      </c>
      <c r="AA735" s="33" t="s">
        <v>7313</v>
      </c>
      <c r="AB735" s="35">
        <v>38525</v>
      </c>
      <c r="AC735" s="35">
        <v>43822</v>
      </c>
      <c r="AD735" s="33" t="s">
        <v>7314</v>
      </c>
      <c r="AE735" s="35">
        <v>43822</v>
      </c>
      <c r="AF735" s="35" t="s">
        <v>63</v>
      </c>
      <c r="AG735" s="33" t="s">
        <v>113</v>
      </c>
      <c r="AH735" s="33" t="s">
        <v>7315</v>
      </c>
      <c r="AI735" s="42" t="s">
        <v>7315</v>
      </c>
      <c r="AJ735" s="42"/>
      <c r="AK735" s="36"/>
      <c r="AL735" s="37"/>
      <c r="AN735" s="42"/>
      <c r="AO735" s="42"/>
      <c r="AP735" s="42"/>
      <c r="AR735" s="42"/>
      <c r="AS735" s="33" t="s">
        <v>86</v>
      </c>
      <c r="AT735" s="33" t="s">
        <v>67</v>
      </c>
      <c r="AU735" s="33" t="s">
        <v>727</v>
      </c>
      <c r="AV735" s="33" t="s">
        <v>150</v>
      </c>
      <c r="AW735" s="33" t="s">
        <v>391</v>
      </c>
      <c r="AX735" s="33" t="s">
        <v>148</v>
      </c>
      <c r="AY735" s="33" t="s">
        <v>149</v>
      </c>
      <c r="AZ735" s="33" t="s">
        <v>71</v>
      </c>
      <c r="BA735" s="33" t="s">
        <v>72</v>
      </c>
      <c r="BE735" s="33" t="s">
        <v>73</v>
      </c>
      <c r="BF735" s="38">
        <v>147848940809</v>
      </c>
      <c r="BG735" s="38">
        <v>140353308712</v>
      </c>
      <c r="BH735" s="39" t="s">
        <v>8154</v>
      </c>
      <c r="BI735" s="39" t="s">
        <v>8154</v>
      </c>
      <c r="BJ735" s="39" t="s">
        <v>8154</v>
      </c>
      <c r="BK735" s="39" t="s">
        <v>8154</v>
      </c>
      <c r="BL735" s="39" t="s">
        <v>8154</v>
      </c>
      <c r="BM735" s="39" t="s">
        <v>8154</v>
      </c>
      <c r="BN735" s="39" t="s">
        <v>8154</v>
      </c>
      <c r="BO735" s="39" t="s">
        <v>8154</v>
      </c>
      <c r="BP735" s="39" t="s">
        <v>8154</v>
      </c>
      <c r="BQ735" s="39" t="s">
        <v>8154</v>
      </c>
    </row>
    <row r="736" spans="1:69" x14ac:dyDescent="0.2">
      <c r="A736" s="32">
        <v>830005028</v>
      </c>
      <c r="B736" s="33">
        <v>1</v>
      </c>
      <c r="C736" s="33" t="s">
        <v>45</v>
      </c>
      <c r="D736" s="33" t="s">
        <v>6321</v>
      </c>
      <c r="E736" s="33" t="s">
        <v>47</v>
      </c>
      <c r="F736" s="33" t="s">
        <v>48</v>
      </c>
      <c r="G736" s="33" t="s">
        <v>49</v>
      </c>
      <c r="H736" s="32" t="s">
        <v>6322</v>
      </c>
      <c r="I736" s="32" t="s">
        <v>51</v>
      </c>
      <c r="J736" s="33" t="s">
        <v>52</v>
      </c>
      <c r="K736" s="33" t="s">
        <v>52</v>
      </c>
      <c r="L736" s="33" t="s">
        <v>6323</v>
      </c>
      <c r="M736" s="34" t="s">
        <v>8983</v>
      </c>
      <c r="N736" s="33" t="s">
        <v>6324</v>
      </c>
      <c r="P736" s="33" t="s">
        <v>6316</v>
      </c>
      <c r="Q736" s="33" t="s">
        <v>6317</v>
      </c>
      <c r="R736" s="33">
        <v>2</v>
      </c>
      <c r="S736" s="33" t="s">
        <v>495</v>
      </c>
      <c r="T736" s="33" t="s">
        <v>722</v>
      </c>
      <c r="U736" s="33" t="s">
        <v>723</v>
      </c>
      <c r="V736" s="33" t="s">
        <v>140</v>
      </c>
      <c r="W736" s="33" t="s">
        <v>82</v>
      </c>
      <c r="X736" s="33" t="s">
        <v>82</v>
      </c>
      <c r="Y736" s="33" t="s">
        <v>83</v>
      </c>
      <c r="Z736" s="35">
        <v>36000</v>
      </c>
      <c r="AD736" s="33" t="s">
        <v>6325</v>
      </c>
      <c r="AE736" s="35">
        <v>38621</v>
      </c>
      <c r="AF736" s="35" t="s">
        <v>63</v>
      </c>
      <c r="AG736" s="33" t="s">
        <v>3405</v>
      </c>
      <c r="AH736" s="45" t="s">
        <v>6319</v>
      </c>
      <c r="AI736" s="33" t="s">
        <v>6319</v>
      </c>
      <c r="AK736" s="36"/>
      <c r="AL736" s="37"/>
      <c r="AS736" s="33" t="s">
        <v>86</v>
      </c>
      <c r="AT736" s="33" t="s">
        <v>67</v>
      </c>
      <c r="AU736" s="33" t="s">
        <v>727</v>
      </c>
      <c r="AV736" s="33" t="s">
        <v>150</v>
      </c>
      <c r="AW736" s="33" t="s">
        <v>391</v>
      </c>
      <c r="AX736" s="33" t="s">
        <v>148</v>
      </c>
      <c r="AY736" s="33" t="s">
        <v>149</v>
      </c>
      <c r="AZ736" s="33" t="s">
        <v>71</v>
      </c>
      <c r="BA736" s="33" t="s">
        <v>72</v>
      </c>
      <c r="BE736" s="33" t="s">
        <v>73</v>
      </c>
      <c r="BF736" s="38">
        <v>64500955448</v>
      </c>
      <c r="BG736" s="38">
        <v>77478808316</v>
      </c>
      <c r="BH736" s="39" t="s">
        <v>8154</v>
      </c>
      <c r="BI736" s="39" t="s">
        <v>8154</v>
      </c>
      <c r="BJ736" s="39" t="s">
        <v>8154</v>
      </c>
      <c r="BK736" s="39" t="s">
        <v>8154</v>
      </c>
      <c r="BL736" s="39" t="s">
        <v>8154</v>
      </c>
      <c r="BM736" s="39" t="s">
        <v>8154</v>
      </c>
      <c r="BN736" s="39" t="s">
        <v>8154</v>
      </c>
      <c r="BO736" s="39" t="s">
        <v>8154</v>
      </c>
      <c r="BP736" s="39" t="s">
        <v>8154</v>
      </c>
      <c r="BQ736" s="39" t="s">
        <v>8154</v>
      </c>
    </row>
    <row r="737" spans="1:69" x14ac:dyDescent="0.2">
      <c r="A737" s="32">
        <v>860006656</v>
      </c>
      <c r="B737" s="33">
        <v>9</v>
      </c>
      <c r="C737" s="33" t="s">
        <v>45</v>
      </c>
      <c r="D737" s="33" t="s">
        <v>6326</v>
      </c>
      <c r="E737" s="33" t="s">
        <v>47</v>
      </c>
      <c r="F737" s="33" t="s">
        <v>48</v>
      </c>
      <c r="G737" s="33" t="s">
        <v>49</v>
      </c>
      <c r="H737" s="32" t="s">
        <v>6327</v>
      </c>
      <c r="I737" s="32" t="s">
        <v>51</v>
      </c>
      <c r="J737" s="33" t="s">
        <v>52</v>
      </c>
      <c r="K737" s="33" t="s">
        <v>52</v>
      </c>
      <c r="L737" s="33" t="s">
        <v>6328</v>
      </c>
      <c r="M737" s="34" t="s">
        <v>8984</v>
      </c>
      <c r="N737" s="33" t="s">
        <v>6329</v>
      </c>
      <c r="P737" s="33" t="s">
        <v>6330</v>
      </c>
      <c r="Q737" s="33" t="s">
        <v>6331</v>
      </c>
      <c r="R737" s="33">
        <v>2</v>
      </c>
      <c r="S737" s="33" t="s">
        <v>495</v>
      </c>
      <c r="T737" s="33" t="s">
        <v>722</v>
      </c>
      <c r="U737" s="33" t="s">
        <v>1810</v>
      </c>
      <c r="V737" s="33" t="s">
        <v>158</v>
      </c>
      <c r="W737" s="33" t="s">
        <v>82</v>
      </c>
      <c r="X737" s="33" t="s">
        <v>82</v>
      </c>
      <c r="Y737" s="33" t="s">
        <v>83</v>
      </c>
      <c r="Z737" s="35">
        <v>34333</v>
      </c>
      <c r="AA737" s="33" t="s">
        <v>6332</v>
      </c>
      <c r="AB737" s="35">
        <v>38559</v>
      </c>
      <c r="AC737" s="35">
        <v>43278</v>
      </c>
      <c r="AD737" s="33" t="s">
        <v>6333</v>
      </c>
      <c r="AE737" s="35">
        <v>43278</v>
      </c>
      <c r="AF737" s="35" t="s">
        <v>63</v>
      </c>
      <c r="AG737" s="33" t="s">
        <v>3405</v>
      </c>
      <c r="AH737" s="33" t="s">
        <v>6334</v>
      </c>
      <c r="AI737" s="33" t="s">
        <v>6334</v>
      </c>
      <c r="AK737" s="36"/>
      <c r="AL737" s="37"/>
      <c r="AS737" s="33" t="s">
        <v>124</v>
      </c>
      <c r="AT737" s="33" t="s">
        <v>67</v>
      </c>
      <c r="AU737" s="33" t="s">
        <v>727</v>
      </c>
      <c r="AV737" s="33" t="s">
        <v>150</v>
      </c>
      <c r="AW737" s="33" t="s">
        <v>391</v>
      </c>
      <c r="AX737" s="33" t="s">
        <v>148</v>
      </c>
      <c r="AY737" s="33" t="s">
        <v>149</v>
      </c>
      <c r="AZ737" s="33" t="s">
        <v>71</v>
      </c>
      <c r="BA737" s="33" t="s">
        <v>72</v>
      </c>
      <c r="BE737" s="33" t="s">
        <v>73</v>
      </c>
      <c r="BF737" s="38">
        <v>31507362576</v>
      </c>
      <c r="BG737" s="38">
        <v>28997807479</v>
      </c>
      <c r="BH737" s="39" t="s">
        <v>8154</v>
      </c>
      <c r="BI737" s="39" t="s">
        <v>8154</v>
      </c>
      <c r="BJ737" s="39" t="s">
        <v>8154</v>
      </c>
      <c r="BK737" s="39" t="s">
        <v>8154</v>
      </c>
      <c r="BL737" s="39" t="s">
        <v>8154</v>
      </c>
      <c r="BM737" s="39" t="s">
        <v>8154</v>
      </c>
      <c r="BN737" s="39" t="s">
        <v>8154</v>
      </c>
      <c r="BO737" s="39" t="s">
        <v>8154</v>
      </c>
      <c r="BP737" s="39" t="s">
        <v>8154</v>
      </c>
      <c r="BQ737" s="39" t="s">
        <v>8154</v>
      </c>
    </row>
    <row r="738" spans="1:69" x14ac:dyDescent="0.2">
      <c r="A738" s="32">
        <v>800017308</v>
      </c>
      <c r="B738" s="33">
        <v>1</v>
      </c>
      <c r="C738" s="33" t="s">
        <v>45</v>
      </c>
      <c r="D738" s="33" t="s">
        <v>9458</v>
      </c>
      <c r="E738" s="33" t="s">
        <v>47</v>
      </c>
      <c r="F738" s="33" t="s">
        <v>48</v>
      </c>
      <c r="G738" s="33" t="s">
        <v>49</v>
      </c>
      <c r="H738" s="32" t="s">
        <v>675</v>
      </c>
      <c r="I738" s="32" t="s">
        <v>51</v>
      </c>
      <c r="J738" s="33" t="s">
        <v>52</v>
      </c>
      <c r="K738" s="33" t="s">
        <v>52</v>
      </c>
      <c r="L738" s="33" t="s">
        <v>676</v>
      </c>
      <c r="M738" s="34" t="s">
        <v>8985</v>
      </c>
      <c r="N738" s="33" t="s">
        <v>677</v>
      </c>
      <c r="O738" s="33" t="s">
        <v>678</v>
      </c>
      <c r="P738" s="33" t="s">
        <v>679</v>
      </c>
      <c r="Q738" s="33" t="s">
        <v>680</v>
      </c>
      <c r="R738" s="33">
        <v>1</v>
      </c>
      <c r="S738" s="33" t="s">
        <v>108</v>
      </c>
      <c r="T738" s="33" t="s">
        <v>109</v>
      </c>
      <c r="U738" s="33" t="s">
        <v>681</v>
      </c>
      <c r="V738" s="33" t="s">
        <v>158</v>
      </c>
      <c r="W738" s="33" t="s">
        <v>82</v>
      </c>
      <c r="X738" s="33" t="s">
        <v>82</v>
      </c>
      <c r="Y738" s="33" t="s">
        <v>83</v>
      </c>
      <c r="Z738" s="35">
        <v>34390</v>
      </c>
      <c r="AA738" s="33" t="s">
        <v>682</v>
      </c>
      <c r="AB738" s="35">
        <v>38771</v>
      </c>
      <c r="AC738" s="35">
        <v>43265</v>
      </c>
      <c r="AD738" s="33" t="s">
        <v>683</v>
      </c>
      <c r="AE738" s="35">
        <v>43265</v>
      </c>
      <c r="AF738" s="35" t="s">
        <v>63</v>
      </c>
      <c r="AG738" s="33" t="s">
        <v>143</v>
      </c>
      <c r="AH738" s="33" t="s">
        <v>684</v>
      </c>
      <c r="AI738" s="33" t="s">
        <v>684</v>
      </c>
      <c r="AJ738" s="33" t="s">
        <v>684</v>
      </c>
      <c r="AK738" s="36"/>
      <c r="AL738" s="37"/>
      <c r="AN738" s="33" t="s">
        <v>8134</v>
      </c>
      <c r="AP738" s="33" t="s">
        <v>143</v>
      </c>
      <c r="AR738" s="33" t="s">
        <v>8133</v>
      </c>
      <c r="AS738" s="33" t="s">
        <v>124</v>
      </c>
      <c r="AT738" s="33" t="s">
        <v>125</v>
      </c>
      <c r="AU738" s="33" t="s">
        <v>87</v>
      </c>
      <c r="AV738" s="33" t="s">
        <v>150</v>
      </c>
      <c r="AW738" s="33" t="s">
        <v>391</v>
      </c>
      <c r="AX738" s="33" t="s">
        <v>216</v>
      </c>
      <c r="AY738" s="33" t="s">
        <v>643</v>
      </c>
      <c r="AZ738" s="33" t="s">
        <v>71</v>
      </c>
      <c r="BA738" s="33" t="s">
        <v>72</v>
      </c>
      <c r="BE738" s="33" t="s">
        <v>73</v>
      </c>
      <c r="BF738" s="38">
        <v>1795137046</v>
      </c>
      <c r="BG738" s="38">
        <v>1565174170</v>
      </c>
      <c r="BH738" s="39" t="s">
        <v>8154</v>
      </c>
      <c r="BI738" s="39" t="s">
        <v>8154</v>
      </c>
      <c r="BJ738" s="39" t="s">
        <v>8154</v>
      </c>
      <c r="BK738" s="39" t="s">
        <v>8154</v>
      </c>
      <c r="BL738" s="39" t="s">
        <v>8154</v>
      </c>
      <c r="BM738" s="39" t="s">
        <v>8154</v>
      </c>
      <c r="BN738" s="39" t="s">
        <v>8154</v>
      </c>
      <c r="BO738" s="39" t="s">
        <v>8154</v>
      </c>
      <c r="BP738" s="39" t="s">
        <v>8154</v>
      </c>
      <c r="BQ738" s="39" t="s">
        <v>8154</v>
      </c>
    </row>
    <row r="739" spans="1:69" x14ac:dyDescent="0.2">
      <c r="A739" s="32">
        <v>800223876</v>
      </c>
      <c r="B739" s="33">
        <v>4</v>
      </c>
      <c r="C739" s="33" t="s">
        <v>45</v>
      </c>
      <c r="D739" s="33" t="s">
        <v>9459</v>
      </c>
      <c r="E739" s="33" t="s">
        <v>47</v>
      </c>
      <c r="F739" s="33" t="s">
        <v>48</v>
      </c>
      <c r="G739" s="33" t="s">
        <v>49</v>
      </c>
      <c r="H739" s="32" t="s">
        <v>7476</v>
      </c>
      <c r="I739" s="32" t="s">
        <v>51</v>
      </c>
      <c r="J739" s="33" t="s">
        <v>52</v>
      </c>
      <c r="K739" s="33" t="s">
        <v>52</v>
      </c>
      <c r="L739" s="33" t="s">
        <v>7477</v>
      </c>
      <c r="M739" s="34" t="s">
        <v>8986</v>
      </c>
      <c r="N739" s="33" t="s">
        <v>7478</v>
      </c>
      <c r="P739" s="33" t="s">
        <v>7479</v>
      </c>
      <c r="Q739" s="33" t="s">
        <v>7480</v>
      </c>
      <c r="R739" s="33">
        <v>1</v>
      </c>
      <c r="S739" s="33" t="s">
        <v>108</v>
      </c>
      <c r="T739" s="33" t="s">
        <v>386</v>
      </c>
      <c r="U739" s="33" t="s">
        <v>913</v>
      </c>
      <c r="V739" s="33" t="s">
        <v>58</v>
      </c>
      <c r="W739" s="33" t="s">
        <v>111</v>
      </c>
      <c r="X739" s="33" t="s">
        <v>82</v>
      </c>
      <c r="Y739" s="33" t="s">
        <v>83</v>
      </c>
      <c r="Z739" s="35">
        <v>38503</v>
      </c>
      <c r="AD739" s="33" t="s">
        <v>7481</v>
      </c>
      <c r="AE739" s="35">
        <v>38520</v>
      </c>
      <c r="AF739" s="35" t="s">
        <v>63</v>
      </c>
      <c r="AG739" s="33" t="s">
        <v>113</v>
      </c>
      <c r="AH739" s="33" t="s">
        <v>6910</v>
      </c>
      <c r="AI739" s="42" t="s">
        <v>6910</v>
      </c>
      <c r="AJ739" s="42"/>
      <c r="AK739" s="36"/>
      <c r="AL739" s="37"/>
      <c r="AN739" s="42"/>
      <c r="AO739" s="42"/>
      <c r="AP739" s="42"/>
      <c r="AR739" s="42"/>
      <c r="AS739" s="33" t="s">
        <v>86</v>
      </c>
      <c r="AT739" s="33" t="s">
        <v>125</v>
      </c>
      <c r="AU739" s="33" t="s">
        <v>87</v>
      </c>
      <c r="AV739" s="33" t="s">
        <v>150</v>
      </c>
      <c r="AW739" s="33" t="s">
        <v>391</v>
      </c>
      <c r="AX739" s="33" t="s">
        <v>392</v>
      </c>
      <c r="AY739" s="33" t="s">
        <v>393</v>
      </c>
      <c r="AZ739" s="33" t="s">
        <v>71</v>
      </c>
      <c r="BA739" s="33" t="s">
        <v>72</v>
      </c>
      <c r="BE739" s="33" t="s">
        <v>73</v>
      </c>
      <c r="BF739" s="38">
        <v>163576196</v>
      </c>
      <c r="BG739" s="38">
        <v>192577010</v>
      </c>
      <c r="BH739" s="39" t="s">
        <v>8154</v>
      </c>
      <c r="BI739" s="39" t="s">
        <v>8154</v>
      </c>
      <c r="BJ739" s="39" t="s">
        <v>8154</v>
      </c>
      <c r="BK739" s="39" t="s">
        <v>8154</v>
      </c>
      <c r="BL739" s="39" t="s">
        <v>8154</v>
      </c>
      <c r="BM739" s="39" t="s">
        <v>8154</v>
      </c>
      <c r="BN739" s="39" t="s">
        <v>8154</v>
      </c>
      <c r="BO739" s="39" t="s">
        <v>8154</v>
      </c>
      <c r="BP739" s="39" t="s">
        <v>8154</v>
      </c>
      <c r="BQ739" s="39" t="s">
        <v>8154</v>
      </c>
    </row>
    <row r="740" spans="1:69" x14ac:dyDescent="0.2">
      <c r="A740" s="32">
        <v>860021072</v>
      </c>
      <c r="B740" s="33">
        <v>0</v>
      </c>
      <c r="C740" s="33" t="s">
        <v>45</v>
      </c>
      <c r="D740" s="33" t="s">
        <v>7482</v>
      </c>
      <c r="E740" s="33" t="s">
        <v>47</v>
      </c>
      <c r="F740" s="33" t="s">
        <v>48</v>
      </c>
      <c r="G740" s="33" t="s">
        <v>280</v>
      </c>
      <c r="H740" s="32" t="s">
        <v>7483</v>
      </c>
      <c r="I740" s="32" t="s">
        <v>51</v>
      </c>
      <c r="J740" s="33" t="s">
        <v>52</v>
      </c>
      <c r="K740" s="33" t="s">
        <v>52</v>
      </c>
      <c r="L740" s="33" t="s">
        <v>7484</v>
      </c>
      <c r="M740" s="34" t="s">
        <v>8987</v>
      </c>
      <c r="N740" s="33" t="s">
        <v>7485</v>
      </c>
      <c r="P740" s="33" t="s">
        <v>7486</v>
      </c>
      <c r="Q740" s="33" t="s">
        <v>7487</v>
      </c>
      <c r="R740" s="33">
        <v>1</v>
      </c>
      <c r="S740" s="33" t="s">
        <v>108</v>
      </c>
      <c r="T740" s="33" t="s">
        <v>386</v>
      </c>
      <c r="U740" s="33" t="s">
        <v>913</v>
      </c>
      <c r="V740" s="33" t="s">
        <v>140</v>
      </c>
      <c r="W740" s="33" t="s">
        <v>82</v>
      </c>
      <c r="X740" s="33" t="s">
        <v>82</v>
      </c>
      <c r="Y740" s="33" t="s">
        <v>83</v>
      </c>
      <c r="Z740" s="35">
        <v>34333</v>
      </c>
      <c r="AD740" s="33" t="s">
        <v>7488</v>
      </c>
      <c r="AE740" s="35">
        <v>38461</v>
      </c>
      <c r="AF740" s="35" t="s">
        <v>63</v>
      </c>
      <c r="AG740" s="33" t="s">
        <v>113</v>
      </c>
      <c r="AH740" s="33" t="s">
        <v>6910</v>
      </c>
      <c r="AI740" s="42" t="s">
        <v>6910</v>
      </c>
      <c r="AJ740" s="42"/>
      <c r="AK740" s="36"/>
      <c r="AL740" s="37"/>
      <c r="AN740" s="42"/>
      <c r="AO740" s="42"/>
      <c r="AP740" s="42"/>
      <c r="AR740" s="42"/>
      <c r="AS740" s="33" t="s">
        <v>86</v>
      </c>
      <c r="AT740" s="33" t="s">
        <v>125</v>
      </c>
      <c r="AU740" s="33" t="s">
        <v>87</v>
      </c>
      <c r="AV740" s="33" t="s">
        <v>150</v>
      </c>
      <c r="AW740" s="33" t="s">
        <v>391</v>
      </c>
      <c r="AX740" s="33" t="s">
        <v>392</v>
      </c>
      <c r="AY740" s="33" t="s">
        <v>393</v>
      </c>
      <c r="AZ740" s="33" t="s">
        <v>71</v>
      </c>
      <c r="BA740" s="33" t="s">
        <v>72</v>
      </c>
      <c r="BB740" s="35">
        <v>44938</v>
      </c>
      <c r="BE740" s="33" t="s">
        <v>291</v>
      </c>
      <c r="BF740" s="38">
        <v>206561397</v>
      </c>
      <c r="BG740" s="38">
        <v>144504782</v>
      </c>
      <c r="BH740" s="39" t="s">
        <v>8154</v>
      </c>
      <c r="BI740" s="39" t="s">
        <v>8154</v>
      </c>
      <c r="BJ740" s="39" t="s">
        <v>8154</v>
      </c>
      <c r="BK740" s="39" t="s">
        <v>8154</v>
      </c>
      <c r="BL740" s="39" t="s">
        <v>8154</v>
      </c>
      <c r="BM740" s="39" t="s">
        <v>8154</v>
      </c>
      <c r="BN740" s="39" t="s">
        <v>8154</v>
      </c>
      <c r="BO740" s="39" t="s">
        <v>8154</v>
      </c>
      <c r="BP740" s="39" t="s">
        <v>8154</v>
      </c>
      <c r="BQ740" s="39" t="s">
        <v>8154</v>
      </c>
    </row>
    <row r="741" spans="1:69" x14ac:dyDescent="0.2">
      <c r="A741" s="32">
        <v>830123986</v>
      </c>
      <c r="B741" s="33">
        <v>6</v>
      </c>
      <c r="C741" s="33" t="s">
        <v>45</v>
      </c>
      <c r="D741" s="33" t="s">
        <v>9460</v>
      </c>
      <c r="E741" s="33" t="s">
        <v>47</v>
      </c>
      <c r="F741" s="33" t="s">
        <v>48</v>
      </c>
      <c r="G741" s="33" t="s">
        <v>49</v>
      </c>
      <c r="H741" s="32" t="s">
        <v>50</v>
      </c>
      <c r="I741" s="32" t="s">
        <v>51</v>
      </c>
      <c r="J741" s="33" t="s">
        <v>52</v>
      </c>
      <c r="K741" s="33" t="s">
        <v>52</v>
      </c>
      <c r="L741" s="33" t="s">
        <v>6235</v>
      </c>
      <c r="M741" s="34" t="s">
        <v>8988</v>
      </c>
      <c r="N741" s="33">
        <v>4419390</v>
      </c>
      <c r="O741" s="33">
        <v>3115543156</v>
      </c>
      <c r="P741" s="33" t="s">
        <v>6236</v>
      </c>
      <c r="R741" s="33">
        <v>4</v>
      </c>
      <c r="S741" s="33" t="s">
        <v>56</v>
      </c>
      <c r="T741" s="33" t="s">
        <v>6231</v>
      </c>
      <c r="U741" s="33" t="s">
        <v>6237</v>
      </c>
      <c r="V741" s="33" t="s">
        <v>58</v>
      </c>
      <c r="W741" s="33" t="s">
        <v>82</v>
      </c>
      <c r="X741" s="33" t="s">
        <v>82</v>
      </c>
      <c r="Y741" s="33" t="s">
        <v>83</v>
      </c>
      <c r="Z741" s="35">
        <v>38953</v>
      </c>
      <c r="AD741" s="33" t="s">
        <v>6238</v>
      </c>
      <c r="AE741" s="35">
        <v>38905</v>
      </c>
      <c r="AF741" s="35" t="s">
        <v>63</v>
      </c>
      <c r="AG741" s="33" t="s">
        <v>6203</v>
      </c>
      <c r="AH741" s="45" t="s">
        <v>713</v>
      </c>
      <c r="AI741" s="33" t="s">
        <v>713</v>
      </c>
      <c r="AK741" s="36"/>
      <c r="AL741" s="37"/>
      <c r="AS741" s="33" t="s">
        <v>124</v>
      </c>
      <c r="AT741" s="33" t="s">
        <v>125</v>
      </c>
      <c r="AU741" s="33" t="s">
        <v>50</v>
      </c>
      <c r="AV741" s="33" t="s">
        <v>150</v>
      </c>
      <c r="AW741" s="33" t="s">
        <v>391</v>
      </c>
      <c r="AX741" s="33" t="s">
        <v>216</v>
      </c>
      <c r="AY741" s="33" t="s">
        <v>643</v>
      </c>
      <c r="AZ741" s="33" t="s">
        <v>71</v>
      </c>
      <c r="BA741" s="33" t="s">
        <v>72</v>
      </c>
      <c r="BE741" s="33" t="s">
        <v>73</v>
      </c>
      <c r="BF741" s="38">
        <v>1246717285</v>
      </c>
      <c r="BG741" s="38">
        <v>1702563964</v>
      </c>
      <c r="BH741" s="39" t="s">
        <v>8154</v>
      </c>
      <c r="BI741" s="39" t="s">
        <v>8154</v>
      </c>
      <c r="BJ741" s="39" t="s">
        <v>8154</v>
      </c>
      <c r="BK741" s="39" t="s">
        <v>8154</v>
      </c>
      <c r="BL741" s="39" t="s">
        <v>8154</v>
      </c>
      <c r="BM741" s="39" t="s">
        <v>8154</v>
      </c>
      <c r="BN741" s="39" t="s">
        <v>8154</v>
      </c>
      <c r="BO741" s="39" t="s">
        <v>8154</v>
      </c>
      <c r="BP741" s="39" t="s">
        <v>8154</v>
      </c>
      <c r="BQ741" s="39" t="s">
        <v>8154</v>
      </c>
    </row>
    <row r="742" spans="1:69" x14ac:dyDescent="0.2">
      <c r="A742" s="32">
        <v>860013779</v>
      </c>
      <c r="B742" s="33">
        <v>5</v>
      </c>
      <c r="C742" s="33" t="s">
        <v>45</v>
      </c>
      <c r="D742" s="33" t="s">
        <v>9461</v>
      </c>
      <c r="E742" s="33" t="s">
        <v>47</v>
      </c>
      <c r="F742" s="33" t="s">
        <v>48</v>
      </c>
      <c r="G742" s="33" t="s">
        <v>49</v>
      </c>
      <c r="H742" s="32" t="s">
        <v>6923</v>
      </c>
      <c r="I742" s="32" t="s">
        <v>51</v>
      </c>
      <c r="J742" s="33" t="s">
        <v>52</v>
      </c>
      <c r="K742" s="33" t="s">
        <v>52</v>
      </c>
      <c r="L742" s="33" t="s">
        <v>6924</v>
      </c>
      <c r="M742" s="34" t="s">
        <v>9202</v>
      </c>
      <c r="N742" s="33" t="s">
        <v>6925</v>
      </c>
      <c r="P742" s="33" t="s">
        <v>6926</v>
      </c>
      <c r="Q742" s="33" t="s">
        <v>6927</v>
      </c>
      <c r="R742" s="33">
        <v>1</v>
      </c>
      <c r="S742" s="33" t="s">
        <v>108</v>
      </c>
      <c r="T742" s="33" t="s">
        <v>109</v>
      </c>
      <c r="U742" s="33" t="s">
        <v>424</v>
      </c>
      <c r="V742" s="33" t="s">
        <v>58</v>
      </c>
      <c r="W742" s="33" t="s">
        <v>425</v>
      </c>
      <c r="X742" s="33" t="s">
        <v>82</v>
      </c>
      <c r="Y742" s="33" t="s">
        <v>60</v>
      </c>
      <c r="Z742" s="35">
        <v>36090</v>
      </c>
      <c r="AA742" s="33" t="s">
        <v>6928</v>
      </c>
      <c r="AB742" s="35">
        <v>37124</v>
      </c>
      <c r="AC742" s="35">
        <v>38534</v>
      </c>
      <c r="AD742" s="33" t="s">
        <v>6929</v>
      </c>
      <c r="AE742" s="35">
        <v>38534</v>
      </c>
      <c r="AF742" s="35" t="s">
        <v>63</v>
      </c>
      <c r="AG742" s="33" t="s">
        <v>6541</v>
      </c>
      <c r="AH742" s="33" t="s">
        <v>6930</v>
      </c>
      <c r="AI742" s="42" t="s">
        <v>6930</v>
      </c>
      <c r="AJ742" s="42"/>
      <c r="AK742" s="36"/>
      <c r="AL742" s="37"/>
      <c r="AN742" s="42"/>
      <c r="AO742" s="42"/>
      <c r="AP742" s="42"/>
      <c r="AR742" s="42"/>
      <c r="AS742" s="33" t="s">
        <v>66</v>
      </c>
      <c r="AT742" s="33" t="s">
        <v>807</v>
      </c>
      <c r="AU742" s="33" t="s">
        <v>87</v>
      </c>
      <c r="AV742" s="33" t="s">
        <v>150</v>
      </c>
      <c r="AW742" s="33" t="s">
        <v>391</v>
      </c>
      <c r="AX742" s="33" t="s">
        <v>148</v>
      </c>
      <c r="AY742" s="33" t="s">
        <v>149</v>
      </c>
      <c r="AZ742" s="33" t="s">
        <v>71</v>
      </c>
      <c r="BA742" s="33" t="s">
        <v>72</v>
      </c>
      <c r="BE742" s="33" t="s">
        <v>73</v>
      </c>
      <c r="BF742" s="38">
        <v>2185645632</v>
      </c>
      <c r="BG742" s="38">
        <v>1792950770</v>
      </c>
      <c r="BH742" s="39" t="s">
        <v>8154</v>
      </c>
      <c r="BI742" s="39" t="s">
        <v>8154</v>
      </c>
      <c r="BJ742" s="39" t="s">
        <v>8154</v>
      </c>
      <c r="BK742" s="39">
        <v>2.3859649122807016</v>
      </c>
      <c r="BL742" s="39" t="s">
        <v>8154</v>
      </c>
      <c r="BM742" s="39" t="s">
        <v>8154</v>
      </c>
      <c r="BN742" s="39" t="s">
        <v>8154</v>
      </c>
      <c r="BO742" s="39" t="s">
        <v>8154</v>
      </c>
      <c r="BP742" s="39" t="s">
        <v>8154</v>
      </c>
      <c r="BQ742" s="39" t="s">
        <v>8154</v>
      </c>
    </row>
    <row r="743" spans="1:69" x14ac:dyDescent="0.2">
      <c r="A743" s="32">
        <v>860035992</v>
      </c>
      <c r="B743" s="33">
        <v>2</v>
      </c>
      <c r="C743" s="33" t="s">
        <v>45</v>
      </c>
      <c r="D743" s="33" t="s">
        <v>6931</v>
      </c>
      <c r="E743" s="33" t="s">
        <v>47</v>
      </c>
      <c r="F743" s="33" t="s">
        <v>48</v>
      </c>
      <c r="G743" s="33" t="s">
        <v>49</v>
      </c>
      <c r="H743" s="32" t="s">
        <v>6932</v>
      </c>
      <c r="I743" s="32" t="s">
        <v>51</v>
      </c>
      <c r="J743" s="33" t="s">
        <v>52</v>
      </c>
      <c r="K743" s="33" t="s">
        <v>52</v>
      </c>
      <c r="L743" s="33" t="s">
        <v>6933</v>
      </c>
      <c r="M743" s="34" t="s">
        <v>8989</v>
      </c>
      <c r="N743" s="33" t="s">
        <v>6934</v>
      </c>
      <c r="O743" s="33">
        <v>3173633526</v>
      </c>
      <c r="P743" s="33" t="s">
        <v>6935</v>
      </c>
      <c r="Q743" s="33" t="s">
        <v>6936</v>
      </c>
      <c r="R743" s="33">
        <v>2</v>
      </c>
      <c r="S743" s="33" t="s">
        <v>495</v>
      </c>
      <c r="T743" s="33" t="s">
        <v>722</v>
      </c>
      <c r="U743" s="33" t="s">
        <v>723</v>
      </c>
      <c r="V743" s="33" t="s">
        <v>58</v>
      </c>
      <c r="W743" s="33" t="s">
        <v>440</v>
      </c>
      <c r="X743" s="33" t="s">
        <v>440</v>
      </c>
      <c r="Y743" s="33" t="s">
        <v>60</v>
      </c>
      <c r="Z743" s="35">
        <v>34333</v>
      </c>
      <c r="AA743" s="33" t="s">
        <v>6937</v>
      </c>
      <c r="AB743" s="35">
        <v>38793</v>
      </c>
      <c r="AC743" s="35">
        <v>43766</v>
      </c>
      <c r="AD743" s="33" t="s">
        <v>6938</v>
      </c>
      <c r="AE743" s="35">
        <v>43828</v>
      </c>
      <c r="AF743" s="35" t="s">
        <v>63</v>
      </c>
      <c r="AG743" s="33" t="s">
        <v>6541</v>
      </c>
      <c r="AH743" s="33" t="s">
        <v>6939</v>
      </c>
      <c r="AI743" s="42" t="s">
        <v>6939</v>
      </c>
      <c r="AJ743" s="42"/>
      <c r="AK743" s="36"/>
      <c r="AL743" s="37"/>
      <c r="AN743" s="42"/>
      <c r="AO743" s="42"/>
      <c r="AP743" s="42"/>
      <c r="AR743" s="42"/>
      <c r="AS743" s="33" t="s">
        <v>124</v>
      </c>
      <c r="AT743" s="33" t="s">
        <v>67</v>
      </c>
      <c r="AU743" s="33" t="s">
        <v>727</v>
      </c>
      <c r="AV743" s="33" t="s">
        <v>150</v>
      </c>
      <c r="AW743" s="33" t="s">
        <v>391</v>
      </c>
      <c r="AX743" s="33" t="s">
        <v>148</v>
      </c>
      <c r="AY743" s="33" t="s">
        <v>149</v>
      </c>
      <c r="AZ743" s="33" t="s">
        <v>71</v>
      </c>
      <c r="BA743" s="33" t="s">
        <v>72</v>
      </c>
      <c r="BE743" s="33" t="s">
        <v>73</v>
      </c>
      <c r="BF743" s="38">
        <v>93399395758</v>
      </c>
      <c r="BG743" s="38">
        <v>84771322721</v>
      </c>
      <c r="BH743" s="39">
        <v>0.29729729729729731</v>
      </c>
      <c r="BI743" s="39">
        <v>14</v>
      </c>
      <c r="BJ743" s="39">
        <v>6</v>
      </c>
      <c r="BK743" s="39">
        <v>0.5</v>
      </c>
      <c r="BL743" s="39">
        <v>0</v>
      </c>
      <c r="BM743" s="39">
        <v>12.5</v>
      </c>
      <c r="BN743" s="39">
        <v>2.7878787878787881</v>
      </c>
      <c r="BO743" s="39">
        <v>5.25</v>
      </c>
      <c r="BP743" s="39" t="s">
        <v>8154</v>
      </c>
      <c r="BQ743" s="39">
        <v>4.7021276595744679</v>
      </c>
    </row>
    <row r="744" spans="1:69" x14ac:dyDescent="0.2">
      <c r="A744" s="32">
        <v>860015888</v>
      </c>
      <c r="B744" s="33">
        <v>9</v>
      </c>
      <c r="C744" s="33" t="s">
        <v>45</v>
      </c>
      <c r="D744" s="33" t="s">
        <v>9462</v>
      </c>
      <c r="E744" s="33" t="s">
        <v>47</v>
      </c>
      <c r="F744" s="33" t="s">
        <v>48</v>
      </c>
      <c r="G744" s="33" t="s">
        <v>49</v>
      </c>
      <c r="H744" s="32" t="s">
        <v>6940</v>
      </c>
      <c r="I744" s="32" t="s">
        <v>51</v>
      </c>
      <c r="J744" s="33" t="s">
        <v>52</v>
      </c>
      <c r="K744" s="33" t="s">
        <v>52</v>
      </c>
      <c r="L744" s="33" t="s">
        <v>6941</v>
      </c>
      <c r="M744" s="34" t="s">
        <v>6942</v>
      </c>
      <c r="N744" s="33" t="s">
        <v>6943</v>
      </c>
      <c r="O744" s="33">
        <v>3155951769</v>
      </c>
      <c r="P744" s="33" t="s">
        <v>6944</v>
      </c>
      <c r="Q744" s="33" t="s">
        <v>6945</v>
      </c>
      <c r="R744" s="33">
        <v>2</v>
      </c>
      <c r="S744" s="33" t="s">
        <v>495</v>
      </c>
      <c r="T744" s="33" t="s">
        <v>722</v>
      </c>
      <c r="U744" s="33" t="s">
        <v>723</v>
      </c>
      <c r="V744" s="33" t="s">
        <v>58</v>
      </c>
      <c r="W744" s="33" t="s">
        <v>788</v>
      </c>
      <c r="X744" s="33" t="s">
        <v>6946</v>
      </c>
      <c r="Y744" s="33" t="s">
        <v>83</v>
      </c>
      <c r="Z744" s="35">
        <v>34333</v>
      </c>
      <c r="AA744" s="33" t="s">
        <v>6947</v>
      </c>
      <c r="AB744" s="35">
        <v>43376</v>
      </c>
      <c r="AC744" s="35">
        <v>45065</v>
      </c>
      <c r="AD744" s="33" t="s">
        <v>6948</v>
      </c>
      <c r="AE744" s="35">
        <v>45065</v>
      </c>
      <c r="AF744" s="35" t="s">
        <v>63</v>
      </c>
      <c r="AG744" s="33" t="s">
        <v>6541</v>
      </c>
      <c r="AH744" s="33" t="s">
        <v>6949</v>
      </c>
      <c r="AI744" s="42" t="s">
        <v>6950</v>
      </c>
      <c r="AJ744" s="42"/>
      <c r="AK744" s="36"/>
      <c r="AL744" s="37"/>
      <c r="AN744" s="42"/>
      <c r="AO744" s="42"/>
      <c r="AP744" s="42"/>
      <c r="AR744" s="42"/>
      <c r="AS744" s="33" t="s">
        <v>66</v>
      </c>
      <c r="AT744" s="33" t="s">
        <v>67</v>
      </c>
      <c r="AU744" s="33" t="s">
        <v>727</v>
      </c>
      <c r="AV744" s="33" t="s">
        <v>150</v>
      </c>
      <c r="AW744" s="33" t="s">
        <v>391</v>
      </c>
      <c r="AX744" s="33" t="s">
        <v>216</v>
      </c>
      <c r="AY744" s="33" t="s">
        <v>643</v>
      </c>
      <c r="AZ744" s="33" t="s">
        <v>71</v>
      </c>
      <c r="BA744" s="33" t="s">
        <v>72</v>
      </c>
      <c r="BE744" s="33" t="s">
        <v>73</v>
      </c>
      <c r="BF744" s="38">
        <v>64745681359</v>
      </c>
      <c r="BG744" s="38">
        <v>74736252338</v>
      </c>
      <c r="BH744" s="39" t="s">
        <v>8154</v>
      </c>
      <c r="BI744" s="39" t="s">
        <v>8154</v>
      </c>
      <c r="BJ744" s="39" t="s">
        <v>8154</v>
      </c>
      <c r="BK744" s="39" t="s">
        <v>8154</v>
      </c>
      <c r="BL744" s="39" t="s">
        <v>8154</v>
      </c>
      <c r="BM744" s="39" t="s">
        <v>8154</v>
      </c>
      <c r="BN744" s="39" t="s">
        <v>8154</v>
      </c>
      <c r="BO744" s="39" t="s">
        <v>8154</v>
      </c>
      <c r="BP744" s="39" t="s">
        <v>8154</v>
      </c>
      <c r="BQ744" s="39" t="s">
        <v>8154</v>
      </c>
    </row>
    <row r="745" spans="1:69" x14ac:dyDescent="0.2">
      <c r="A745" s="32">
        <v>860006745</v>
      </c>
      <c r="B745" s="33">
        <v>6</v>
      </c>
      <c r="C745" s="33" t="s">
        <v>45</v>
      </c>
      <c r="D745" s="33" t="s">
        <v>9463</v>
      </c>
      <c r="E745" s="33" t="s">
        <v>47</v>
      </c>
      <c r="F745" s="33" t="s">
        <v>48</v>
      </c>
      <c r="G745" s="33" t="s">
        <v>49</v>
      </c>
      <c r="H745" s="32" t="s">
        <v>7587</v>
      </c>
      <c r="I745" s="32" t="s">
        <v>51</v>
      </c>
      <c r="J745" s="33" t="s">
        <v>52</v>
      </c>
      <c r="K745" s="33" t="s">
        <v>52</v>
      </c>
      <c r="L745" s="33" t="s">
        <v>7588</v>
      </c>
      <c r="M745" s="34" t="s">
        <v>9203</v>
      </c>
      <c r="N745" s="33" t="s">
        <v>7589</v>
      </c>
      <c r="O745" s="33">
        <v>3132522898</v>
      </c>
      <c r="P745" s="33" t="s">
        <v>7590</v>
      </c>
      <c r="Q745" s="33" t="s">
        <v>7591</v>
      </c>
      <c r="R745" s="33">
        <v>2</v>
      </c>
      <c r="S745" s="33" t="s">
        <v>495</v>
      </c>
      <c r="T745" s="33" t="s">
        <v>722</v>
      </c>
      <c r="U745" s="33" t="s">
        <v>723</v>
      </c>
      <c r="V745" s="33" t="s">
        <v>140</v>
      </c>
      <c r="W745" s="33" t="s">
        <v>111</v>
      </c>
      <c r="X745" s="33" t="s">
        <v>6901</v>
      </c>
      <c r="Y745" s="33" t="s">
        <v>83</v>
      </c>
      <c r="Z745" s="35">
        <v>34333</v>
      </c>
      <c r="AA745" s="33" t="s">
        <v>7592</v>
      </c>
      <c r="AB745" s="35">
        <v>33606</v>
      </c>
      <c r="AC745" s="35">
        <v>38446</v>
      </c>
      <c r="AD745" s="33" t="s">
        <v>7593</v>
      </c>
      <c r="AE745" s="35">
        <v>38446</v>
      </c>
      <c r="AF745" s="35" t="s">
        <v>63</v>
      </c>
      <c r="AG745" s="33" t="s">
        <v>113</v>
      </c>
      <c r="AH745" s="33" t="s">
        <v>7594</v>
      </c>
      <c r="AI745" s="42" t="s">
        <v>7439</v>
      </c>
      <c r="AJ745" s="42"/>
      <c r="AK745" s="36"/>
      <c r="AL745" s="37"/>
      <c r="AN745" s="42"/>
      <c r="AO745" s="42"/>
      <c r="AP745" s="42"/>
      <c r="AR745" s="42"/>
      <c r="AS745" s="33" t="s">
        <v>101</v>
      </c>
      <c r="AT745" s="33" t="s">
        <v>67</v>
      </c>
      <c r="AU745" s="33" t="s">
        <v>727</v>
      </c>
      <c r="AV745" s="33" t="s">
        <v>150</v>
      </c>
      <c r="AW745" s="33" t="s">
        <v>391</v>
      </c>
      <c r="AX745" s="33" t="s">
        <v>148</v>
      </c>
      <c r="AY745" s="33" t="s">
        <v>149</v>
      </c>
      <c r="AZ745" s="33" t="s">
        <v>71</v>
      </c>
      <c r="BA745" s="33" t="s">
        <v>72</v>
      </c>
      <c r="BE745" s="33" t="s">
        <v>73</v>
      </c>
      <c r="BF745" s="38">
        <v>29000450968</v>
      </c>
      <c r="BG745" s="38">
        <v>19569054721</v>
      </c>
      <c r="BH745" s="39" t="s">
        <v>8154</v>
      </c>
      <c r="BI745" s="39" t="s">
        <v>8154</v>
      </c>
      <c r="BJ745" s="39" t="s">
        <v>8154</v>
      </c>
      <c r="BK745" s="39" t="s">
        <v>8154</v>
      </c>
      <c r="BL745" s="39" t="s">
        <v>8154</v>
      </c>
      <c r="BM745" s="39" t="s">
        <v>8154</v>
      </c>
      <c r="BN745" s="39" t="s">
        <v>8154</v>
      </c>
      <c r="BO745" s="39" t="s">
        <v>8154</v>
      </c>
      <c r="BP745" s="39" t="s">
        <v>8154</v>
      </c>
      <c r="BQ745" s="39" t="s">
        <v>8154</v>
      </c>
    </row>
    <row r="746" spans="1:69" x14ac:dyDescent="0.2">
      <c r="A746" s="32">
        <v>891408851</v>
      </c>
      <c r="B746" s="33">
        <v>7</v>
      </c>
      <c r="C746" s="33" t="s">
        <v>45</v>
      </c>
      <c r="D746" s="33" t="s">
        <v>9464</v>
      </c>
      <c r="E746" s="33" t="s">
        <v>47</v>
      </c>
      <c r="F746" s="33" t="s">
        <v>48</v>
      </c>
      <c r="G746" s="33" t="s">
        <v>49</v>
      </c>
      <c r="H746" s="32" t="s">
        <v>797</v>
      </c>
      <c r="I746" s="32" t="s">
        <v>51</v>
      </c>
      <c r="J746" s="33" t="s">
        <v>52</v>
      </c>
      <c r="K746" s="33" t="s">
        <v>52</v>
      </c>
      <c r="L746" s="33" t="s">
        <v>798</v>
      </c>
      <c r="M746" s="34" t="s">
        <v>8990</v>
      </c>
      <c r="N746" s="33">
        <v>6580000</v>
      </c>
      <c r="O746" s="33">
        <v>3176653313</v>
      </c>
      <c r="P746" s="33" t="s">
        <v>799</v>
      </c>
      <c r="Q746" s="33" t="s">
        <v>800</v>
      </c>
      <c r="R746" s="33">
        <v>1</v>
      </c>
      <c r="S746" s="33" t="s">
        <v>108</v>
      </c>
      <c r="T746" s="33" t="s">
        <v>8211</v>
      </c>
      <c r="U746" s="33" t="s">
        <v>802</v>
      </c>
      <c r="V746" s="33" t="s">
        <v>158</v>
      </c>
      <c r="W746" s="33" t="s">
        <v>82</v>
      </c>
      <c r="X746" s="33" t="s">
        <v>82</v>
      </c>
      <c r="Y746" s="33" t="s">
        <v>83</v>
      </c>
      <c r="Z746" s="35">
        <v>36143</v>
      </c>
      <c r="AA746" s="33" t="s">
        <v>803</v>
      </c>
      <c r="AB746" s="35">
        <v>38595</v>
      </c>
      <c r="AC746" s="35">
        <v>43087</v>
      </c>
      <c r="AD746" s="33" t="s">
        <v>804</v>
      </c>
      <c r="AE746" s="35">
        <v>43087</v>
      </c>
      <c r="AF746" s="35" t="s">
        <v>63</v>
      </c>
      <c r="AG746" s="33" t="s">
        <v>143</v>
      </c>
      <c r="AH746" s="33" t="s">
        <v>805</v>
      </c>
      <c r="AI746" s="33" t="s">
        <v>806</v>
      </c>
      <c r="AK746" s="36"/>
      <c r="AL746" s="37"/>
      <c r="AS746" s="33" t="s">
        <v>124</v>
      </c>
      <c r="AT746" s="33" t="s">
        <v>807</v>
      </c>
      <c r="AU746" s="33" t="s">
        <v>87</v>
      </c>
      <c r="AV746" s="33" t="s">
        <v>150</v>
      </c>
      <c r="AW746" s="33" t="s">
        <v>391</v>
      </c>
      <c r="AX746" s="33" t="s">
        <v>808</v>
      </c>
      <c r="AY746" s="33" t="s">
        <v>809</v>
      </c>
      <c r="AZ746" s="33" t="s">
        <v>71</v>
      </c>
      <c r="BA746" s="33" t="s">
        <v>72</v>
      </c>
      <c r="BE746" s="33" t="s">
        <v>73</v>
      </c>
      <c r="BF746" s="38">
        <v>2368979190</v>
      </c>
      <c r="BG746" s="38">
        <v>2080876600</v>
      </c>
      <c r="BH746" s="39" t="s">
        <v>8154</v>
      </c>
      <c r="BI746" s="39" t="s">
        <v>8154</v>
      </c>
      <c r="BJ746" s="39" t="s">
        <v>8154</v>
      </c>
      <c r="BK746" s="39" t="s">
        <v>8154</v>
      </c>
      <c r="BL746" s="39" t="s">
        <v>8154</v>
      </c>
      <c r="BM746" s="39" t="s">
        <v>8154</v>
      </c>
      <c r="BN746" s="39" t="s">
        <v>8154</v>
      </c>
      <c r="BO746" s="39" t="s">
        <v>8154</v>
      </c>
      <c r="BP746" s="39" t="s">
        <v>8154</v>
      </c>
      <c r="BQ746" s="39" t="s">
        <v>8154</v>
      </c>
    </row>
    <row r="747" spans="1:69" x14ac:dyDescent="0.2">
      <c r="A747" s="32">
        <v>830013594</v>
      </c>
      <c r="B747" s="33">
        <v>0</v>
      </c>
      <c r="C747" s="33" t="s">
        <v>45</v>
      </c>
      <c r="D747" s="33" t="s">
        <v>9465</v>
      </c>
      <c r="E747" s="33" t="s">
        <v>47</v>
      </c>
      <c r="F747" s="33" t="s">
        <v>48</v>
      </c>
      <c r="G747" s="33" t="s">
        <v>828</v>
      </c>
      <c r="H747" s="32" t="s">
        <v>829</v>
      </c>
      <c r="I747" s="32" t="s">
        <v>51</v>
      </c>
      <c r="J747" s="33" t="s">
        <v>52</v>
      </c>
      <c r="K747" s="33" t="s">
        <v>52</v>
      </c>
      <c r="L747" s="33" t="s">
        <v>830</v>
      </c>
      <c r="M747" s="34" t="s">
        <v>831</v>
      </c>
      <c r="N747" s="33" t="s">
        <v>832</v>
      </c>
      <c r="O747" s="33" t="s">
        <v>833</v>
      </c>
      <c r="P747" s="33" t="s">
        <v>834</v>
      </c>
      <c r="R747" s="33">
        <v>1</v>
      </c>
      <c r="S747" s="33" t="s">
        <v>108</v>
      </c>
      <c r="T747" s="33" t="s">
        <v>822</v>
      </c>
      <c r="U747" s="33" t="s">
        <v>835</v>
      </c>
      <c r="V747" s="33" t="s">
        <v>158</v>
      </c>
      <c r="W747" s="33" t="s">
        <v>82</v>
      </c>
      <c r="X747" s="33" t="s">
        <v>82</v>
      </c>
      <c r="Y747" s="33" t="s">
        <v>83</v>
      </c>
      <c r="Z747" s="35">
        <v>36008</v>
      </c>
      <c r="AA747" s="33" t="s">
        <v>836</v>
      </c>
      <c r="AB747" s="35">
        <v>35967</v>
      </c>
      <c r="AC747" s="35">
        <v>38852</v>
      </c>
      <c r="AD747" s="33" t="s">
        <v>837</v>
      </c>
      <c r="AE747" s="35">
        <v>38852</v>
      </c>
      <c r="AF747" s="35" t="s">
        <v>63</v>
      </c>
      <c r="AG747" s="33" t="s">
        <v>143</v>
      </c>
      <c r="AH747" s="33" t="s">
        <v>805</v>
      </c>
      <c r="AI747" s="33" t="s">
        <v>806</v>
      </c>
      <c r="AK747" s="36"/>
      <c r="AL747" s="37"/>
      <c r="AS747" s="33" t="s">
        <v>66</v>
      </c>
      <c r="AT747" s="33" t="s">
        <v>807</v>
      </c>
      <c r="AU747" s="33" t="s">
        <v>87</v>
      </c>
      <c r="AV747" s="33" t="s">
        <v>150</v>
      </c>
      <c r="AW747" s="33" t="s">
        <v>391</v>
      </c>
      <c r="AX747" s="33" t="s">
        <v>216</v>
      </c>
      <c r="AY747" s="33" t="s">
        <v>643</v>
      </c>
      <c r="AZ747" s="33" t="s">
        <v>71</v>
      </c>
      <c r="BA747" s="33" t="s">
        <v>72</v>
      </c>
      <c r="BE747" s="33" t="s">
        <v>73</v>
      </c>
      <c r="BF747" s="38">
        <v>98903110</v>
      </c>
      <c r="BG747" s="38">
        <v>32034491</v>
      </c>
      <c r="BH747" s="39" t="s">
        <v>8154</v>
      </c>
      <c r="BI747" s="39" t="s">
        <v>8154</v>
      </c>
      <c r="BJ747" s="39" t="s">
        <v>8154</v>
      </c>
      <c r="BK747" s="39" t="s">
        <v>8154</v>
      </c>
      <c r="BL747" s="39" t="s">
        <v>8154</v>
      </c>
      <c r="BM747" s="39" t="s">
        <v>8154</v>
      </c>
      <c r="BN747" s="39" t="s">
        <v>8154</v>
      </c>
      <c r="BO747" s="39" t="s">
        <v>8154</v>
      </c>
      <c r="BP747" s="39" t="s">
        <v>8154</v>
      </c>
      <c r="BQ747" s="39" t="s">
        <v>8154</v>
      </c>
    </row>
    <row r="748" spans="1:69" x14ac:dyDescent="0.2">
      <c r="A748" s="32">
        <v>800028714</v>
      </c>
      <c r="B748" s="33">
        <v>4</v>
      </c>
      <c r="C748" s="33" t="s">
        <v>45</v>
      </c>
      <c r="D748" s="33" t="s">
        <v>9466</v>
      </c>
      <c r="E748" s="33" t="s">
        <v>47</v>
      </c>
      <c r="F748" s="33" t="s">
        <v>48</v>
      </c>
      <c r="G748" s="33" t="s">
        <v>49</v>
      </c>
      <c r="H748" s="32" t="s">
        <v>875</v>
      </c>
      <c r="I748" s="32" t="s">
        <v>51</v>
      </c>
      <c r="J748" s="33" t="s">
        <v>52</v>
      </c>
      <c r="K748" s="33" t="s">
        <v>52</v>
      </c>
      <c r="L748" s="33" t="s">
        <v>876</v>
      </c>
      <c r="M748" s="34" t="s">
        <v>8991</v>
      </c>
      <c r="N748" s="33" t="s">
        <v>877</v>
      </c>
      <c r="O748" s="33">
        <v>3187350883</v>
      </c>
      <c r="P748" s="33" t="s">
        <v>878</v>
      </c>
      <c r="Q748" s="33" t="s">
        <v>879</v>
      </c>
      <c r="R748" s="33">
        <v>1</v>
      </c>
      <c r="S748" s="33" t="s">
        <v>108</v>
      </c>
      <c r="T748" s="33" t="s">
        <v>109</v>
      </c>
      <c r="U748" s="33" t="s">
        <v>880</v>
      </c>
      <c r="V748" s="33" t="s">
        <v>58</v>
      </c>
      <c r="W748" s="33" t="s">
        <v>82</v>
      </c>
      <c r="X748" s="33" t="s">
        <v>82</v>
      </c>
      <c r="Y748" s="33" t="s">
        <v>83</v>
      </c>
      <c r="Z748" s="35">
        <v>34412</v>
      </c>
      <c r="AD748" s="33" t="s">
        <v>881</v>
      </c>
      <c r="AE748" s="35">
        <v>38810</v>
      </c>
      <c r="AF748" s="35" t="s">
        <v>63</v>
      </c>
      <c r="AG748" s="33" t="s">
        <v>143</v>
      </c>
      <c r="AH748" s="33" t="s">
        <v>805</v>
      </c>
      <c r="AI748" s="33" t="s">
        <v>806</v>
      </c>
      <c r="AK748" s="36"/>
      <c r="AL748" s="37"/>
      <c r="AS748" s="33" t="s">
        <v>124</v>
      </c>
      <c r="AT748" s="33" t="s">
        <v>807</v>
      </c>
      <c r="AU748" s="33" t="s">
        <v>87</v>
      </c>
      <c r="AV748" s="33" t="s">
        <v>150</v>
      </c>
      <c r="AW748" s="33" t="s">
        <v>391</v>
      </c>
      <c r="AX748" s="33" t="s">
        <v>216</v>
      </c>
      <c r="AY748" s="33" t="s">
        <v>643</v>
      </c>
      <c r="AZ748" s="33" t="s">
        <v>71</v>
      </c>
      <c r="BA748" s="33" t="s">
        <v>72</v>
      </c>
      <c r="BE748" s="33" t="s">
        <v>73</v>
      </c>
      <c r="BF748" s="38">
        <v>152009290</v>
      </c>
      <c r="BG748" s="38">
        <v>147407450</v>
      </c>
      <c r="BH748" s="39" t="s">
        <v>8154</v>
      </c>
      <c r="BI748" s="39" t="s">
        <v>8154</v>
      </c>
      <c r="BJ748" s="39" t="s">
        <v>8154</v>
      </c>
      <c r="BK748" s="39" t="s">
        <v>8154</v>
      </c>
      <c r="BL748" s="39" t="s">
        <v>8154</v>
      </c>
      <c r="BM748" s="39" t="s">
        <v>8154</v>
      </c>
      <c r="BN748" s="39" t="s">
        <v>8154</v>
      </c>
      <c r="BO748" s="39" t="s">
        <v>8154</v>
      </c>
      <c r="BP748" s="39" t="s">
        <v>8154</v>
      </c>
      <c r="BQ748" s="39" t="s">
        <v>8154</v>
      </c>
    </row>
    <row r="749" spans="1:69" x14ac:dyDescent="0.2">
      <c r="A749" s="32">
        <v>860072417</v>
      </c>
      <c r="B749" s="33">
        <v>6</v>
      </c>
      <c r="C749" s="33" t="s">
        <v>45</v>
      </c>
      <c r="D749" s="33" t="s">
        <v>9467</v>
      </c>
      <c r="E749" s="33" t="s">
        <v>47</v>
      </c>
      <c r="F749" s="33" t="s">
        <v>48</v>
      </c>
      <c r="G749" s="33" t="s">
        <v>828</v>
      </c>
      <c r="H749" s="32" t="s">
        <v>891</v>
      </c>
      <c r="I749" s="32" t="s">
        <v>51</v>
      </c>
      <c r="J749" s="33" t="s">
        <v>52</v>
      </c>
      <c r="K749" s="33" t="s">
        <v>52</v>
      </c>
      <c r="L749" s="33" t="s">
        <v>892</v>
      </c>
      <c r="M749" s="34" t="s">
        <v>8992</v>
      </c>
      <c r="N749" s="33" t="s">
        <v>893</v>
      </c>
      <c r="O749" s="33">
        <v>3112293743</v>
      </c>
      <c r="P749" s="33" t="s">
        <v>894</v>
      </c>
      <c r="Q749" s="33" t="s">
        <v>895</v>
      </c>
      <c r="R749" s="33">
        <v>1</v>
      </c>
      <c r="S749" s="33" t="s">
        <v>108</v>
      </c>
      <c r="T749" s="33" t="s">
        <v>8211</v>
      </c>
      <c r="U749" s="33" t="s">
        <v>802</v>
      </c>
      <c r="V749" s="33" t="s">
        <v>158</v>
      </c>
      <c r="W749" s="33" t="s">
        <v>82</v>
      </c>
      <c r="X749" s="33" t="s">
        <v>82</v>
      </c>
      <c r="Y749" s="33" t="s">
        <v>83</v>
      </c>
      <c r="Z749" s="35">
        <v>36017</v>
      </c>
      <c r="AA749" s="33" t="s">
        <v>896</v>
      </c>
      <c r="AB749" s="35">
        <v>38705</v>
      </c>
      <c r="AC749" s="35">
        <v>42516</v>
      </c>
      <c r="AD749" s="33" t="s">
        <v>897</v>
      </c>
      <c r="AE749" s="35">
        <v>38705</v>
      </c>
      <c r="AF749" s="35" t="s">
        <v>63</v>
      </c>
      <c r="AG749" s="33" t="s">
        <v>143</v>
      </c>
      <c r="AH749" s="33" t="s">
        <v>805</v>
      </c>
      <c r="AI749" s="33" t="s">
        <v>806</v>
      </c>
      <c r="AK749" s="36"/>
      <c r="AL749" s="37"/>
      <c r="AS749" s="33" t="s">
        <v>86</v>
      </c>
      <c r="AT749" s="33" t="s">
        <v>807</v>
      </c>
      <c r="AU749" s="33" t="s">
        <v>87</v>
      </c>
      <c r="AV749" s="33" t="s">
        <v>150</v>
      </c>
      <c r="AW749" s="33" t="s">
        <v>391</v>
      </c>
      <c r="AX749" s="33" t="s">
        <v>808</v>
      </c>
      <c r="AY749" s="33" t="s">
        <v>809</v>
      </c>
      <c r="AZ749" s="33" t="s">
        <v>71</v>
      </c>
      <c r="BA749" s="33" t="s">
        <v>72</v>
      </c>
      <c r="BE749" s="33" t="s">
        <v>73</v>
      </c>
      <c r="BF749" s="38">
        <v>121510058</v>
      </c>
      <c r="BG749" s="38">
        <v>108655916</v>
      </c>
      <c r="BH749" s="39" t="s">
        <v>8154</v>
      </c>
      <c r="BI749" s="39" t="s">
        <v>8154</v>
      </c>
      <c r="BJ749" s="39" t="s">
        <v>8154</v>
      </c>
      <c r="BK749" s="39" t="s">
        <v>8154</v>
      </c>
      <c r="BL749" s="39" t="s">
        <v>8154</v>
      </c>
      <c r="BM749" s="39" t="s">
        <v>8154</v>
      </c>
      <c r="BN749" s="39" t="s">
        <v>8154</v>
      </c>
      <c r="BO749" s="39" t="s">
        <v>8154</v>
      </c>
      <c r="BP749" s="39" t="s">
        <v>8154</v>
      </c>
      <c r="BQ749" s="39" t="s">
        <v>8154</v>
      </c>
    </row>
    <row r="750" spans="1:69" x14ac:dyDescent="0.2">
      <c r="A750" s="32">
        <v>800057325</v>
      </c>
      <c r="B750" s="33">
        <v>6</v>
      </c>
      <c r="C750" s="33" t="s">
        <v>45</v>
      </c>
      <c r="D750" s="33" t="s">
        <v>9468</v>
      </c>
      <c r="E750" s="33" t="s">
        <v>47</v>
      </c>
      <c r="F750" s="33" t="s">
        <v>48</v>
      </c>
      <c r="G750" s="33" t="s">
        <v>49</v>
      </c>
      <c r="H750" s="32" t="s">
        <v>6386</v>
      </c>
      <c r="I750" s="32" t="s">
        <v>51</v>
      </c>
      <c r="J750" s="33" t="s">
        <v>52</v>
      </c>
      <c r="K750" s="33" t="s">
        <v>52</v>
      </c>
      <c r="L750" s="33" t="s">
        <v>6387</v>
      </c>
      <c r="M750" s="34" t="s">
        <v>8993</v>
      </c>
      <c r="N750" s="33" t="s">
        <v>6388</v>
      </c>
      <c r="P750" s="33" t="s">
        <v>6389</v>
      </c>
      <c r="Q750" s="33" t="s">
        <v>6390</v>
      </c>
      <c r="R750" s="33">
        <v>1</v>
      </c>
      <c r="S750" s="33" t="s">
        <v>108</v>
      </c>
      <c r="T750" s="33" t="s">
        <v>822</v>
      </c>
      <c r="U750" s="33" t="s">
        <v>6391</v>
      </c>
      <c r="V750" s="33" t="s">
        <v>158</v>
      </c>
      <c r="W750" s="33" t="s">
        <v>82</v>
      </c>
      <c r="X750" s="33" t="s">
        <v>82</v>
      </c>
      <c r="Y750" s="33" t="s">
        <v>83</v>
      </c>
      <c r="Z750" s="35">
        <v>33659</v>
      </c>
      <c r="AA750" s="33" t="s">
        <v>6392</v>
      </c>
      <c r="AB750" s="35">
        <v>33645</v>
      </c>
      <c r="AC750" s="35">
        <v>38572</v>
      </c>
      <c r="AD750" s="33" t="s">
        <v>6393</v>
      </c>
      <c r="AE750" s="35">
        <v>38572</v>
      </c>
      <c r="AF750" s="35" t="s">
        <v>63</v>
      </c>
      <c r="AG750" s="33" t="s">
        <v>3405</v>
      </c>
      <c r="AH750" s="33" t="s">
        <v>805</v>
      </c>
      <c r="AI750" s="33" t="s">
        <v>806</v>
      </c>
      <c r="AK750" s="36"/>
      <c r="AL750" s="37"/>
      <c r="AS750" s="33" t="s">
        <v>66</v>
      </c>
      <c r="AT750" s="33" t="s">
        <v>807</v>
      </c>
      <c r="AU750" s="33" t="s">
        <v>87</v>
      </c>
      <c r="AV750" s="33" t="s">
        <v>150</v>
      </c>
      <c r="AW750" s="33" t="s">
        <v>391</v>
      </c>
      <c r="AX750" s="33" t="s">
        <v>392</v>
      </c>
      <c r="AY750" s="33" t="s">
        <v>393</v>
      </c>
      <c r="AZ750" s="33" t="s">
        <v>71</v>
      </c>
      <c r="BA750" s="33" t="s">
        <v>72</v>
      </c>
      <c r="BE750" s="33" t="s">
        <v>73</v>
      </c>
      <c r="BF750" s="38">
        <v>97239850</v>
      </c>
      <c r="BG750" s="38">
        <v>33961710</v>
      </c>
      <c r="BH750" s="39" t="s">
        <v>8154</v>
      </c>
      <c r="BI750" s="39" t="s">
        <v>8154</v>
      </c>
      <c r="BJ750" s="39" t="s">
        <v>8154</v>
      </c>
      <c r="BK750" s="39" t="s">
        <v>8154</v>
      </c>
      <c r="BL750" s="39" t="s">
        <v>8154</v>
      </c>
      <c r="BM750" s="39" t="s">
        <v>8154</v>
      </c>
      <c r="BN750" s="39" t="s">
        <v>8154</v>
      </c>
      <c r="BO750" s="39" t="s">
        <v>8154</v>
      </c>
      <c r="BP750" s="39" t="s">
        <v>8154</v>
      </c>
      <c r="BQ750" s="39" t="s">
        <v>8154</v>
      </c>
    </row>
    <row r="751" spans="1:69" x14ac:dyDescent="0.2">
      <c r="A751" s="32">
        <v>800113386</v>
      </c>
      <c r="B751" s="33">
        <v>5</v>
      </c>
      <c r="C751" s="33" t="s">
        <v>45</v>
      </c>
      <c r="D751" s="33" t="s">
        <v>9469</v>
      </c>
      <c r="E751" s="33" t="s">
        <v>47</v>
      </c>
      <c r="F751" s="33" t="s">
        <v>48</v>
      </c>
      <c r="G751" s="33" t="s">
        <v>828</v>
      </c>
      <c r="H751" s="32" t="s">
        <v>6394</v>
      </c>
      <c r="I751" s="32" t="s">
        <v>51</v>
      </c>
      <c r="J751" s="33" t="s">
        <v>52</v>
      </c>
      <c r="K751" s="33" t="s">
        <v>52</v>
      </c>
      <c r="L751" s="33" t="s">
        <v>6395</v>
      </c>
      <c r="M751" s="34" t="s">
        <v>8994</v>
      </c>
      <c r="N751" s="33" t="s">
        <v>6396</v>
      </c>
      <c r="O751" s="33" t="s">
        <v>6397</v>
      </c>
      <c r="P751" s="33" t="s">
        <v>6398</v>
      </c>
      <c r="Q751" s="33" t="s">
        <v>6399</v>
      </c>
      <c r="R751" s="33">
        <v>1</v>
      </c>
      <c r="S751" s="33" t="s">
        <v>108</v>
      </c>
      <c r="T751" s="33" t="s">
        <v>822</v>
      </c>
      <c r="U751" s="33" t="s">
        <v>6400</v>
      </c>
      <c r="V751" s="33" t="s">
        <v>140</v>
      </c>
      <c r="W751" s="33" t="s">
        <v>82</v>
      </c>
      <c r="X751" s="33" t="s">
        <v>82</v>
      </c>
      <c r="Y751" s="33" t="s">
        <v>83</v>
      </c>
      <c r="Z751" s="35">
        <v>34333</v>
      </c>
      <c r="AA751" s="33" t="s">
        <v>6401</v>
      </c>
      <c r="AB751" s="35">
        <v>33735</v>
      </c>
      <c r="AC751" s="35">
        <v>38824</v>
      </c>
      <c r="AD751" s="33" t="s">
        <v>6402</v>
      </c>
      <c r="AE751" s="35">
        <v>38824</v>
      </c>
      <c r="AF751" s="35" t="s">
        <v>63</v>
      </c>
      <c r="AG751" s="33" t="s">
        <v>3405</v>
      </c>
      <c r="AH751" s="33" t="s">
        <v>805</v>
      </c>
      <c r="AI751" s="33" t="s">
        <v>806</v>
      </c>
      <c r="AK751" s="36"/>
      <c r="AL751" s="37"/>
      <c r="AS751" s="33" t="s">
        <v>86</v>
      </c>
      <c r="AT751" s="33" t="s">
        <v>807</v>
      </c>
      <c r="AU751" s="33" t="s">
        <v>87</v>
      </c>
      <c r="AV751" s="33" t="s">
        <v>150</v>
      </c>
      <c r="AW751" s="33" t="s">
        <v>391</v>
      </c>
      <c r="AX751" s="33" t="s">
        <v>216</v>
      </c>
      <c r="AY751" s="33" t="s">
        <v>643</v>
      </c>
      <c r="AZ751" s="33" t="s">
        <v>71</v>
      </c>
      <c r="BA751" s="33" t="s">
        <v>72</v>
      </c>
      <c r="BE751" s="33" t="s">
        <v>73</v>
      </c>
      <c r="BF751" s="38">
        <v>7351760</v>
      </c>
      <c r="BG751" s="38">
        <v>1741500</v>
      </c>
      <c r="BH751" s="39" t="s">
        <v>8154</v>
      </c>
      <c r="BI751" s="39" t="s">
        <v>8154</v>
      </c>
      <c r="BJ751" s="39" t="s">
        <v>8154</v>
      </c>
      <c r="BK751" s="39" t="s">
        <v>8154</v>
      </c>
      <c r="BL751" s="39" t="s">
        <v>8154</v>
      </c>
      <c r="BM751" s="39" t="s">
        <v>8154</v>
      </c>
      <c r="BN751" s="39" t="s">
        <v>8154</v>
      </c>
      <c r="BO751" s="39" t="s">
        <v>8154</v>
      </c>
      <c r="BP751" s="39" t="s">
        <v>8154</v>
      </c>
      <c r="BQ751" s="39" t="s">
        <v>8154</v>
      </c>
    </row>
    <row r="752" spans="1:69" x14ac:dyDescent="0.2">
      <c r="A752" s="32">
        <v>800006509</v>
      </c>
      <c r="B752" s="33">
        <v>6</v>
      </c>
      <c r="C752" s="33" t="s">
        <v>45</v>
      </c>
      <c r="D752" s="33" t="s">
        <v>6442</v>
      </c>
      <c r="E752" s="33" t="s">
        <v>47</v>
      </c>
      <c r="F752" s="33" t="s">
        <v>48</v>
      </c>
      <c r="G752" s="33" t="s">
        <v>49</v>
      </c>
      <c r="H752" s="32" t="s">
        <v>6443</v>
      </c>
      <c r="I752" s="32" t="s">
        <v>51</v>
      </c>
      <c r="J752" s="33" t="s">
        <v>52</v>
      </c>
      <c r="K752" s="33" t="s">
        <v>52</v>
      </c>
      <c r="L752" s="33" t="s">
        <v>6444</v>
      </c>
      <c r="M752" s="34" t="s">
        <v>9204</v>
      </c>
      <c r="N752" s="33" t="s">
        <v>6445</v>
      </c>
      <c r="P752" s="33" t="s">
        <v>6446</v>
      </c>
      <c r="Q752" s="33" t="s">
        <v>6447</v>
      </c>
      <c r="R752" s="33">
        <v>1</v>
      </c>
      <c r="S752" s="33" t="s">
        <v>108</v>
      </c>
      <c r="T752" s="33" t="s">
        <v>822</v>
      </c>
      <c r="U752" s="33" t="s">
        <v>1190</v>
      </c>
      <c r="V752" s="33" t="s">
        <v>158</v>
      </c>
      <c r="W752" s="33" t="s">
        <v>82</v>
      </c>
      <c r="X752" s="33" t="s">
        <v>82</v>
      </c>
      <c r="Y752" s="33" t="s">
        <v>83</v>
      </c>
      <c r="Z752" s="35">
        <v>34333</v>
      </c>
      <c r="AA752" s="33" t="s">
        <v>6448</v>
      </c>
      <c r="AB752" s="35">
        <v>33574</v>
      </c>
      <c r="AC752" s="35">
        <v>38453</v>
      </c>
      <c r="AD752" s="33" t="s">
        <v>6449</v>
      </c>
      <c r="AE752" s="35">
        <v>38453</v>
      </c>
      <c r="AF752" s="35" t="s">
        <v>63</v>
      </c>
      <c r="AG752" s="33" t="s">
        <v>3405</v>
      </c>
      <c r="AH752" s="33" t="s">
        <v>805</v>
      </c>
      <c r="AI752" s="42" t="s">
        <v>806</v>
      </c>
      <c r="AJ752" s="42"/>
      <c r="AK752" s="36"/>
      <c r="AL752" s="37"/>
      <c r="AN752" s="42"/>
      <c r="AO752" s="42"/>
      <c r="AP752" s="42"/>
      <c r="AR752" s="42"/>
      <c r="AS752" s="33" t="s">
        <v>86</v>
      </c>
      <c r="AT752" s="33" t="s">
        <v>807</v>
      </c>
      <c r="AU752" s="33" t="s">
        <v>727</v>
      </c>
      <c r="AV752" s="33" t="s">
        <v>150</v>
      </c>
      <c r="AW752" s="33" t="s">
        <v>391</v>
      </c>
      <c r="AX752" s="33" t="s">
        <v>392</v>
      </c>
      <c r="AY752" s="33" t="s">
        <v>393</v>
      </c>
      <c r="AZ752" s="33" t="s">
        <v>71</v>
      </c>
      <c r="BA752" s="33" t="s">
        <v>72</v>
      </c>
      <c r="BE752" s="33" t="s">
        <v>73</v>
      </c>
      <c r="BF752" s="38">
        <v>329972918</v>
      </c>
      <c r="BG752" s="38">
        <v>144380126</v>
      </c>
      <c r="BH752" s="39" t="s">
        <v>8154</v>
      </c>
      <c r="BI752" s="39" t="s">
        <v>8154</v>
      </c>
      <c r="BJ752" s="39" t="s">
        <v>8154</v>
      </c>
      <c r="BK752" s="39" t="s">
        <v>8154</v>
      </c>
      <c r="BL752" s="39" t="s">
        <v>8154</v>
      </c>
      <c r="BM752" s="39" t="s">
        <v>8154</v>
      </c>
      <c r="BN752" s="39" t="s">
        <v>8154</v>
      </c>
      <c r="BO752" s="39" t="s">
        <v>8154</v>
      </c>
      <c r="BP752" s="39" t="s">
        <v>8154</v>
      </c>
      <c r="BQ752" s="39" t="s">
        <v>8154</v>
      </c>
    </row>
    <row r="753" spans="1:69" x14ac:dyDescent="0.2">
      <c r="A753" s="32">
        <v>800048880</v>
      </c>
      <c r="B753" s="33">
        <v>4</v>
      </c>
      <c r="C753" s="33" t="s">
        <v>45</v>
      </c>
      <c r="D753" s="33" t="s">
        <v>6458</v>
      </c>
      <c r="E753" s="33" t="s">
        <v>47</v>
      </c>
      <c r="F753" s="33" t="s">
        <v>48</v>
      </c>
      <c r="G753" s="33" t="s">
        <v>49</v>
      </c>
      <c r="H753" s="32" t="s">
        <v>6459</v>
      </c>
      <c r="I753" s="32" t="s">
        <v>51</v>
      </c>
      <c r="J753" s="33" t="s">
        <v>52</v>
      </c>
      <c r="K753" s="33" t="s">
        <v>52</v>
      </c>
      <c r="L753" s="33" t="s">
        <v>6460</v>
      </c>
      <c r="M753" s="34" t="s">
        <v>8995</v>
      </c>
      <c r="N753" s="33" t="s">
        <v>6461</v>
      </c>
      <c r="O753" s="33">
        <v>3002009992</v>
      </c>
      <c r="P753" s="33" t="s">
        <v>274</v>
      </c>
      <c r="Q753" s="33" t="s">
        <v>277</v>
      </c>
      <c r="R753" s="33">
        <v>1</v>
      </c>
      <c r="S753" s="33" t="s">
        <v>108</v>
      </c>
      <c r="T753" s="33" t="s">
        <v>822</v>
      </c>
      <c r="U753" s="33" t="s">
        <v>6462</v>
      </c>
      <c r="V753" s="33" t="s">
        <v>140</v>
      </c>
      <c r="W753" s="33" t="s">
        <v>82</v>
      </c>
      <c r="X753" s="33" t="s">
        <v>82</v>
      </c>
      <c r="Y753" s="33" t="s">
        <v>83</v>
      </c>
      <c r="Z753" s="35">
        <v>34411</v>
      </c>
      <c r="AA753" s="33" t="s">
        <v>6463</v>
      </c>
      <c r="AB753" s="35">
        <v>33588</v>
      </c>
      <c r="AC753" s="35">
        <v>38584</v>
      </c>
      <c r="AD753" s="33" t="s">
        <v>6464</v>
      </c>
      <c r="AE753" s="35">
        <v>38584</v>
      </c>
      <c r="AF753" s="35" t="s">
        <v>63</v>
      </c>
      <c r="AG753" s="33" t="s">
        <v>3405</v>
      </c>
      <c r="AH753" s="33" t="s">
        <v>805</v>
      </c>
      <c r="AI753" s="42" t="s">
        <v>806</v>
      </c>
      <c r="AJ753" s="42"/>
      <c r="AK753" s="36"/>
      <c r="AL753" s="37"/>
      <c r="AN753" s="42"/>
      <c r="AO753" s="42"/>
      <c r="AP753" s="42"/>
      <c r="AR753" s="42"/>
      <c r="AS753" s="33" t="s">
        <v>86</v>
      </c>
      <c r="AT753" s="33" t="s">
        <v>807</v>
      </c>
      <c r="AU753" s="33" t="s">
        <v>87</v>
      </c>
      <c r="AV753" s="33" t="s">
        <v>150</v>
      </c>
      <c r="AW753" s="33" t="s">
        <v>391</v>
      </c>
      <c r="AX753" s="33" t="s">
        <v>392</v>
      </c>
      <c r="AY753" s="33" t="s">
        <v>393</v>
      </c>
      <c r="AZ753" s="33" t="s">
        <v>71</v>
      </c>
      <c r="BA753" s="33" t="s">
        <v>72</v>
      </c>
      <c r="BE753" s="33" t="s">
        <v>73</v>
      </c>
      <c r="BF753" s="38">
        <v>2578960767</v>
      </c>
      <c r="BG753" s="38">
        <v>2229096438</v>
      </c>
      <c r="BH753" s="39" t="s">
        <v>8154</v>
      </c>
      <c r="BI753" s="39" t="s">
        <v>8154</v>
      </c>
      <c r="BJ753" s="39" t="s">
        <v>8154</v>
      </c>
      <c r="BK753" s="39" t="s">
        <v>8154</v>
      </c>
      <c r="BL753" s="39" t="s">
        <v>8154</v>
      </c>
      <c r="BM753" s="39" t="s">
        <v>8154</v>
      </c>
      <c r="BN753" s="39" t="s">
        <v>8154</v>
      </c>
      <c r="BO753" s="39" t="s">
        <v>8154</v>
      </c>
      <c r="BP753" s="39" t="s">
        <v>8154</v>
      </c>
      <c r="BQ753" s="39" t="s">
        <v>8154</v>
      </c>
    </row>
    <row r="754" spans="1:69" x14ac:dyDescent="0.2">
      <c r="A754" s="32">
        <v>800129799</v>
      </c>
      <c r="B754" s="33">
        <v>3</v>
      </c>
      <c r="C754" s="33" t="s">
        <v>45</v>
      </c>
      <c r="D754" s="33" t="s">
        <v>6480</v>
      </c>
      <c r="E754" s="33" t="s">
        <v>47</v>
      </c>
      <c r="F754" s="33" t="s">
        <v>48</v>
      </c>
      <c r="G754" s="33" t="s">
        <v>49</v>
      </c>
      <c r="H754" s="32" t="s">
        <v>6481</v>
      </c>
      <c r="I754" s="32" t="s">
        <v>51</v>
      </c>
      <c r="J754" s="33" t="s">
        <v>52</v>
      </c>
      <c r="K754" s="33" t="s">
        <v>52</v>
      </c>
      <c r="L754" s="33" t="s">
        <v>6482</v>
      </c>
      <c r="M754" s="34" t="s">
        <v>8996</v>
      </c>
      <c r="N754" s="33" t="s">
        <v>6483</v>
      </c>
      <c r="O754" s="33">
        <v>3152444038</v>
      </c>
      <c r="P754" s="33" t="s">
        <v>6484</v>
      </c>
      <c r="Q754" s="33" t="s">
        <v>6485</v>
      </c>
      <c r="R754" s="33">
        <v>1</v>
      </c>
      <c r="S754" s="33" t="s">
        <v>108</v>
      </c>
      <c r="T754" s="33" t="s">
        <v>822</v>
      </c>
      <c r="U754" s="33" t="s">
        <v>6400</v>
      </c>
      <c r="V754" s="33" t="s">
        <v>140</v>
      </c>
      <c r="W754" s="33" t="s">
        <v>82</v>
      </c>
      <c r="X754" s="33" t="s">
        <v>82</v>
      </c>
      <c r="Y754" s="33" t="s">
        <v>83</v>
      </c>
      <c r="Z754" s="35">
        <v>35123</v>
      </c>
      <c r="AA754" s="33" t="s">
        <v>6486</v>
      </c>
      <c r="AB754" s="35">
        <v>35110</v>
      </c>
      <c r="AC754" s="35">
        <v>38632</v>
      </c>
      <c r="AD754" s="33" t="s">
        <v>6487</v>
      </c>
      <c r="AE754" s="35">
        <v>38632</v>
      </c>
      <c r="AF754" s="35" t="s">
        <v>63</v>
      </c>
      <c r="AG754" s="33" t="s">
        <v>3405</v>
      </c>
      <c r="AH754" s="33" t="s">
        <v>805</v>
      </c>
      <c r="AI754" s="42" t="s">
        <v>806</v>
      </c>
      <c r="AJ754" s="42"/>
      <c r="AK754" s="36"/>
      <c r="AL754" s="37"/>
      <c r="AN754" s="42"/>
      <c r="AO754" s="42"/>
      <c r="AP754" s="42"/>
      <c r="AR754" s="42"/>
      <c r="AS754" s="33" t="s">
        <v>66</v>
      </c>
      <c r="AT754" s="33" t="s">
        <v>807</v>
      </c>
      <c r="AU754" s="33" t="s">
        <v>87</v>
      </c>
      <c r="AV754" s="33" t="s">
        <v>150</v>
      </c>
      <c r="AW754" s="33" t="s">
        <v>391</v>
      </c>
      <c r="AX754" s="33" t="s">
        <v>392</v>
      </c>
      <c r="AY754" s="33" t="s">
        <v>393</v>
      </c>
      <c r="AZ754" s="33" t="s">
        <v>71</v>
      </c>
      <c r="BA754" s="33" t="s">
        <v>72</v>
      </c>
      <c r="BE754" s="33" t="s">
        <v>73</v>
      </c>
      <c r="BF754" s="38">
        <v>119705790</v>
      </c>
      <c r="BG754" s="38">
        <v>100203330</v>
      </c>
      <c r="BH754" s="39" t="s">
        <v>8154</v>
      </c>
      <c r="BI754" s="39" t="s">
        <v>8154</v>
      </c>
      <c r="BJ754" s="39" t="s">
        <v>8154</v>
      </c>
      <c r="BK754" s="39" t="s">
        <v>8154</v>
      </c>
      <c r="BL754" s="39" t="s">
        <v>8154</v>
      </c>
      <c r="BM754" s="39" t="s">
        <v>8154</v>
      </c>
      <c r="BN754" s="39" t="s">
        <v>8154</v>
      </c>
      <c r="BO754" s="39" t="s">
        <v>8154</v>
      </c>
      <c r="BP754" s="39" t="s">
        <v>8154</v>
      </c>
      <c r="BQ754" s="39" t="s">
        <v>8154</v>
      </c>
    </row>
    <row r="755" spans="1:69" x14ac:dyDescent="0.2">
      <c r="A755" s="32">
        <v>800167228</v>
      </c>
      <c r="B755" s="33">
        <v>1</v>
      </c>
      <c r="C755" s="33" t="s">
        <v>45</v>
      </c>
      <c r="D755" s="33" t="s">
        <v>9470</v>
      </c>
      <c r="E755" s="33" t="s">
        <v>47</v>
      </c>
      <c r="F755" s="33" t="s">
        <v>102</v>
      </c>
      <c r="G755" s="33" t="s">
        <v>280</v>
      </c>
      <c r="H755" s="32" t="s">
        <v>6517</v>
      </c>
      <c r="I755" s="32" t="s">
        <v>51</v>
      </c>
      <c r="J755" s="33" t="s">
        <v>52</v>
      </c>
      <c r="K755" s="33" t="s">
        <v>52</v>
      </c>
      <c r="L755" s="33" t="s">
        <v>6518</v>
      </c>
      <c r="M755" s="34" t="s">
        <v>8997</v>
      </c>
      <c r="N755" s="33" t="s">
        <v>6519</v>
      </c>
      <c r="O755" s="33" t="s">
        <v>6520</v>
      </c>
      <c r="P755" s="33" t="s">
        <v>6521</v>
      </c>
      <c r="Q755" s="33" t="s">
        <v>6522</v>
      </c>
      <c r="R755" s="33">
        <v>1</v>
      </c>
      <c r="S755" s="33" t="s">
        <v>108</v>
      </c>
      <c r="T755" s="33" t="s">
        <v>109</v>
      </c>
      <c r="U755" s="33" t="s">
        <v>170</v>
      </c>
      <c r="V755" s="33" t="s">
        <v>158</v>
      </c>
      <c r="W755" s="33" t="s">
        <v>82</v>
      </c>
      <c r="X755" s="33" t="s">
        <v>82</v>
      </c>
      <c r="Y755" s="33" t="s">
        <v>83</v>
      </c>
      <c r="Z755" s="35">
        <v>34681</v>
      </c>
      <c r="AA755" s="33" t="s">
        <v>6523</v>
      </c>
      <c r="AB755" s="35">
        <v>34449</v>
      </c>
      <c r="AC755" s="35">
        <v>38508</v>
      </c>
      <c r="AD755" s="33" t="s">
        <v>6524</v>
      </c>
      <c r="AE755" s="35">
        <v>38508</v>
      </c>
      <c r="AF755" s="35" t="s">
        <v>63</v>
      </c>
      <c r="AG755" s="33" t="s">
        <v>6494</v>
      </c>
      <c r="AH755" s="33" t="s">
        <v>805</v>
      </c>
      <c r="AI755" s="42" t="s">
        <v>806</v>
      </c>
      <c r="AJ755" s="42"/>
      <c r="AK755" s="36"/>
      <c r="AL755" s="37"/>
      <c r="AN755" s="42"/>
      <c r="AO755" s="42"/>
      <c r="AP755" s="42"/>
      <c r="AR755" s="42"/>
      <c r="AS755" s="33" t="s">
        <v>101</v>
      </c>
      <c r="AT755" s="33" t="s">
        <v>807</v>
      </c>
      <c r="AU755" s="33" t="s">
        <v>87</v>
      </c>
      <c r="AV755" s="33" t="s">
        <v>150</v>
      </c>
      <c r="AW755" s="33" t="s">
        <v>391</v>
      </c>
      <c r="AX755" s="33" t="s">
        <v>392</v>
      </c>
      <c r="AY755" s="33" t="s">
        <v>393</v>
      </c>
      <c r="AZ755" s="33" t="s">
        <v>71</v>
      </c>
      <c r="BA755" s="33" t="s">
        <v>72</v>
      </c>
      <c r="BB755" s="35">
        <v>44756</v>
      </c>
      <c r="BE755" s="33" t="s">
        <v>291</v>
      </c>
      <c r="BF755" s="38">
        <v>343821765</v>
      </c>
      <c r="BG755" s="38">
        <v>238481190</v>
      </c>
      <c r="BH755" s="39" t="s">
        <v>8154</v>
      </c>
      <c r="BI755" s="39" t="s">
        <v>8154</v>
      </c>
      <c r="BJ755" s="39" t="s">
        <v>8154</v>
      </c>
      <c r="BK755" s="39" t="s">
        <v>8154</v>
      </c>
      <c r="BL755" s="39" t="s">
        <v>8154</v>
      </c>
      <c r="BM755" s="39" t="s">
        <v>8154</v>
      </c>
      <c r="BN755" s="39" t="s">
        <v>8154</v>
      </c>
      <c r="BO755" s="39" t="s">
        <v>8154</v>
      </c>
      <c r="BP755" s="39" t="s">
        <v>8154</v>
      </c>
      <c r="BQ755" s="39" t="s">
        <v>8154</v>
      </c>
    </row>
    <row r="756" spans="1:69" x14ac:dyDescent="0.2">
      <c r="A756" s="32">
        <v>860034503</v>
      </c>
      <c r="B756" s="33">
        <v>1</v>
      </c>
      <c r="C756" s="33" t="s">
        <v>45</v>
      </c>
      <c r="D756" s="33" t="s">
        <v>7629</v>
      </c>
      <c r="E756" s="33" t="s">
        <v>47</v>
      </c>
      <c r="F756" s="33" t="s">
        <v>48</v>
      </c>
      <c r="G756" s="33" t="s">
        <v>49</v>
      </c>
      <c r="H756" s="32" t="s">
        <v>7630</v>
      </c>
      <c r="I756" s="32" t="s">
        <v>51</v>
      </c>
      <c r="J756" s="33" t="s">
        <v>52</v>
      </c>
      <c r="K756" s="33" t="s">
        <v>52</v>
      </c>
      <c r="L756" s="33" t="s">
        <v>7631</v>
      </c>
      <c r="M756" s="34" t="s">
        <v>9205</v>
      </c>
      <c r="N756" s="33" t="s">
        <v>7632</v>
      </c>
      <c r="O756" s="33">
        <v>3017908142</v>
      </c>
      <c r="P756" s="33" t="s">
        <v>7633</v>
      </c>
      <c r="Q756" s="33" t="s">
        <v>7634</v>
      </c>
      <c r="R756" s="33">
        <v>1</v>
      </c>
      <c r="S756" s="33" t="s">
        <v>108</v>
      </c>
      <c r="T756" s="33" t="s">
        <v>386</v>
      </c>
      <c r="U756" s="33" t="s">
        <v>913</v>
      </c>
      <c r="V756" s="33" t="s">
        <v>140</v>
      </c>
      <c r="W756" s="33" t="s">
        <v>82</v>
      </c>
      <c r="X756" s="33" t="s">
        <v>82</v>
      </c>
      <c r="Y756" s="33" t="s">
        <v>83</v>
      </c>
      <c r="Z756" s="35">
        <v>36004</v>
      </c>
      <c r="AA756" s="33" t="s">
        <v>7635</v>
      </c>
      <c r="AB756" s="35">
        <v>35997</v>
      </c>
      <c r="AC756" s="35">
        <v>38527</v>
      </c>
      <c r="AD756" s="33" t="s">
        <v>7636</v>
      </c>
      <c r="AE756" s="35">
        <v>38527</v>
      </c>
      <c r="AF756" s="35" t="s">
        <v>63</v>
      </c>
      <c r="AG756" s="33" t="s">
        <v>113</v>
      </c>
      <c r="AH756" s="45" t="s">
        <v>915</v>
      </c>
      <c r="AI756" s="42" t="s">
        <v>915</v>
      </c>
      <c r="AJ756" s="42"/>
      <c r="AK756" s="36"/>
      <c r="AL756" s="37"/>
      <c r="AN756" s="42"/>
      <c r="AO756" s="42"/>
      <c r="AP756" s="42"/>
      <c r="AR756" s="42"/>
      <c r="AS756" s="33" t="s">
        <v>66</v>
      </c>
      <c r="AT756" s="33" t="s">
        <v>125</v>
      </c>
      <c r="AU756" s="33" t="s">
        <v>262</v>
      </c>
      <c r="AV756" s="33" t="s">
        <v>150</v>
      </c>
      <c r="AW756" s="33" t="s">
        <v>391</v>
      </c>
      <c r="AX756" s="33" t="s">
        <v>392</v>
      </c>
      <c r="AY756" s="33" t="s">
        <v>393</v>
      </c>
      <c r="AZ756" s="33" t="s">
        <v>71</v>
      </c>
      <c r="BA756" s="33" t="s">
        <v>72</v>
      </c>
      <c r="BE756" s="33" t="s">
        <v>73</v>
      </c>
      <c r="BF756" s="38">
        <v>1647479218</v>
      </c>
      <c r="BG756" s="38">
        <v>1970124511</v>
      </c>
      <c r="BH756" s="39" t="s">
        <v>8154</v>
      </c>
      <c r="BI756" s="39" t="s">
        <v>8154</v>
      </c>
      <c r="BJ756" s="39" t="s">
        <v>8154</v>
      </c>
      <c r="BK756" s="39" t="s">
        <v>8154</v>
      </c>
      <c r="BL756" s="39" t="s">
        <v>8154</v>
      </c>
      <c r="BM756" s="39" t="s">
        <v>8154</v>
      </c>
      <c r="BN756" s="39" t="s">
        <v>8154</v>
      </c>
      <c r="BO756" s="39" t="s">
        <v>8154</v>
      </c>
      <c r="BP756" s="39" t="s">
        <v>8154</v>
      </c>
      <c r="BQ756" s="39" t="s">
        <v>8154</v>
      </c>
    </row>
    <row r="757" spans="1:69" x14ac:dyDescent="0.2">
      <c r="A757" s="32">
        <v>10248954</v>
      </c>
      <c r="B757" s="33">
        <v>3</v>
      </c>
      <c r="C757" s="33" t="s">
        <v>131</v>
      </c>
      <c r="D757" s="33" t="s">
        <v>173</v>
      </c>
      <c r="E757" s="33" t="s">
        <v>47</v>
      </c>
      <c r="F757" s="33" t="s">
        <v>48</v>
      </c>
      <c r="G757" s="33" t="s">
        <v>49</v>
      </c>
      <c r="H757" s="32" t="s">
        <v>174</v>
      </c>
      <c r="I757" s="32" t="s">
        <v>51</v>
      </c>
      <c r="J757" s="33" t="s">
        <v>52</v>
      </c>
      <c r="K757" s="33" t="s">
        <v>52</v>
      </c>
      <c r="L757" s="33" t="s">
        <v>175</v>
      </c>
      <c r="M757" s="34" t="s">
        <v>178</v>
      </c>
      <c r="N757" s="33" t="s">
        <v>176</v>
      </c>
      <c r="O757" s="33" t="s">
        <v>177</v>
      </c>
      <c r="P757" s="33" t="s">
        <v>173</v>
      </c>
      <c r="Q757" s="33" t="s">
        <v>178</v>
      </c>
      <c r="R757" s="33">
        <v>3</v>
      </c>
      <c r="S757" s="33" t="s">
        <v>137</v>
      </c>
      <c r="T757" s="33" t="s">
        <v>138</v>
      </c>
      <c r="U757" s="33" t="s">
        <v>139</v>
      </c>
      <c r="V757" s="33" t="s">
        <v>140</v>
      </c>
      <c r="W757" s="33" t="s">
        <v>82</v>
      </c>
      <c r="X757" s="33" t="s">
        <v>82</v>
      </c>
      <c r="Y757" s="33" t="s">
        <v>83</v>
      </c>
      <c r="Z757" s="35">
        <v>35507</v>
      </c>
      <c r="AA757" s="33" t="s">
        <v>179</v>
      </c>
      <c r="AB757" s="35">
        <v>38401</v>
      </c>
      <c r="AC757" s="35">
        <v>44148</v>
      </c>
      <c r="AD757" s="33" t="s">
        <v>180</v>
      </c>
      <c r="AE757" s="35">
        <v>44148</v>
      </c>
      <c r="AF757" s="35" t="s">
        <v>63</v>
      </c>
      <c r="AG757" s="33" t="s">
        <v>143</v>
      </c>
      <c r="AH757" s="33" t="s">
        <v>144</v>
      </c>
      <c r="AI757" s="33" t="s">
        <v>8083</v>
      </c>
      <c r="AJ757" s="33" t="s">
        <v>8084</v>
      </c>
      <c r="AK757" s="36">
        <v>5</v>
      </c>
      <c r="AL757" s="37" t="s">
        <v>8060</v>
      </c>
      <c r="AM757" s="33" t="s">
        <v>8066</v>
      </c>
      <c r="AN757" s="41" t="s">
        <v>8087</v>
      </c>
      <c r="AO757" s="33" t="s">
        <v>8085</v>
      </c>
      <c r="AR757" s="41" t="s">
        <v>8107</v>
      </c>
      <c r="AS757" s="33" t="s">
        <v>86</v>
      </c>
      <c r="AT757" s="33" t="s">
        <v>125</v>
      </c>
      <c r="AU757" s="33" t="s">
        <v>87</v>
      </c>
      <c r="AV757" s="33" t="s">
        <v>181</v>
      </c>
      <c r="AW757" s="33" t="s">
        <v>182</v>
      </c>
      <c r="AX757" s="33" t="s">
        <v>183</v>
      </c>
      <c r="AY757" s="33" t="s">
        <v>128</v>
      </c>
      <c r="AZ757" s="33" t="s">
        <v>129</v>
      </c>
      <c r="BA757" s="33" t="s">
        <v>184</v>
      </c>
      <c r="BE757" s="33" t="s">
        <v>73</v>
      </c>
      <c r="BF757" s="38">
        <v>22103180</v>
      </c>
      <c r="BG757" s="38">
        <v>20662000</v>
      </c>
      <c r="BH757" s="39" t="s">
        <v>8154</v>
      </c>
      <c r="BI757" s="39" t="s">
        <v>8154</v>
      </c>
      <c r="BJ757" s="39" t="s">
        <v>8154</v>
      </c>
      <c r="BK757" s="39" t="s">
        <v>8154</v>
      </c>
      <c r="BL757" s="39" t="s">
        <v>8154</v>
      </c>
      <c r="BM757" s="39" t="s">
        <v>8154</v>
      </c>
      <c r="BN757" s="39" t="s">
        <v>8154</v>
      </c>
      <c r="BO757" s="39" t="s">
        <v>8154</v>
      </c>
      <c r="BP757" s="39" t="s">
        <v>8154</v>
      </c>
      <c r="BQ757" s="39" t="s">
        <v>8154</v>
      </c>
    </row>
    <row r="758" spans="1:69" x14ac:dyDescent="0.2">
      <c r="A758" s="32">
        <v>17140977</v>
      </c>
      <c r="B758" s="33">
        <v>2</v>
      </c>
      <c r="C758" s="33" t="s">
        <v>131</v>
      </c>
      <c r="D758" s="33" t="s">
        <v>274</v>
      </c>
      <c r="E758" s="33" t="s">
        <v>47</v>
      </c>
      <c r="F758" s="33" t="s">
        <v>48</v>
      </c>
      <c r="G758" s="33" t="s">
        <v>49</v>
      </c>
      <c r="H758" s="32" t="s">
        <v>275</v>
      </c>
      <c r="I758" s="32" t="s">
        <v>51</v>
      </c>
      <c r="J758" s="33" t="s">
        <v>52</v>
      </c>
      <c r="K758" s="33" t="s">
        <v>52</v>
      </c>
      <c r="L758" s="33" t="s">
        <v>276</v>
      </c>
      <c r="M758" s="34" t="s">
        <v>8998</v>
      </c>
      <c r="N758" s="33">
        <v>2321605</v>
      </c>
      <c r="P758" s="33" t="s">
        <v>274</v>
      </c>
      <c r="Q758" s="33" t="s">
        <v>277</v>
      </c>
      <c r="R758" s="33">
        <v>3</v>
      </c>
      <c r="S758" s="33" t="s">
        <v>137</v>
      </c>
      <c r="T758" s="33" t="s">
        <v>138</v>
      </c>
      <c r="U758" s="33" t="s">
        <v>170</v>
      </c>
      <c r="V758" s="33" t="s">
        <v>158</v>
      </c>
      <c r="W758" s="33" t="s">
        <v>82</v>
      </c>
      <c r="X758" s="33" t="s">
        <v>82</v>
      </c>
      <c r="Y758" s="33" t="s">
        <v>83</v>
      </c>
      <c r="Z758" s="35">
        <v>44402</v>
      </c>
      <c r="AD758" s="33" t="s">
        <v>278</v>
      </c>
      <c r="AE758" s="35">
        <v>44385</v>
      </c>
      <c r="AF758" s="35" t="s">
        <v>63</v>
      </c>
      <c r="AG758" s="33" t="s">
        <v>143</v>
      </c>
      <c r="AH758" s="33" t="s">
        <v>144</v>
      </c>
      <c r="AI758" s="33" t="s">
        <v>8083</v>
      </c>
      <c r="AJ758" s="33" t="s">
        <v>8084</v>
      </c>
      <c r="AK758" s="36">
        <v>4.2</v>
      </c>
      <c r="AL758" s="37" t="s">
        <v>8060</v>
      </c>
      <c r="AM758" s="33" t="s">
        <v>8066</v>
      </c>
      <c r="AN758" s="41" t="s">
        <v>8088</v>
      </c>
      <c r="AO758" s="33" t="s">
        <v>8085</v>
      </c>
      <c r="AR758" s="41" t="s">
        <v>8107</v>
      </c>
      <c r="AS758" s="33" t="s">
        <v>66</v>
      </c>
      <c r="AT758" s="33" t="s">
        <v>125</v>
      </c>
      <c r="AU758" s="33" t="s">
        <v>87</v>
      </c>
      <c r="AV758" s="33" t="s">
        <v>181</v>
      </c>
      <c r="AW758" s="33" t="s">
        <v>182</v>
      </c>
      <c r="AZ758" s="33" t="s">
        <v>129</v>
      </c>
      <c r="BA758" s="33" t="s">
        <v>184</v>
      </c>
      <c r="BE758" s="33" t="s">
        <v>73</v>
      </c>
      <c r="BF758" s="38">
        <v>0</v>
      </c>
      <c r="BG758" s="38">
        <v>0</v>
      </c>
      <c r="BH758" s="39" t="s">
        <v>8154</v>
      </c>
      <c r="BI758" s="39" t="s">
        <v>8154</v>
      </c>
      <c r="BJ758" s="39" t="s">
        <v>8154</v>
      </c>
      <c r="BK758" s="39" t="s">
        <v>8154</v>
      </c>
      <c r="BL758" s="39" t="s">
        <v>8154</v>
      </c>
      <c r="BM758" s="39" t="s">
        <v>8154</v>
      </c>
      <c r="BN758" s="39" t="s">
        <v>8154</v>
      </c>
      <c r="BO758" s="39" t="s">
        <v>8154</v>
      </c>
      <c r="BP758" s="39" t="s">
        <v>8154</v>
      </c>
      <c r="BQ758" s="39" t="s">
        <v>8154</v>
      </c>
    </row>
    <row r="759" spans="1:69" x14ac:dyDescent="0.2">
      <c r="A759" s="32">
        <v>19364575</v>
      </c>
      <c r="B759" s="33">
        <v>4</v>
      </c>
      <c r="C759" s="33" t="s">
        <v>131</v>
      </c>
      <c r="D759" s="33" t="s">
        <v>279</v>
      </c>
      <c r="E759" s="33" t="s">
        <v>47</v>
      </c>
      <c r="F759" s="33" t="s">
        <v>102</v>
      </c>
      <c r="G759" s="33" t="s">
        <v>280</v>
      </c>
      <c r="H759" s="32" t="s">
        <v>281</v>
      </c>
      <c r="I759" s="32" t="s">
        <v>51</v>
      </c>
      <c r="J759" s="33" t="s">
        <v>52</v>
      </c>
      <c r="K759" s="33" t="s">
        <v>52</v>
      </c>
      <c r="L759" s="33" t="s">
        <v>282</v>
      </c>
      <c r="M759" s="34" t="s">
        <v>8999</v>
      </c>
      <c r="N759" s="33" t="s">
        <v>283</v>
      </c>
      <c r="O759" s="33">
        <v>3044612986</v>
      </c>
      <c r="P759" s="33" t="s">
        <v>279</v>
      </c>
      <c r="Q759" s="33" t="s">
        <v>284</v>
      </c>
      <c r="R759" s="33">
        <v>3</v>
      </c>
      <c r="S759" s="33" t="s">
        <v>137</v>
      </c>
      <c r="T759" s="33" t="s">
        <v>138</v>
      </c>
      <c r="U759" s="33" t="s">
        <v>285</v>
      </c>
      <c r="V759" s="33" t="s">
        <v>140</v>
      </c>
      <c r="W759" s="33" t="s">
        <v>82</v>
      </c>
      <c r="X759" s="33" t="s">
        <v>82</v>
      </c>
      <c r="Y759" s="33" t="s">
        <v>83</v>
      </c>
      <c r="Z759" s="35">
        <v>36530</v>
      </c>
      <c r="AA759" s="33" t="s">
        <v>286</v>
      </c>
      <c r="AB759" s="35">
        <v>38398</v>
      </c>
      <c r="AC759" s="35">
        <v>44195</v>
      </c>
      <c r="AD759" s="33" t="s">
        <v>287</v>
      </c>
      <c r="AE759" s="35">
        <v>44195</v>
      </c>
      <c r="AF759" s="35" t="s">
        <v>63</v>
      </c>
      <c r="AG759" s="33" t="s">
        <v>143</v>
      </c>
      <c r="AH759" s="33" t="s">
        <v>144</v>
      </c>
      <c r="AI759" s="33" t="s">
        <v>8083</v>
      </c>
      <c r="AJ759" s="33" t="s">
        <v>8084</v>
      </c>
      <c r="AK759" s="36">
        <v>4.5999999999999996</v>
      </c>
      <c r="AL759" s="37" t="s">
        <v>8060</v>
      </c>
      <c r="AM759" s="33" t="s">
        <v>8066</v>
      </c>
      <c r="AN759" s="41" t="s">
        <v>8089</v>
      </c>
      <c r="AO759" s="33" t="s">
        <v>8085</v>
      </c>
      <c r="AR759" s="41" t="s">
        <v>8107</v>
      </c>
      <c r="AS759" s="33" t="s">
        <v>86</v>
      </c>
      <c r="AT759" s="33" t="s">
        <v>125</v>
      </c>
      <c r="AU759" s="33" t="s">
        <v>262</v>
      </c>
      <c r="AV759" s="33" t="s">
        <v>181</v>
      </c>
      <c r="AW759" s="33" t="s">
        <v>182</v>
      </c>
      <c r="AX759" s="33" t="s">
        <v>288</v>
      </c>
      <c r="AY759" s="33" t="s">
        <v>289</v>
      </c>
      <c r="AZ759" s="33" t="s">
        <v>129</v>
      </c>
      <c r="BA759" s="33" t="s">
        <v>290</v>
      </c>
      <c r="BB759" s="35">
        <v>44790</v>
      </c>
      <c r="BE759" s="33" t="s">
        <v>291</v>
      </c>
      <c r="BF759" s="38">
        <v>101525870</v>
      </c>
      <c r="BG759" s="38">
        <v>100515450</v>
      </c>
      <c r="BH759" s="39" t="s">
        <v>8154</v>
      </c>
      <c r="BI759" s="39" t="s">
        <v>8154</v>
      </c>
      <c r="BJ759" s="39" t="s">
        <v>8154</v>
      </c>
      <c r="BK759" s="39" t="s">
        <v>8154</v>
      </c>
      <c r="BL759" s="39" t="s">
        <v>8154</v>
      </c>
      <c r="BM759" s="39" t="s">
        <v>8154</v>
      </c>
      <c r="BN759" s="39" t="s">
        <v>8154</v>
      </c>
      <c r="BO759" s="39" t="s">
        <v>8154</v>
      </c>
      <c r="BP759" s="39" t="s">
        <v>8154</v>
      </c>
      <c r="BQ759" s="39" t="s">
        <v>8154</v>
      </c>
    </row>
    <row r="760" spans="1:69" x14ac:dyDescent="0.2">
      <c r="A760" s="32">
        <v>19398490</v>
      </c>
      <c r="B760" s="33">
        <v>3</v>
      </c>
      <c r="C760" s="33" t="s">
        <v>131</v>
      </c>
      <c r="D760" s="33" t="s">
        <v>292</v>
      </c>
      <c r="E760" s="33" t="s">
        <v>47</v>
      </c>
      <c r="F760" s="33" t="s">
        <v>48</v>
      </c>
      <c r="G760" s="33" t="s">
        <v>280</v>
      </c>
      <c r="H760" s="32" t="s">
        <v>293</v>
      </c>
      <c r="I760" s="32" t="s">
        <v>51</v>
      </c>
      <c r="J760" s="33" t="s">
        <v>52</v>
      </c>
      <c r="K760" s="33" t="s">
        <v>52</v>
      </c>
      <c r="L760" s="33" t="s">
        <v>294</v>
      </c>
      <c r="M760" s="34" t="s">
        <v>9000</v>
      </c>
      <c r="N760" s="33" t="s">
        <v>295</v>
      </c>
      <c r="O760" s="33">
        <v>3124484407</v>
      </c>
      <c r="P760" s="33" t="s">
        <v>292</v>
      </c>
      <c r="Q760" s="33" t="s">
        <v>296</v>
      </c>
      <c r="R760" s="33">
        <v>3</v>
      </c>
      <c r="S760" s="33" t="s">
        <v>137</v>
      </c>
      <c r="T760" s="33" t="s">
        <v>138</v>
      </c>
      <c r="U760" s="33" t="s">
        <v>285</v>
      </c>
      <c r="V760" s="33" t="s">
        <v>58</v>
      </c>
      <c r="W760" s="33" t="s">
        <v>82</v>
      </c>
      <c r="X760" s="33" t="s">
        <v>82</v>
      </c>
      <c r="Y760" s="33" t="s">
        <v>83</v>
      </c>
      <c r="Z760" s="35">
        <v>36708</v>
      </c>
      <c r="AA760" s="33" t="s">
        <v>297</v>
      </c>
      <c r="AB760" s="35">
        <v>38398</v>
      </c>
      <c r="AC760" s="35">
        <v>44160</v>
      </c>
      <c r="AD760" s="33" t="s">
        <v>298</v>
      </c>
      <c r="AE760" s="35">
        <v>44160</v>
      </c>
      <c r="AF760" s="35" t="s">
        <v>63</v>
      </c>
      <c r="AG760" s="33" t="s">
        <v>143</v>
      </c>
      <c r="AH760" s="33" t="s">
        <v>144</v>
      </c>
      <c r="AI760" s="33" t="s">
        <v>8083</v>
      </c>
      <c r="AJ760" s="33" t="s">
        <v>8084</v>
      </c>
      <c r="AK760" s="36">
        <v>4</v>
      </c>
      <c r="AL760" s="37" t="s">
        <v>8060</v>
      </c>
      <c r="AM760" s="33" t="s">
        <v>8066</v>
      </c>
      <c r="AN760" s="41" t="s">
        <v>8090</v>
      </c>
      <c r="AO760" s="33" t="s">
        <v>8085</v>
      </c>
      <c r="AR760" s="41" t="s">
        <v>8107</v>
      </c>
      <c r="AS760" s="33" t="s">
        <v>124</v>
      </c>
      <c r="AT760" s="33" t="s">
        <v>125</v>
      </c>
      <c r="AU760" s="33" t="s">
        <v>262</v>
      </c>
      <c r="AV760" s="33" t="s">
        <v>181</v>
      </c>
      <c r="AW760" s="33" t="s">
        <v>114</v>
      </c>
      <c r="AX760" s="33" t="s">
        <v>288</v>
      </c>
      <c r="AY760" s="33" t="s">
        <v>128</v>
      </c>
      <c r="AZ760" s="33" t="s">
        <v>129</v>
      </c>
      <c r="BA760" s="33" t="s">
        <v>130</v>
      </c>
      <c r="BB760" s="35">
        <v>44790</v>
      </c>
      <c r="BE760" s="33" t="s">
        <v>291</v>
      </c>
      <c r="BF760" s="38">
        <v>30174430</v>
      </c>
      <c r="BG760" s="38">
        <v>33339830</v>
      </c>
      <c r="BH760" s="39" t="s">
        <v>8154</v>
      </c>
      <c r="BI760" s="39" t="s">
        <v>8154</v>
      </c>
      <c r="BJ760" s="39" t="s">
        <v>8154</v>
      </c>
      <c r="BK760" s="39" t="s">
        <v>8154</v>
      </c>
      <c r="BL760" s="39" t="s">
        <v>8154</v>
      </c>
      <c r="BM760" s="39" t="s">
        <v>8154</v>
      </c>
      <c r="BN760" s="39" t="s">
        <v>8154</v>
      </c>
      <c r="BO760" s="39" t="s">
        <v>8154</v>
      </c>
      <c r="BP760" s="39" t="s">
        <v>8154</v>
      </c>
      <c r="BQ760" s="39" t="s">
        <v>8154</v>
      </c>
    </row>
    <row r="761" spans="1:69" x14ac:dyDescent="0.2">
      <c r="A761" s="32">
        <v>19415985</v>
      </c>
      <c r="B761" s="33">
        <v>0</v>
      </c>
      <c r="C761" s="33" t="s">
        <v>131</v>
      </c>
      <c r="D761" s="33" t="s">
        <v>299</v>
      </c>
      <c r="E761" s="33" t="s">
        <v>47</v>
      </c>
      <c r="F761" s="33" t="s">
        <v>48</v>
      </c>
      <c r="G761" s="33" t="s">
        <v>280</v>
      </c>
      <c r="H761" s="32" t="s">
        <v>300</v>
      </c>
      <c r="I761" s="32" t="s">
        <v>51</v>
      </c>
      <c r="J761" s="33" t="s">
        <v>52</v>
      </c>
      <c r="K761" s="33" t="s">
        <v>52</v>
      </c>
      <c r="L761" s="33" t="s">
        <v>301</v>
      </c>
      <c r="M761" s="34" t="s">
        <v>303</v>
      </c>
      <c r="N761" s="33">
        <v>3546287</v>
      </c>
      <c r="O761" s="33" t="s">
        <v>302</v>
      </c>
      <c r="P761" s="33" t="s">
        <v>299</v>
      </c>
      <c r="Q761" s="33" t="s">
        <v>303</v>
      </c>
      <c r="R761" s="33">
        <v>3</v>
      </c>
      <c r="S761" s="33" t="s">
        <v>137</v>
      </c>
      <c r="T761" s="33" t="s">
        <v>138</v>
      </c>
      <c r="U761" s="33" t="s">
        <v>304</v>
      </c>
      <c r="V761" s="33" t="s">
        <v>140</v>
      </c>
      <c r="W761" s="33" t="s">
        <v>82</v>
      </c>
      <c r="X761" s="33" t="s">
        <v>82</v>
      </c>
      <c r="Y761" s="33" t="s">
        <v>83</v>
      </c>
      <c r="Z761" s="35">
        <v>41073</v>
      </c>
      <c r="AA761" s="33" t="s">
        <v>305</v>
      </c>
      <c r="AB761" s="35">
        <v>41089</v>
      </c>
      <c r="AC761" s="35">
        <v>43705</v>
      </c>
      <c r="AD761" s="33" t="s">
        <v>306</v>
      </c>
      <c r="AE761" s="35">
        <v>43705</v>
      </c>
      <c r="AF761" s="35" t="s">
        <v>63</v>
      </c>
      <c r="AG761" s="33" t="s">
        <v>143</v>
      </c>
      <c r="AH761" s="33" t="s">
        <v>144</v>
      </c>
      <c r="AI761" s="33" t="s">
        <v>8083</v>
      </c>
      <c r="AJ761" s="33" t="s">
        <v>8084</v>
      </c>
      <c r="AK761" s="36">
        <v>2.4</v>
      </c>
      <c r="AL761" s="37" t="s">
        <v>8064</v>
      </c>
      <c r="AM761" s="33" t="s">
        <v>8068</v>
      </c>
      <c r="AN761" s="41" t="s">
        <v>8091</v>
      </c>
      <c r="AO761" s="33" t="s">
        <v>8092</v>
      </c>
      <c r="AR761" s="41" t="s">
        <v>8107</v>
      </c>
      <c r="AS761" s="33" t="s">
        <v>124</v>
      </c>
      <c r="AT761" s="33" t="s">
        <v>125</v>
      </c>
      <c r="AU761" s="33" t="s">
        <v>87</v>
      </c>
      <c r="AV761" s="33" t="s">
        <v>181</v>
      </c>
      <c r="AW761" s="33" t="s">
        <v>182</v>
      </c>
      <c r="AX761" s="33" t="s">
        <v>288</v>
      </c>
      <c r="AY761" s="33" t="s">
        <v>128</v>
      </c>
      <c r="AZ761" s="33" t="s">
        <v>129</v>
      </c>
      <c r="BA761" s="33" t="s">
        <v>184</v>
      </c>
      <c r="BB761" s="35">
        <v>44756</v>
      </c>
      <c r="BE761" s="33" t="s">
        <v>291</v>
      </c>
      <c r="BF761" s="38">
        <v>34146584</v>
      </c>
      <c r="BG761" s="38">
        <v>9614720</v>
      </c>
      <c r="BH761" s="39" t="s">
        <v>8154</v>
      </c>
      <c r="BI761" s="39" t="s">
        <v>8154</v>
      </c>
      <c r="BJ761" s="39" t="s">
        <v>8154</v>
      </c>
      <c r="BK761" s="39" t="s">
        <v>8154</v>
      </c>
      <c r="BL761" s="39" t="s">
        <v>8154</v>
      </c>
      <c r="BM761" s="39" t="s">
        <v>8154</v>
      </c>
      <c r="BN761" s="39" t="s">
        <v>8154</v>
      </c>
      <c r="BO761" s="39" t="s">
        <v>8154</v>
      </c>
      <c r="BP761" s="39" t="s">
        <v>8154</v>
      </c>
      <c r="BQ761" s="39" t="s">
        <v>8154</v>
      </c>
    </row>
    <row r="762" spans="1:69" x14ac:dyDescent="0.2">
      <c r="A762" s="32">
        <v>41686716</v>
      </c>
      <c r="B762" s="33">
        <v>8</v>
      </c>
      <c r="C762" s="33" t="s">
        <v>131</v>
      </c>
      <c r="D762" s="33" t="s">
        <v>307</v>
      </c>
      <c r="E762" s="33" t="s">
        <v>47</v>
      </c>
      <c r="F762" s="33" t="s">
        <v>48</v>
      </c>
      <c r="G762" s="33" t="s">
        <v>280</v>
      </c>
      <c r="H762" s="32" t="s">
        <v>308</v>
      </c>
      <c r="I762" s="32" t="s">
        <v>51</v>
      </c>
      <c r="J762" s="33" t="s">
        <v>52</v>
      </c>
      <c r="K762" s="33" t="s">
        <v>52</v>
      </c>
      <c r="L762" s="33" t="s">
        <v>309</v>
      </c>
      <c r="M762" s="34" t="s">
        <v>9001</v>
      </c>
      <c r="N762" s="33">
        <v>3460535</v>
      </c>
      <c r="O762" s="33">
        <v>3138446848</v>
      </c>
      <c r="P762" s="33" t="s">
        <v>307</v>
      </c>
      <c r="Q762" s="33" t="s">
        <v>310</v>
      </c>
      <c r="R762" s="33">
        <v>3</v>
      </c>
      <c r="S762" s="33" t="s">
        <v>137</v>
      </c>
      <c r="T762" s="33" t="s">
        <v>138</v>
      </c>
      <c r="U762" s="33" t="s">
        <v>285</v>
      </c>
      <c r="V762" s="33" t="s">
        <v>140</v>
      </c>
      <c r="W762" s="33" t="s">
        <v>82</v>
      </c>
      <c r="X762" s="33" t="s">
        <v>82</v>
      </c>
      <c r="Y762" s="33" t="s">
        <v>83</v>
      </c>
      <c r="Z762" s="35">
        <v>34297</v>
      </c>
      <c r="AA762" s="33" t="s">
        <v>311</v>
      </c>
      <c r="AB762" s="35">
        <v>38399</v>
      </c>
      <c r="AC762" s="35">
        <v>44221</v>
      </c>
      <c r="AD762" s="33" t="s">
        <v>312</v>
      </c>
      <c r="AE762" s="35">
        <v>44221</v>
      </c>
      <c r="AF762" s="35" t="s">
        <v>63</v>
      </c>
      <c r="AG762" s="33" t="s">
        <v>143</v>
      </c>
      <c r="AH762" s="33" t="s">
        <v>144</v>
      </c>
      <c r="AI762" s="33" t="s">
        <v>8083</v>
      </c>
      <c r="AJ762" s="33" t="s">
        <v>8084</v>
      </c>
      <c r="AK762" s="36">
        <v>4.2</v>
      </c>
      <c r="AL762" s="37" t="s">
        <v>8060</v>
      </c>
      <c r="AM762" s="33" t="s">
        <v>8066</v>
      </c>
      <c r="AN762" s="41" t="s">
        <v>8093</v>
      </c>
      <c r="AO762" s="33" t="s">
        <v>8085</v>
      </c>
      <c r="AR762" s="41" t="s">
        <v>8107</v>
      </c>
      <c r="AS762" s="33" t="s">
        <v>86</v>
      </c>
      <c r="AT762" s="33" t="s">
        <v>125</v>
      </c>
      <c r="AU762" s="33" t="s">
        <v>262</v>
      </c>
      <c r="AV762" s="33" t="s">
        <v>181</v>
      </c>
      <c r="AW762" s="33" t="s">
        <v>182</v>
      </c>
      <c r="AX762" s="33" t="s">
        <v>145</v>
      </c>
      <c r="AY762" s="33" t="s">
        <v>128</v>
      </c>
      <c r="AZ762" s="33" t="s">
        <v>129</v>
      </c>
      <c r="BA762" s="33" t="s">
        <v>184</v>
      </c>
      <c r="BB762" s="35">
        <v>44790</v>
      </c>
      <c r="BE762" s="33" t="s">
        <v>291</v>
      </c>
      <c r="BF762" s="38">
        <v>62434170</v>
      </c>
      <c r="BG762" s="38">
        <v>49244690</v>
      </c>
      <c r="BH762" s="39" t="s">
        <v>8154</v>
      </c>
      <c r="BI762" s="39" t="s">
        <v>8154</v>
      </c>
      <c r="BJ762" s="39" t="s">
        <v>8154</v>
      </c>
      <c r="BK762" s="39" t="s">
        <v>8154</v>
      </c>
      <c r="BL762" s="39" t="s">
        <v>8154</v>
      </c>
      <c r="BM762" s="39" t="s">
        <v>8154</v>
      </c>
      <c r="BN762" s="39" t="s">
        <v>8154</v>
      </c>
      <c r="BO762" s="39" t="s">
        <v>8154</v>
      </c>
      <c r="BP762" s="39" t="s">
        <v>8154</v>
      </c>
      <c r="BQ762" s="39" t="s">
        <v>8154</v>
      </c>
    </row>
    <row r="763" spans="1:69" x14ac:dyDescent="0.2">
      <c r="A763" s="32">
        <v>830027158</v>
      </c>
      <c r="B763" s="33">
        <v>3</v>
      </c>
      <c r="C763" s="33" t="s">
        <v>45</v>
      </c>
      <c r="D763" s="33" t="s">
        <v>419</v>
      </c>
      <c r="E763" s="33" t="s">
        <v>47</v>
      </c>
      <c r="F763" s="33" t="s">
        <v>48</v>
      </c>
      <c r="G763" s="33" t="s">
        <v>49</v>
      </c>
      <c r="H763" s="32" t="s">
        <v>420</v>
      </c>
      <c r="I763" s="32" t="s">
        <v>51</v>
      </c>
      <c r="J763" s="33" t="s">
        <v>52</v>
      </c>
      <c r="K763" s="33" t="s">
        <v>52</v>
      </c>
      <c r="L763" s="33" t="s">
        <v>421</v>
      </c>
      <c r="M763" s="34" t="s">
        <v>8957</v>
      </c>
      <c r="N763" s="33">
        <v>5562946</v>
      </c>
      <c r="P763" s="33" t="s">
        <v>422</v>
      </c>
      <c r="Q763" s="33" t="s">
        <v>423</v>
      </c>
      <c r="R763" s="33">
        <v>7</v>
      </c>
      <c r="S763" s="33" t="s">
        <v>108</v>
      </c>
      <c r="T763" s="33" t="s">
        <v>109</v>
      </c>
      <c r="U763" s="33" t="s">
        <v>424</v>
      </c>
      <c r="V763" s="33" t="s">
        <v>158</v>
      </c>
      <c r="W763" s="33" t="s">
        <v>82</v>
      </c>
      <c r="X763" s="33" t="s">
        <v>425</v>
      </c>
      <c r="Y763" s="33" t="s">
        <v>83</v>
      </c>
      <c r="Z763" s="35">
        <v>38756</v>
      </c>
      <c r="AD763" s="33" t="s">
        <v>426</v>
      </c>
      <c r="AE763" s="35">
        <v>44678</v>
      </c>
      <c r="AF763" s="35" t="s">
        <v>427</v>
      </c>
      <c r="AG763" s="33" t="s">
        <v>143</v>
      </c>
      <c r="AH763" s="33" t="s">
        <v>428</v>
      </c>
      <c r="AI763" s="33" t="s">
        <v>429</v>
      </c>
      <c r="AK763" s="36"/>
      <c r="AL763" s="37"/>
      <c r="AS763" s="33" t="s">
        <v>101</v>
      </c>
      <c r="AT763" s="33" t="s">
        <v>125</v>
      </c>
      <c r="AU763" s="33" t="s">
        <v>87</v>
      </c>
      <c r="AV763" s="33" t="s">
        <v>181</v>
      </c>
      <c r="AW763" s="33" t="s">
        <v>182</v>
      </c>
      <c r="AX763" s="33" t="s">
        <v>430</v>
      </c>
      <c r="AY763" s="33" t="s">
        <v>431</v>
      </c>
      <c r="AZ763" s="33" t="s">
        <v>150</v>
      </c>
      <c r="BA763" s="33" t="s">
        <v>432</v>
      </c>
      <c r="BE763" s="33" t="s">
        <v>73</v>
      </c>
      <c r="BF763" s="38">
        <v>9456957688.9565048</v>
      </c>
      <c r="BG763" s="38">
        <v>16041649185</v>
      </c>
      <c r="BH763" s="39" t="s">
        <v>8154</v>
      </c>
      <c r="BI763" s="39" t="s">
        <v>8154</v>
      </c>
      <c r="BJ763" s="39" t="s">
        <v>8154</v>
      </c>
      <c r="BK763" s="39" t="s">
        <v>8154</v>
      </c>
      <c r="BL763" s="39" t="s">
        <v>8154</v>
      </c>
      <c r="BM763" s="39" t="s">
        <v>8154</v>
      </c>
      <c r="BN763" s="39" t="s">
        <v>8154</v>
      </c>
      <c r="BO763" s="39" t="s">
        <v>8154</v>
      </c>
      <c r="BP763" s="39" t="s">
        <v>8154</v>
      </c>
      <c r="BQ763" s="39" t="s">
        <v>8154</v>
      </c>
    </row>
    <row r="764" spans="1:69" x14ac:dyDescent="0.2">
      <c r="A764" s="32">
        <v>51783372</v>
      </c>
      <c r="B764" s="33">
        <v>1</v>
      </c>
      <c r="C764" s="33" t="s">
        <v>131</v>
      </c>
      <c r="D764" s="33" t="s">
        <v>483</v>
      </c>
      <c r="E764" s="33" t="s">
        <v>47</v>
      </c>
      <c r="F764" s="33" t="s">
        <v>48</v>
      </c>
      <c r="G764" s="33" t="s">
        <v>49</v>
      </c>
      <c r="H764" s="32" t="s">
        <v>484</v>
      </c>
      <c r="I764" s="32" t="s">
        <v>51</v>
      </c>
      <c r="J764" s="33" t="s">
        <v>52</v>
      </c>
      <c r="K764" s="33" t="s">
        <v>52</v>
      </c>
      <c r="L764" s="33" t="s">
        <v>485</v>
      </c>
      <c r="M764" s="34" t="s">
        <v>487</v>
      </c>
      <c r="N764" s="33">
        <v>2459026</v>
      </c>
      <c r="O764" s="33" t="s">
        <v>486</v>
      </c>
      <c r="P764" s="33" t="s">
        <v>483</v>
      </c>
      <c r="Q764" s="33" t="s">
        <v>487</v>
      </c>
      <c r="R764" s="33">
        <v>3</v>
      </c>
      <c r="S764" s="33" t="s">
        <v>137</v>
      </c>
      <c r="T764" s="33" t="s">
        <v>138</v>
      </c>
      <c r="U764" s="33" t="s">
        <v>454</v>
      </c>
      <c r="V764" s="33" t="s">
        <v>140</v>
      </c>
      <c r="W764" s="33" t="s">
        <v>82</v>
      </c>
      <c r="X764" s="33" t="s">
        <v>82</v>
      </c>
      <c r="Y764" s="33" t="s">
        <v>83</v>
      </c>
      <c r="Z764" s="35">
        <v>38971</v>
      </c>
      <c r="AA764" s="33" t="s">
        <v>488</v>
      </c>
      <c r="AB764" s="35">
        <v>39918</v>
      </c>
      <c r="AC764" s="35">
        <v>43728</v>
      </c>
      <c r="AD764" s="33" t="s">
        <v>489</v>
      </c>
      <c r="AE764" s="35">
        <v>43728</v>
      </c>
      <c r="AF764" s="35" t="s">
        <v>63</v>
      </c>
      <c r="AG764" s="33" t="s">
        <v>143</v>
      </c>
      <c r="AH764" s="33" t="s">
        <v>457</v>
      </c>
      <c r="AI764" s="33" t="s">
        <v>457</v>
      </c>
      <c r="AK764" s="36"/>
      <c r="AL764" s="37"/>
      <c r="AS764" s="33" t="s">
        <v>66</v>
      </c>
      <c r="AT764" s="33" t="s">
        <v>125</v>
      </c>
      <c r="AU764" s="33" t="s">
        <v>87</v>
      </c>
      <c r="AV764" s="33" t="s">
        <v>181</v>
      </c>
      <c r="AW764" s="33" t="s">
        <v>182</v>
      </c>
      <c r="AX764" s="33" t="s">
        <v>457</v>
      </c>
      <c r="AY764" s="33" t="s">
        <v>128</v>
      </c>
      <c r="AZ764" s="33" t="s">
        <v>129</v>
      </c>
      <c r="BA764" s="33" t="s">
        <v>184</v>
      </c>
      <c r="BE764" s="33" t="s">
        <v>73</v>
      </c>
      <c r="BF764" s="38">
        <v>189695970</v>
      </c>
      <c r="BG764" s="38">
        <v>174612350</v>
      </c>
      <c r="BH764" s="39" t="s">
        <v>8154</v>
      </c>
      <c r="BI764" s="39" t="s">
        <v>8154</v>
      </c>
      <c r="BJ764" s="39" t="s">
        <v>8154</v>
      </c>
      <c r="BK764" s="39" t="s">
        <v>8154</v>
      </c>
      <c r="BL764" s="39" t="s">
        <v>8154</v>
      </c>
      <c r="BM764" s="39" t="s">
        <v>8154</v>
      </c>
      <c r="BN764" s="39" t="s">
        <v>8154</v>
      </c>
      <c r="BO764" s="39" t="s">
        <v>8154</v>
      </c>
      <c r="BP764" s="39" t="s">
        <v>8154</v>
      </c>
      <c r="BQ764" s="39" t="s">
        <v>8154</v>
      </c>
    </row>
    <row r="765" spans="1:69" x14ac:dyDescent="0.2">
      <c r="A765" s="32">
        <v>830117759</v>
      </c>
      <c r="B765" s="33">
        <v>6</v>
      </c>
      <c r="C765" s="33" t="s">
        <v>45</v>
      </c>
      <c r="D765" s="33" t="s">
        <v>9471</v>
      </c>
      <c r="E765" s="33" t="s">
        <v>47</v>
      </c>
      <c r="F765" s="33" t="s">
        <v>48</v>
      </c>
      <c r="G765" s="33" t="s">
        <v>49</v>
      </c>
      <c r="H765" s="32" t="s">
        <v>545</v>
      </c>
      <c r="I765" s="32" t="s">
        <v>51</v>
      </c>
      <c r="J765" s="33" t="s">
        <v>52</v>
      </c>
      <c r="K765" s="33" t="s">
        <v>52</v>
      </c>
      <c r="L765" s="33" t="s">
        <v>546</v>
      </c>
      <c r="M765" s="34" t="s">
        <v>9002</v>
      </c>
      <c r="N765" s="33" t="s">
        <v>547</v>
      </c>
      <c r="O765" s="33">
        <v>3176477460</v>
      </c>
      <c r="P765" s="33" t="s">
        <v>548</v>
      </c>
      <c r="Q765" s="33" t="s">
        <v>549</v>
      </c>
      <c r="R765" s="33">
        <v>1</v>
      </c>
      <c r="S765" s="33" t="s">
        <v>108</v>
      </c>
      <c r="T765" s="33" t="s">
        <v>109</v>
      </c>
      <c r="U765" s="33" t="s">
        <v>550</v>
      </c>
      <c r="V765" s="33" t="s">
        <v>58</v>
      </c>
      <c r="W765" s="33" t="s">
        <v>82</v>
      </c>
      <c r="X765" s="33" t="s">
        <v>82</v>
      </c>
      <c r="Y765" s="33" t="s">
        <v>83</v>
      </c>
      <c r="Z765" s="35">
        <v>40200</v>
      </c>
      <c r="AA765" s="33" t="s">
        <v>551</v>
      </c>
      <c r="AB765" s="35">
        <v>40149</v>
      </c>
      <c r="AC765" s="35">
        <v>43984</v>
      </c>
      <c r="AD765" s="33" t="s">
        <v>552</v>
      </c>
      <c r="AE765" s="35">
        <v>43984</v>
      </c>
      <c r="AF765" s="35" t="s">
        <v>63</v>
      </c>
      <c r="AG765" s="33" t="s">
        <v>553</v>
      </c>
      <c r="AH765" s="45" t="s">
        <v>510</v>
      </c>
      <c r="AI765" s="33" t="s">
        <v>511</v>
      </c>
      <c r="AK765" s="36"/>
      <c r="AL765" s="37"/>
      <c r="AS765" s="33" t="s">
        <v>86</v>
      </c>
      <c r="AT765" s="33" t="s">
        <v>125</v>
      </c>
      <c r="AU765" s="33" t="s">
        <v>87</v>
      </c>
      <c r="AV765" s="33" t="s">
        <v>181</v>
      </c>
      <c r="AW765" s="33" t="s">
        <v>182</v>
      </c>
      <c r="AX765" s="33" t="s">
        <v>272</v>
      </c>
      <c r="AY765" s="33" t="s">
        <v>554</v>
      </c>
      <c r="AZ765" s="33" t="s">
        <v>555</v>
      </c>
      <c r="BA765" s="33" t="s">
        <v>556</v>
      </c>
      <c r="BE765" s="33" t="s">
        <v>73</v>
      </c>
      <c r="BF765" s="38">
        <v>5660758220</v>
      </c>
      <c r="BG765" s="38">
        <v>6203068159</v>
      </c>
      <c r="BH765" s="39" t="s">
        <v>8154</v>
      </c>
      <c r="BI765" s="39" t="s">
        <v>8154</v>
      </c>
      <c r="BJ765" s="39" t="s">
        <v>8154</v>
      </c>
      <c r="BK765" s="39" t="s">
        <v>8154</v>
      </c>
      <c r="BL765" s="39" t="s">
        <v>8154</v>
      </c>
      <c r="BM765" s="39" t="s">
        <v>8154</v>
      </c>
      <c r="BN765" s="39" t="s">
        <v>8154</v>
      </c>
      <c r="BO765" s="39" t="s">
        <v>8154</v>
      </c>
      <c r="BP765" s="39" t="s">
        <v>8154</v>
      </c>
      <c r="BQ765" s="39" t="s">
        <v>8154</v>
      </c>
    </row>
    <row r="766" spans="1:69" x14ac:dyDescent="0.2">
      <c r="A766" s="32">
        <v>900701992</v>
      </c>
      <c r="B766" s="33">
        <v>4</v>
      </c>
      <c r="C766" s="33" t="s">
        <v>45</v>
      </c>
      <c r="D766" s="33" t="s">
        <v>9472</v>
      </c>
      <c r="E766" s="33" t="s">
        <v>47</v>
      </c>
      <c r="F766" s="33" t="s">
        <v>48</v>
      </c>
      <c r="G766" s="33" t="s">
        <v>828</v>
      </c>
      <c r="H766" s="32" t="s">
        <v>6294</v>
      </c>
      <c r="I766" s="32" t="s">
        <v>51</v>
      </c>
      <c r="J766" s="33" t="s">
        <v>52</v>
      </c>
      <c r="K766" s="33" t="s">
        <v>52</v>
      </c>
      <c r="L766" s="33" t="s">
        <v>6295</v>
      </c>
      <c r="M766" s="34" t="s">
        <v>9003</v>
      </c>
      <c r="N766" s="33" t="s">
        <v>6297</v>
      </c>
      <c r="O766" s="33" t="s">
        <v>6298</v>
      </c>
      <c r="P766" s="33" t="s">
        <v>6299</v>
      </c>
      <c r="Q766" s="33" t="s">
        <v>6296</v>
      </c>
      <c r="R766" s="33">
        <v>1</v>
      </c>
      <c r="S766" s="33" t="s">
        <v>108</v>
      </c>
      <c r="T766" s="33" t="s">
        <v>109</v>
      </c>
      <c r="U766" s="33" t="s">
        <v>6300</v>
      </c>
      <c r="V766" s="33" t="s">
        <v>158</v>
      </c>
      <c r="W766" s="33" t="s">
        <v>82</v>
      </c>
      <c r="X766" s="33" t="s">
        <v>82</v>
      </c>
      <c r="Y766" s="33" t="s">
        <v>83</v>
      </c>
      <c r="Z766" s="35">
        <v>41863</v>
      </c>
      <c r="AA766" s="33" t="s">
        <v>6301</v>
      </c>
      <c r="AB766" s="35">
        <v>41824</v>
      </c>
      <c r="AC766" s="35">
        <v>44013</v>
      </c>
      <c r="AD766" s="33" t="s">
        <v>6302</v>
      </c>
      <c r="AE766" s="35">
        <v>44013</v>
      </c>
      <c r="AF766" s="35" t="s">
        <v>63</v>
      </c>
      <c r="AG766" s="33" t="s">
        <v>3405</v>
      </c>
      <c r="AH766" s="45" t="s">
        <v>510</v>
      </c>
      <c r="AI766" s="33" t="s">
        <v>511</v>
      </c>
      <c r="AK766" s="36"/>
      <c r="AL766" s="37"/>
      <c r="AS766" s="33" t="s">
        <v>66</v>
      </c>
      <c r="AT766" s="33" t="s">
        <v>125</v>
      </c>
      <c r="AU766" s="33" t="s">
        <v>87</v>
      </c>
      <c r="AV766" s="33" t="s">
        <v>181</v>
      </c>
      <c r="AW766" s="33" t="s">
        <v>2310</v>
      </c>
      <c r="AX766" s="33" t="s">
        <v>6303</v>
      </c>
      <c r="AY766" s="33" t="s">
        <v>128</v>
      </c>
      <c r="AZ766" s="33" t="s">
        <v>129</v>
      </c>
      <c r="BA766" s="33" t="s">
        <v>130</v>
      </c>
      <c r="BE766" s="33" t="s">
        <v>73</v>
      </c>
      <c r="BF766" s="38">
        <v>126325688</v>
      </c>
      <c r="BG766" s="38">
        <v>121193047</v>
      </c>
      <c r="BH766" s="39" t="s">
        <v>8154</v>
      </c>
      <c r="BI766" s="39" t="s">
        <v>8154</v>
      </c>
      <c r="BJ766" s="39" t="s">
        <v>8154</v>
      </c>
      <c r="BK766" s="39" t="s">
        <v>8154</v>
      </c>
      <c r="BL766" s="39" t="s">
        <v>8154</v>
      </c>
      <c r="BM766" s="39" t="s">
        <v>8154</v>
      </c>
      <c r="BN766" s="39" t="s">
        <v>8154</v>
      </c>
      <c r="BO766" s="39" t="s">
        <v>8154</v>
      </c>
      <c r="BP766" s="39" t="s">
        <v>8154</v>
      </c>
      <c r="BQ766" s="39" t="s">
        <v>8154</v>
      </c>
    </row>
    <row r="767" spans="1:69" x14ac:dyDescent="0.2">
      <c r="A767" s="32">
        <v>811007601</v>
      </c>
      <c r="B767" s="33">
        <v>0</v>
      </c>
      <c r="C767" s="33" t="s">
        <v>45</v>
      </c>
      <c r="D767" s="33" t="s">
        <v>566</v>
      </c>
      <c r="E767" s="33" t="s">
        <v>47</v>
      </c>
      <c r="F767" s="33" t="s">
        <v>48</v>
      </c>
      <c r="G767" s="33" t="s">
        <v>49</v>
      </c>
      <c r="H767" s="32" t="s">
        <v>567</v>
      </c>
      <c r="I767" s="32" t="s">
        <v>51</v>
      </c>
      <c r="J767" s="33" t="s">
        <v>52</v>
      </c>
      <c r="K767" s="33" t="s">
        <v>52</v>
      </c>
      <c r="L767" s="33" t="s">
        <v>568</v>
      </c>
      <c r="M767" s="34" t="s">
        <v>9004</v>
      </c>
      <c r="N767" s="33" t="s">
        <v>569</v>
      </c>
      <c r="O767" s="33">
        <v>3137973600</v>
      </c>
      <c r="P767" s="33" t="s">
        <v>570</v>
      </c>
      <c r="R767" s="33">
        <v>8</v>
      </c>
      <c r="S767" s="33" t="s">
        <v>571</v>
      </c>
      <c r="T767" s="33" t="s">
        <v>571</v>
      </c>
      <c r="U767" s="33" t="s">
        <v>572</v>
      </c>
      <c r="V767" s="33" t="s">
        <v>158</v>
      </c>
      <c r="W767" s="33" t="s">
        <v>425</v>
      </c>
      <c r="X767" s="33" t="s">
        <v>573</v>
      </c>
      <c r="Y767" s="33" t="s">
        <v>83</v>
      </c>
      <c r="Z767" s="35">
        <v>41311</v>
      </c>
      <c r="AA767" s="33" t="s">
        <v>574</v>
      </c>
      <c r="AB767" s="35">
        <v>41312</v>
      </c>
      <c r="AC767" s="35">
        <v>44224</v>
      </c>
      <c r="AD767" s="33" t="s">
        <v>575</v>
      </c>
      <c r="AE767" s="35">
        <v>44224</v>
      </c>
      <c r="AF767" s="35" t="s">
        <v>63</v>
      </c>
      <c r="AG767" s="33" t="s">
        <v>143</v>
      </c>
      <c r="AH767" s="33" t="s">
        <v>576</v>
      </c>
      <c r="AI767" s="33" t="s">
        <v>577</v>
      </c>
      <c r="AK767" s="36"/>
      <c r="AL767" s="37"/>
      <c r="AS767" s="33" t="s">
        <v>86</v>
      </c>
      <c r="AT767" s="33" t="s">
        <v>67</v>
      </c>
      <c r="AU767" s="33" t="s">
        <v>262</v>
      </c>
      <c r="AV767" s="33" t="s">
        <v>181</v>
      </c>
      <c r="AW767" s="33" t="s">
        <v>182</v>
      </c>
      <c r="AX767" s="33" t="s">
        <v>576</v>
      </c>
      <c r="AY767" s="33" t="s">
        <v>128</v>
      </c>
      <c r="AZ767" s="33" t="s">
        <v>578</v>
      </c>
      <c r="BA767" s="33" t="s">
        <v>72</v>
      </c>
      <c r="BE767" s="33" t="s">
        <v>73</v>
      </c>
      <c r="BF767" s="38">
        <v>15846205785</v>
      </c>
      <c r="BG767" s="38">
        <v>19820810487</v>
      </c>
      <c r="BH767" s="39" t="s">
        <v>8154</v>
      </c>
      <c r="BI767" s="39" t="s">
        <v>8154</v>
      </c>
      <c r="BJ767" s="39" t="s">
        <v>8154</v>
      </c>
      <c r="BK767" s="39" t="s">
        <v>8154</v>
      </c>
      <c r="BL767" s="39" t="s">
        <v>8154</v>
      </c>
      <c r="BM767" s="39" t="s">
        <v>8154</v>
      </c>
      <c r="BN767" s="39" t="s">
        <v>8154</v>
      </c>
      <c r="BO767" s="39" t="s">
        <v>8154</v>
      </c>
      <c r="BP767" s="39" t="s">
        <v>8154</v>
      </c>
      <c r="BQ767" s="39" t="s">
        <v>8154</v>
      </c>
    </row>
    <row r="768" spans="1:69" x14ac:dyDescent="0.2">
      <c r="A768" s="32">
        <v>860002541</v>
      </c>
      <c r="B768" s="33">
        <v>2</v>
      </c>
      <c r="C768" s="33" t="s">
        <v>45</v>
      </c>
      <c r="D768" s="33" t="s">
        <v>9473</v>
      </c>
      <c r="E768" s="33" t="s">
        <v>47</v>
      </c>
      <c r="F768" s="33" t="s">
        <v>48</v>
      </c>
      <c r="G768" s="33" t="s">
        <v>49</v>
      </c>
      <c r="H768" s="32" t="s">
        <v>6304</v>
      </c>
      <c r="I768" s="32" t="s">
        <v>51</v>
      </c>
      <c r="J768" s="33" t="s">
        <v>52</v>
      </c>
      <c r="K768" s="33" t="s">
        <v>52</v>
      </c>
      <c r="L768" s="33" t="s">
        <v>6305</v>
      </c>
      <c r="M768" s="34" t="s">
        <v>9005</v>
      </c>
      <c r="N768" s="33" t="s">
        <v>6306</v>
      </c>
      <c r="P768" s="33" t="s">
        <v>6307</v>
      </c>
      <c r="R768" s="33">
        <v>2</v>
      </c>
      <c r="S768" s="33" t="s">
        <v>495</v>
      </c>
      <c r="T768" s="33" t="s">
        <v>722</v>
      </c>
      <c r="U768" s="33" t="s">
        <v>723</v>
      </c>
      <c r="V768" s="33" t="s">
        <v>140</v>
      </c>
      <c r="W768" s="33" t="s">
        <v>82</v>
      </c>
      <c r="X768" s="33" t="s">
        <v>82</v>
      </c>
      <c r="Y768" s="33" t="s">
        <v>83</v>
      </c>
      <c r="Z768" s="35">
        <v>34333</v>
      </c>
      <c r="AA768" s="33" t="s">
        <v>6308</v>
      </c>
      <c r="AB768" s="35">
        <v>38444</v>
      </c>
      <c r="AC768" s="35">
        <v>44292</v>
      </c>
      <c r="AD768" s="33" t="s">
        <v>6309</v>
      </c>
      <c r="AE768" s="35">
        <v>44292</v>
      </c>
      <c r="AF768" s="35" t="s">
        <v>63</v>
      </c>
      <c r="AG768" s="33" t="s">
        <v>3405</v>
      </c>
      <c r="AH768" s="33" t="s">
        <v>6310</v>
      </c>
      <c r="AI768" s="33" t="s">
        <v>6310</v>
      </c>
      <c r="AK768" s="36"/>
      <c r="AL768" s="37"/>
      <c r="AS768" s="33" t="s">
        <v>86</v>
      </c>
      <c r="AT768" s="33" t="s">
        <v>67</v>
      </c>
      <c r="AU768" s="33" t="s">
        <v>727</v>
      </c>
      <c r="AV768" s="33" t="s">
        <v>181</v>
      </c>
      <c r="AW768" s="33" t="s">
        <v>114</v>
      </c>
      <c r="AX768" s="33" t="s">
        <v>6311</v>
      </c>
      <c r="AY768" s="33" t="s">
        <v>128</v>
      </c>
      <c r="AZ768" s="33" t="s">
        <v>578</v>
      </c>
      <c r="BA768" s="33" t="s">
        <v>6312</v>
      </c>
      <c r="BE768" s="33" t="s">
        <v>73</v>
      </c>
      <c r="BF768" s="38">
        <v>12765375837</v>
      </c>
      <c r="BG768" s="38">
        <v>9564906837</v>
      </c>
      <c r="BH768" s="39" t="s">
        <v>8154</v>
      </c>
      <c r="BI768" s="39" t="s">
        <v>8154</v>
      </c>
      <c r="BJ768" s="39" t="s">
        <v>8154</v>
      </c>
      <c r="BK768" s="39" t="s">
        <v>8154</v>
      </c>
      <c r="BL768" s="39" t="s">
        <v>8154</v>
      </c>
      <c r="BM768" s="39" t="s">
        <v>8154</v>
      </c>
      <c r="BN768" s="39" t="s">
        <v>8154</v>
      </c>
      <c r="BO768" s="39" t="s">
        <v>8154</v>
      </c>
      <c r="BP768" s="39" t="s">
        <v>8154</v>
      </c>
      <c r="BQ768" s="39" t="s">
        <v>8154</v>
      </c>
    </row>
    <row r="769" spans="1:69" x14ac:dyDescent="0.2">
      <c r="A769" s="32">
        <v>900247190</v>
      </c>
      <c r="B769" s="33">
        <v>7</v>
      </c>
      <c r="C769" s="33" t="s">
        <v>45</v>
      </c>
      <c r="D769" s="33" t="s">
        <v>579</v>
      </c>
      <c r="E769" s="33" t="s">
        <v>47</v>
      </c>
      <c r="F769" s="33" t="s">
        <v>48</v>
      </c>
      <c r="G769" s="33" t="s">
        <v>49</v>
      </c>
      <c r="H769" s="32" t="s">
        <v>580</v>
      </c>
      <c r="I769" s="32" t="s">
        <v>51</v>
      </c>
      <c r="J769" s="33" t="s">
        <v>52</v>
      </c>
      <c r="K769" s="33" t="s">
        <v>52</v>
      </c>
      <c r="L769" s="33" t="s">
        <v>581</v>
      </c>
      <c r="M769" s="34" t="s">
        <v>9006</v>
      </c>
      <c r="N769" s="33">
        <v>7452026</v>
      </c>
      <c r="O769" s="33">
        <v>3015997382</v>
      </c>
      <c r="P769" s="33" t="s">
        <v>582</v>
      </c>
      <c r="Q769" s="33" t="s">
        <v>583</v>
      </c>
      <c r="R769" s="33">
        <v>8</v>
      </c>
      <c r="S769" s="33" t="s">
        <v>571</v>
      </c>
      <c r="T769" s="33" t="s">
        <v>571</v>
      </c>
      <c r="U769" s="33" t="s">
        <v>584</v>
      </c>
      <c r="V769" s="33" t="s">
        <v>259</v>
      </c>
      <c r="W769" s="33" t="s">
        <v>82</v>
      </c>
      <c r="X769" s="33" t="s">
        <v>82</v>
      </c>
      <c r="Y769" s="33" t="s">
        <v>83</v>
      </c>
      <c r="Z769" s="35">
        <v>42431</v>
      </c>
      <c r="AD769" s="33" t="s">
        <v>585</v>
      </c>
      <c r="AE769" s="35">
        <v>42390</v>
      </c>
      <c r="AF769" s="35" t="s">
        <v>63</v>
      </c>
      <c r="AG769" s="33" t="s">
        <v>143</v>
      </c>
      <c r="AH769" s="33" t="s">
        <v>586</v>
      </c>
      <c r="AI769" s="33" t="s">
        <v>586</v>
      </c>
      <c r="AK769" s="36"/>
      <c r="AL769" s="37"/>
      <c r="AS769" s="33" t="s">
        <v>124</v>
      </c>
      <c r="AT769" s="33" t="s">
        <v>125</v>
      </c>
      <c r="AU769" s="33" t="s">
        <v>87</v>
      </c>
      <c r="AV769" s="33" t="s">
        <v>181</v>
      </c>
      <c r="AW769" s="33" t="s">
        <v>182</v>
      </c>
      <c r="AX769" s="33" t="s">
        <v>417</v>
      </c>
      <c r="AY769" s="33" t="s">
        <v>587</v>
      </c>
      <c r="AZ769" s="33" t="s">
        <v>129</v>
      </c>
      <c r="BA769" s="33" t="s">
        <v>184</v>
      </c>
      <c r="BE769" s="33" t="s">
        <v>73</v>
      </c>
      <c r="BF769" s="38">
        <v>153385483</v>
      </c>
      <c r="BG769" s="38">
        <v>64698300</v>
      </c>
      <c r="BH769" s="39" t="s">
        <v>8154</v>
      </c>
      <c r="BI769" s="39" t="s">
        <v>8154</v>
      </c>
      <c r="BJ769" s="39" t="s">
        <v>8154</v>
      </c>
      <c r="BK769" s="39" t="s">
        <v>8154</v>
      </c>
      <c r="BL769" s="39" t="s">
        <v>8154</v>
      </c>
      <c r="BM769" s="39" t="s">
        <v>8154</v>
      </c>
      <c r="BN769" s="39" t="s">
        <v>8154</v>
      </c>
      <c r="BO769" s="39" t="s">
        <v>8154</v>
      </c>
      <c r="BP769" s="39" t="s">
        <v>8154</v>
      </c>
      <c r="BQ769" s="39" t="s">
        <v>8154</v>
      </c>
    </row>
    <row r="770" spans="1:69" x14ac:dyDescent="0.2">
      <c r="A770" s="32">
        <v>860037950</v>
      </c>
      <c r="B770" s="33">
        <v>2</v>
      </c>
      <c r="C770" s="33" t="s">
        <v>45</v>
      </c>
      <c r="D770" s="33" t="s">
        <v>9474</v>
      </c>
      <c r="E770" s="33" t="s">
        <v>47</v>
      </c>
      <c r="F770" s="33" t="s">
        <v>48</v>
      </c>
      <c r="G770" s="33" t="s">
        <v>49</v>
      </c>
      <c r="H770" s="32" t="s">
        <v>6335</v>
      </c>
      <c r="I770" s="32" t="s">
        <v>51</v>
      </c>
      <c r="J770" s="33" t="s">
        <v>52</v>
      </c>
      <c r="K770" s="33" t="s">
        <v>52</v>
      </c>
      <c r="L770" s="33" t="s">
        <v>6336</v>
      </c>
      <c r="M770" s="34" t="s">
        <v>9007</v>
      </c>
      <c r="N770" s="33">
        <v>6030303</v>
      </c>
      <c r="P770" s="33" t="s">
        <v>6337</v>
      </c>
      <c r="Q770" s="33" t="s">
        <v>6338</v>
      </c>
      <c r="R770" s="33">
        <v>2</v>
      </c>
      <c r="S770" s="33" t="s">
        <v>495</v>
      </c>
      <c r="T770" s="33" t="s">
        <v>722</v>
      </c>
      <c r="U770" s="33" t="s">
        <v>723</v>
      </c>
      <c r="V770" s="33" t="s">
        <v>158</v>
      </c>
      <c r="W770" s="33" t="s">
        <v>82</v>
      </c>
      <c r="X770" s="33" t="s">
        <v>82</v>
      </c>
      <c r="Y770" s="33" t="s">
        <v>83</v>
      </c>
      <c r="Z770" s="35">
        <v>34393</v>
      </c>
      <c r="AA770" s="33" t="s">
        <v>6339</v>
      </c>
      <c r="AB770" s="35">
        <v>38477</v>
      </c>
      <c r="AC770" s="35">
        <v>43516</v>
      </c>
      <c r="AD770" s="33" t="s">
        <v>6340</v>
      </c>
      <c r="AE770" s="35">
        <v>43516</v>
      </c>
      <c r="AF770" s="35" t="s">
        <v>63</v>
      </c>
      <c r="AG770" s="33" t="s">
        <v>3405</v>
      </c>
      <c r="AH770" s="33" t="s">
        <v>6334</v>
      </c>
      <c r="AI770" s="33" t="s">
        <v>6334</v>
      </c>
      <c r="AK770" s="36"/>
      <c r="AL770" s="37"/>
      <c r="AS770" s="33" t="s">
        <v>66</v>
      </c>
      <c r="AT770" s="33" t="s">
        <v>67</v>
      </c>
      <c r="AU770" s="33" t="s">
        <v>727</v>
      </c>
      <c r="AV770" s="33" t="s">
        <v>181</v>
      </c>
      <c r="AW770" s="33" t="s">
        <v>6341</v>
      </c>
      <c r="AX770" s="33" t="s">
        <v>6342</v>
      </c>
      <c r="AY770" s="33" t="s">
        <v>128</v>
      </c>
      <c r="AZ770" s="33" t="s">
        <v>71</v>
      </c>
      <c r="BA770" s="33" t="s">
        <v>72</v>
      </c>
      <c r="BE770" s="33" t="s">
        <v>73</v>
      </c>
      <c r="BF770" s="38">
        <v>94155492206</v>
      </c>
      <c r="BG770" s="38">
        <v>64433422329</v>
      </c>
      <c r="BH770" s="39" t="s">
        <v>8154</v>
      </c>
      <c r="BI770" s="39" t="s">
        <v>8154</v>
      </c>
      <c r="BJ770" s="39" t="s">
        <v>8154</v>
      </c>
      <c r="BK770" s="39" t="s">
        <v>8154</v>
      </c>
      <c r="BL770" s="39" t="s">
        <v>8154</v>
      </c>
      <c r="BM770" s="39" t="s">
        <v>8154</v>
      </c>
      <c r="BN770" s="39" t="s">
        <v>8154</v>
      </c>
      <c r="BO770" s="39" t="s">
        <v>8154</v>
      </c>
      <c r="BP770" s="39" t="s">
        <v>8154</v>
      </c>
      <c r="BQ770" s="39" t="s">
        <v>8154</v>
      </c>
    </row>
    <row r="771" spans="1:69" x14ac:dyDescent="0.2">
      <c r="A771" s="32">
        <v>79788908</v>
      </c>
      <c r="B771" s="33">
        <v>1</v>
      </c>
      <c r="C771" s="33" t="s">
        <v>131</v>
      </c>
      <c r="D771" s="33" t="s">
        <v>644</v>
      </c>
      <c r="E771" s="33" t="s">
        <v>47</v>
      </c>
      <c r="F771" s="33" t="s">
        <v>48</v>
      </c>
      <c r="G771" s="33" t="s">
        <v>49</v>
      </c>
      <c r="H771" s="32" t="s">
        <v>645</v>
      </c>
      <c r="I771" s="32" t="s">
        <v>51</v>
      </c>
      <c r="J771" s="33" t="s">
        <v>52</v>
      </c>
      <c r="K771" s="33" t="s">
        <v>52</v>
      </c>
      <c r="L771" s="33" t="s">
        <v>646</v>
      </c>
      <c r="M771" s="34" t="s">
        <v>648</v>
      </c>
      <c r="N771" s="33" t="s">
        <v>647</v>
      </c>
      <c r="O771" s="33">
        <v>3138721582</v>
      </c>
      <c r="P771" s="33" t="s">
        <v>644</v>
      </c>
      <c r="Q771" s="33" t="s">
        <v>648</v>
      </c>
      <c r="R771" s="33">
        <v>3</v>
      </c>
      <c r="S771" s="33" t="s">
        <v>137</v>
      </c>
      <c r="T771" s="33" t="s">
        <v>138</v>
      </c>
      <c r="U771" s="33" t="s">
        <v>649</v>
      </c>
      <c r="V771" s="33" t="s">
        <v>158</v>
      </c>
      <c r="W771" s="33" t="s">
        <v>82</v>
      </c>
      <c r="X771" s="33" t="s">
        <v>82</v>
      </c>
      <c r="Y771" s="33" t="s">
        <v>83</v>
      </c>
      <c r="Z771" s="35">
        <v>40079</v>
      </c>
      <c r="AA771" s="33" t="s">
        <v>650</v>
      </c>
      <c r="AB771" s="35">
        <v>40070</v>
      </c>
      <c r="AC771" s="35">
        <v>43689</v>
      </c>
      <c r="AD771" s="33" t="s">
        <v>651</v>
      </c>
      <c r="AE771" s="35">
        <v>43689</v>
      </c>
      <c r="AF771" s="35" t="s">
        <v>63</v>
      </c>
      <c r="AG771" s="33" t="s">
        <v>143</v>
      </c>
      <c r="AH771" s="45" t="s">
        <v>596</v>
      </c>
      <c r="AI771" s="33" t="s">
        <v>597</v>
      </c>
      <c r="AK771" s="36"/>
      <c r="AL771" s="37"/>
      <c r="AS771" s="33" t="s">
        <v>66</v>
      </c>
      <c r="AT771" s="33" t="s">
        <v>125</v>
      </c>
      <c r="AU771" s="33" t="s">
        <v>87</v>
      </c>
      <c r="AV771" s="33" t="s">
        <v>181</v>
      </c>
      <c r="AW771" s="33" t="s">
        <v>182</v>
      </c>
      <c r="AX771" s="33" t="s">
        <v>652</v>
      </c>
      <c r="AY771" s="33" t="s">
        <v>653</v>
      </c>
      <c r="AZ771" s="33" t="s">
        <v>129</v>
      </c>
      <c r="BA771" s="33" t="s">
        <v>184</v>
      </c>
      <c r="BE771" s="33" t="s">
        <v>73</v>
      </c>
      <c r="BF771" s="38">
        <v>30754960</v>
      </c>
      <c r="BG771" s="38">
        <v>14031220</v>
      </c>
      <c r="BH771" s="39" t="s">
        <v>8154</v>
      </c>
      <c r="BI771" s="39" t="s">
        <v>8154</v>
      </c>
      <c r="BJ771" s="39" t="s">
        <v>8154</v>
      </c>
      <c r="BK771" s="39" t="s">
        <v>8154</v>
      </c>
      <c r="BL771" s="39" t="s">
        <v>8154</v>
      </c>
      <c r="BM771" s="39" t="s">
        <v>8154</v>
      </c>
      <c r="BN771" s="39" t="s">
        <v>8154</v>
      </c>
      <c r="BO771" s="39" t="s">
        <v>8154</v>
      </c>
      <c r="BP771" s="39" t="s">
        <v>8154</v>
      </c>
      <c r="BQ771" s="39" t="s">
        <v>8154</v>
      </c>
    </row>
    <row r="772" spans="1:69" x14ac:dyDescent="0.2">
      <c r="A772" s="32">
        <v>35503937</v>
      </c>
      <c r="B772" s="33">
        <v>2</v>
      </c>
      <c r="C772" s="33" t="s">
        <v>131</v>
      </c>
      <c r="D772" s="33" t="s">
        <v>9475</v>
      </c>
      <c r="E772" s="33" t="s">
        <v>47</v>
      </c>
      <c r="F772" s="33" t="s">
        <v>48</v>
      </c>
      <c r="G772" s="33" t="s">
        <v>49</v>
      </c>
      <c r="H772" s="32" t="s">
        <v>670</v>
      </c>
      <c r="I772" s="32" t="s">
        <v>51</v>
      </c>
      <c r="J772" s="33" t="s">
        <v>52</v>
      </c>
      <c r="K772" s="33" t="s">
        <v>52</v>
      </c>
      <c r="L772" s="33" t="s">
        <v>671</v>
      </c>
      <c r="M772" s="34" t="s">
        <v>9008</v>
      </c>
      <c r="N772" s="33" t="s">
        <v>672</v>
      </c>
      <c r="O772" s="33" t="s">
        <v>673</v>
      </c>
      <c r="P772" s="33" t="s">
        <v>669</v>
      </c>
      <c r="R772" s="33">
        <v>3</v>
      </c>
      <c r="S772" s="33" t="s">
        <v>137</v>
      </c>
      <c r="T772" s="33" t="s">
        <v>138</v>
      </c>
      <c r="U772" s="33" t="s">
        <v>229</v>
      </c>
      <c r="V772" s="33" t="s">
        <v>158</v>
      </c>
      <c r="W772" s="33" t="s">
        <v>82</v>
      </c>
      <c r="X772" s="33" t="s">
        <v>82</v>
      </c>
      <c r="Y772" s="33" t="s">
        <v>83</v>
      </c>
      <c r="Z772" s="35">
        <v>37964</v>
      </c>
      <c r="AA772" s="33" t="s">
        <v>361</v>
      </c>
      <c r="AB772" s="35">
        <v>41060</v>
      </c>
      <c r="AC772" s="35">
        <v>43679</v>
      </c>
      <c r="AD772" s="33" t="s">
        <v>674</v>
      </c>
      <c r="AE772" s="35">
        <v>43679</v>
      </c>
      <c r="AF772" s="35" t="s">
        <v>63</v>
      </c>
      <c r="AG772" s="33" t="s">
        <v>143</v>
      </c>
      <c r="AH772" s="33" t="s">
        <v>597</v>
      </c>
      <c r="AI772" s="33" t="s">
        <v>597</v>
      </c>
      <c r="AK772" s="36"/>
      <c r="AL772" s="37"/>
      <c r="AS772" s="33" t="s">
        <v>66</v>
      </c>
      <c r="AT772" s="33" t="s">
        <v>125</v>
      </c>
      <c r="AU772" s="33" t="s">
        <v>87</v>
      </c>
      <c r="AV772" s="33" t="s">
        <v>181</v>
      </c>
      <c r="AW772" s="33" t="s">
        <v>182</v>
      </c>
      <c r="AX772" s="33" t="s">
        <v>652</v>
      </c>
      <c r="AY772" s="33" t="s">
        <v>289</v>
      </c>
      <c r="AZ772" s="33" t="s">
        <v>129</v>
      </c>
      <c r="BA772" s="33" t="s">
        <v>184</v>
      </c>
      <c r="BE772" s="33" t="s">
        <v>73</v>
      </c>
      <c r="BF772" s="38">
        <v>43563839</v>
      </c>
      <c r="BG772" s="38">
        <v>24173000</v>
      </c>
      <c r="BH772" s="39" t="s">
        <v>8154</v>
      </c>
      <c r="BI772" s="39" t="s">
        <v>8154</v>
      </c>
      <c r="BJ772" s="39" t="s">
        <v>8154</v>
      </c>
      <c r="BK772" s="39" t="s">
        <v>8154</v>
      </c>
      <c r="BL772" s="39" t="s">
        <v>8154</v>
      </c>
      <c r="BM772" s="39" t="s">
        <v>8154</v>
      </c>
      <c r="BN772" s="39" t="s">
        <v>8154</v>
      </c>
      <c r="BO772" s="39" t="s">
        <v>8154</v>
      </c>
      <c r="BP772" s="39" t="s">
        <v>8154</v>
      </c>
      <c r="BQ772" s="39" t="s">
        <v>8154</v>
      </c>
    </row>
    <row r="773" spans="1:69" x14ac:dyDescent="0.2">
      <c r="A773" s="32">
        <v>79541266</v>
      </c>
      <c r="B773" s="33">
        <v>0</v>
      </c>
      <c r="C773" s="33" t="s">
        <v>131</v>
      </c>
      <c r="D773" s="33" t="s">
        <v>9476</v>
      </c>
      <c r="E773" s="33" t="s">
        <v>47</v>
      </c>
      <c r="F773" s="33" t="s">
        <v>48</v>
      </c>
      <c r="G773" s="33" t="s">
        <v>280</v>
      </c>
      <c r="H773" s="32" t="s">
        <v>699</v>
      </c>
      <c r="I773" s="32" t="s">
        <v>51</v>
      </c>
      <c r="J773" s="33" t="s">
        <v>52</v>
      </c>
      <c r="K773" s="33" t="s">
        <v>52</v>
      </c>
      <c r="L773" s="33" t="s">
        <v>700</v>
      </c>
      <c r="M773" s="34" t="s">
        <v>701</v>
      </c>
      <c r="N773" s="33">
        <v>2562005</v>
      </c>
      <c r="O773" s="33">
        <v>3012168559</v>
      </c>
      <c r="P773" s="33" t="s">
        <v>698</v>
      </c>
      <c r="Q773" s="33" t="s">
        <v>701</v>
      </c>
      <c r="R773" s="33">
        <v>3</v>
      </c>
      <c r="S773" s="33" t="s">
        <v>137</v>
      </c>
      <c r="T773" s="33" t="s">
        <v>138</v>
      </c>
      <c r="U773" s="33" t="s">
        <v>702</v>
      </c>
      <c r="V773" s="33" t="s">
        <v>158</v>
      </c>
      <c r="W773" s="33" t="s">
        <v>82</v>
      </c>
      <c r="X773" s="33" t="s">
        <v>82</v>
      </c>
      <c r="Y773" s="33" t="s">
        <v>83</v>
      </c>
      <c r="Z773" s="35">
        <v>41059</v>
      </c>
      <c r="AA773" s="33" t="s">
        <v>703</v>
      </c>
      <c r="AB773" s="35">
        <v>41066</v>
      </c>
      <c r="AC773" s="35">
        <v>43985</v>
      </c>
      <c r="AD773" s="33" t="s">
        <v>704</v>
      </c>
      <c r="AE773" s="35">
        <v>43985</v>
      </c>
      <c r="AF773" s="35" t="s">
        <v>63</v>
      </c>
      <c r="AG773" s="33" t="s">
        <v>143</v>
      </c>
      <c r="AH773" s="33" t="s">
        <v>684</v>
      </c>
      <c r="AI773" s="33" t="s">
        <v>684</v>
      </c>
      <c r="AJ773" s="33" t="s">
        <v>684</v>
      </c>
      <c r="AK773" s="36"/>
      <c r="AL773" s="37"/>
      <c r="AN773" s="33" t="s">
        <v>8134</v>
      </c>
      <c r="AO773" s="33" t="s">
        <v>8135</v>
      </c>
      <c r="AP773" s="33" t="s">
        <v>143</v>
      </c>
      <c r="AQ773" s="33" t="s">
        <v>8075</v>
      </c>
      <c r="AR773" s="33" t="s">
        <v>8133</v>
      </c>
      <c r="AS773" s="33" t="s">
        <v>86</v>
      </c>
      <c r="AT773" s="33" t="s">
        <v>125</v>
      </c>
      <c r="AU773" s="33" t="s">
        <v>87</v>
      </c>
      <c r="AV773" s="33" t="s">
        <v>181</v>
      </c>
      <c r="AW773" s="33" t="s">
        <v>182</v>
      </c>
      <c r="AX773" s="33" t="s">
        <v>684</v>
      </c>
      <c r="AY773" s="33" t="s">
        <v>128</v>
      </c>
      <c r="AZ773" s="33" t="s">
        <v>129</v>
      </c>
      <c r="BA773" s="33" t="s">
        <v>184</v>
      </c>
      <c r="BB773" s="35">
        <v>44790</v>
      </c>
      <c r="BE773" s="33" t="s">
        <v>291</v>
      </c>
      <c r="BF773" s="38">
        <v>16231711</v>
      </c>
      <c r="BG773" s="38">
        <v>8564492</v>
      </c>
      <c r="BH773" s="39" t="s">
        <v>8154</v>
      </c>
      <c r="BI773" s="39" t="s">
        <v>8154</v>
      </c>
      <c r="BJ773" s="39" t="s">
        <v>8154</v>
      </c>
      <c r="BK773" s="39" t="s">
        <v>8154</v>
      </c>
      <c r="BL773" s="39" t="s">
        <v>8154</v>
      </c>
      <c r="BM773" s="39" t="s">
        <v>8154</v>
      </c>
      <c r="BN773" s="39" t="s">
        <v>8154</v>
      </c>
      <c r="BO773" s="39" t="s">
        <v>8154</v>
      </c>
      <c r="BP773" s="39" t="s">
        <v>8154</v>
      </c>
      <c r="BQ773" s="39" t="s">
        <v>8154</v>
      </c>
    </row>
    <row r="774" spans="1:69" x14ac:dyDescent="0.2">
      <c r="A774" s="32">
        <v>901145394</v>
      </c>
      <c r="B774" s="33">
        <v>8</v>
      </c>
      <c r="C774" s="33" t="s">
        <v>45</v>
      </c>
      <c r="D774" s="33" t="s">
        <v>9477</v>
      </c>
      <c r="E774" s="33" t="s">
        <v>47</v>
      </c>
      <c r="F774" s="33" t="s">
        <v>48</v>
      </c>
      <c r="G774" s="33" t="s">
        <v>49</v>
      </c>
      <c r="H774" s="32" t="s">
        <v>6358</v>
      </c>
      <c r="I774" s="32" t="s">
        <v>51</v>
      </c>
      <c r="J774" s="33" t="s">
        <v>52</v>
      </c>
      <c r="K774" s="33" t="s">
        <v>52</v>
      </c>
      <c r="L774" s="33" t="s">
        <v>6359</v>
      </c>
      <c r="M774" s="34" t="s">
        <v>9009</v>
      </c>
      <c r="N774" s="33">
        <v>4674218</v>
      </c>
      <c r="O774" s="33" t="s">
        <v>6360</v>
      </c>
      <c r="P774" s="33" t="s">
        <v>6361</v>
      </c>
      <c r="Q774" s="33" t="s">
        <v>6362</v>
      </c>
      <c r="R774" s="33">
        <v>2</v>
      </c>
      <c r="S774" s="33" t="s">
        <v>495</v>
      </c>
      <c r="T774" s="33" t="s">
        <v>722</v>
      </c>
      <c r="U774" s="33" t="s">
        <v>723</v>
      </c>
      <c r="V774" s="33" t="s">
        <v>58</v>
      </c>
      <c r="W774" s="33" t="s">
        <v>788</v>
      </c>
      <c r="X774" s="33" t="s">
        <v>6363</v>
      </c>
      <c r="Y774" s="33" t="s">
        <v>83</v>
      </c>
      <c r="Z774" s="35">
        <v>43427</v>
      </c>
      <c r="AD774" s="33" t="s">
        <v>6364</v>
      </c>
      <c r="AE774" s="35">
        <v>43468</v>
      </c>
      <c r="AF774" s="35" t="s">
        <v>63</v>
      </c>
      <c r="AG774" s="33" t="s">
        <v>3405</v>
      </c>
      <c r="AH774" s="33" t="s">
        <v>6365</v>
      </c>
      <c r="AI774" s="33" t="s">
        <v>6365</v>
      </c>
      <c r="AK774" s="36"/>
      <c r="AL774" s="37"/>
      <c r="AS774" s="33" t="s">
        <v>6366</v>
      </c>
      <c r="AT774" s="33" t="s">
        <v>67</v>
      </c>
      <c r="AU774" s="33" t="s">
        <v>727</v>
      </c>
      <c r="AV774" s="33" t="s">
        <v>181</v>
      </c>
      <c r="AW774" s="33" t="s">
        <v>114</v>
      </c>
      <c r="AX774" s="33" t="s">
        <v>728</v>
      </c>
      <c r="AY774" s="33" t="s">
        <v>128</v>
      </c>
      <c r="AZ774" s="33" t="s">
        <v>116</v>
      </c>
      <c r="BA774" s="33" t="s">
        <v>117</v>
      </c>
      <c r="BE774" s="33" t="s">
        <v>73</v>
      </c>
      <c r="BF774" s="38">
        <v>219174664490</v>
      </c>
      <c r="BG774" s="38">
        <v>215881886329</v>
      </c>
      <c r="BH774" s="39" t="s">
        <v>8154</v>
      </c>
      <c r="BI774" s="39" t="s">
        <v>8154</v>
      </c>
      <c r="BJ774" s="39">
        <v>1.868421052631579</v>
      </c>
      <c r="BK774" s="39">
        <v>5.1724137931034482E-2</v>
      </c>
      <c r="BL774" s="39" t="s">
        <v>8154</v>
      </c>
      <c r="BM774" s="39">
        <v>4.5801104972375688</v>
      </c>
      <c r="BN774" s="39">
        <v>0.55624355005159953</v>
      </c>
      <c r="BO774" s="39">
        <v>1.8192771084337349</v>
      </c>
      <c r="BP774" s="39" t="s">
        <v>8154</v>
      </c>
      <c r="BQ774" s="39">
        <v>2.3076923076923075</v>
      </c>
    </row>
    <row r="775" spans="1:69" x14ac:dyDescent="0.2">
      <c r="A775" s="32">
        <v>900485519</v>
      </c>
      <c r="B775" s="33">
        <v>6</v>
      </c>
      <c r="C775" s="33" t="s">
        <v>45</v>
      </c>
      <c r="D775" s="33" t="s">
        <v>716</v>
      </c>
      <c r="E775" s="33" t="s">
        <v>47</v>
      </c>
      <c r="F775" s="33" t="s">
        <v>48</v>
      </c>
      <c r="G775" s="33" t="s">
        <v>49</v>
      </c>
      <c r="H775" s="32" t="s">
        <v>717</v>
      </c>
      <c r="I775" s="32" t="s">
        <v>51</v>
      </c>
      <c r="J775" s="33" t="s">
        <v>52</v>
      </c>
      <c r="K775" s="33" t="s">
        <v>52</v>
      </c>
      <c r="L775" s="33" t="s">
        <v>718</v>
      </c>
      <c r="M775" s="34" t="s">
        <v>9010</v>
      </c>
      <c r="N775" s="33" t="s">
        <v>719</v>
      </c>
      <c r="O775" s="33">
        <v>3115267197</v>
      </c>
      <c r="P775" s="33" t="s">
        <v>720</v>
      </c>
      <c r="Q775" s="33" t="s">
        <v>721</v>
      </c>
      <c r="R775" s="33">
        <v>2</v>
      </c>
      <c r="S775" s="33" t="s">
        <v>495</v>
      </c>
      <c r="T775" s="33" t="s">
        <v>722</v>
      </c>
      <c r="U775" s="33" t="s">
        <v>723</v>
      </c>
      <c r="V775" s="33" t="s">
        <v>158</v>
      </c>
      <c r="W775" s="33" t="s">
        <v>82</v>
      </c>
      <c r="X775" s="33" t="s">
        <v>82</v>
      </c>
      <c r="Y775" s="33" t="s">
        <v>83</v>
      </c>
      <c r="Z775" s="35">
        <v>41115</v>
      </c>
      <c r="AA775" s="33" t="s">
        <v>724</v>
      </c>
      <c r="AB775" s="35">
        <v>43383</v>
      </c>
      <c r="AC775" s="35">
        <v>43623</v>
      </c>
      <c r="AD775" s="33" t="s">
        <v>725</v>
      </c>
      <c r="AE775" s="35">
        <v>43623</v>
      </c>
      <c r="AF775" s="35" t="s">
        <v>63</v>
      </c>
      <c r="AG775" s="33" t="s">
        <v>143</v>
      </c>
      <c r="AH775" s="45" t="s">
        <v>726</v>
      </c>
      <c r="AI775" s="33" t="s">
        <v>726</v>
      </c>
      <c r="AK775" s="36"/>
      <c r="AL775" s="37"/>
      <c r="AS775" s="33" t="s">
        <v>124</v>
      </c>
      <c r="AT775" s="33" t="s">
        <v>125</v>
      </c>
      <c r="AU775" s="33" t="s">
        <v>727</v>
      </c>
      <c r="AV775" s="33" t="s">
        <v>181</v>
      </c>
      <c r="AW775" s="33" t="s">
        <v>182</v>
      </c>
      <c r="AX775" s="33" t="s">
        <v>728</v>
      </c>
      <c r="AY775" s="33" t="s">
        <v>128</v>
      </c>
      <c r="AZ775" s="33" t="s">
        <v>129</v>
      </c>
      <c r="BA775" s="33" t="s">
        <v>130</v>
      </c>
      <c r="BE775" s="33" t="s">
        <v>73</v>
      </c>
      <c r="BF775" s="38">
        <v>877104104</v>
      </c>
      <c r="BG775" s="38">
        <v>361128543</v>
      </c>
      <c r="BH775" s="39" t="s">
        <v>8154</v>
      </c>
      <c r="BI775" s="39" t="s">
        <v>8154</v>
      </c>
      <c r="BJ775" s="39" t="s">
        <v>8154</v>
      </c>
      <c r="BK775" s="39" t="s">
        <v>8154</v>
      </c>
      <c r="BL775" s="39" t="s">
        <v>8154</v>
      </c>
      <c r="BM775" s="39" t="s">
        <v>8154</v>
      </c>
      <c r="BN775" s="39" t="s">
        <v>8154</v>
      </c>
      <c r="BO775" s="39" t="s">
        <v>8154</v>
      </c>
      <c r="BP775" s="39" t="s">
        <v>8154</v>
      </c>
      <c r="BQ775" s="39" t="s">
        <v>8154</v>
      </c>
    </row>
    <row r="776" spans="1:69" x14ac:dyDescent="0.2">
      <c r="A776" s="32">
        <v>13813328</v>
      </c>
      <c r="B776" s="33">
        <v>7</v>
      </c>
      <c r="C776" s="33" t="s">
        <v>131</v>
      </c>
      <c r="D776" s="33" t="s">
        <v>772</v>
      </c>
      <c r="E776" s="33" t="s">
        <v>47</v>
      </c>
      <c r="F776" s="33" t="s">
        <v>48</v>
      </c>
      <c r="G776" s="33" t="s">
        <v>49</v>
      </c>
      <c r="H776" s="32" t="s">
        <v>773</v>
      </c>
      <c r="I776" s="32" t="s">
        <v>51</v>
      </c>
      <c r="J776" s="33" t="s">
        <v>52</v>
      </c>
      <c r="K776" s="33" t="s">
        <v>52</v>
      </c>
      <c r="L776" s="33" t="s">
        <v>774</v>
      </c>
      <c r="M776" s="34" t="s">
        <v>775</v>
      </c>
      <c r="N776" s="33">
        <v>2960588</v>
      </c>
      <c r="P776" s="33" t="s">
        <v>772</v>
      </c>
      <c r="Q776" s="33" t="s">
        <v>775</v>
      </c>
      <c r="R776" s="33">
        <v>3</v>
      </c>
      <c r="S776" s="33" t="s">
        <v>137</v>
      </c>
      <c r="T776" s="33" t="s">
        <v>138</v>
      </c>
      <c r="U776" s="33" t="s">
        <v>776</v>
      </c>
      <c r="V776" s="33" t="s">
        <v>158</v>
      </c>
      <c r="W776" s="33" t="s">
        <v>82</v>
      </c>
      <c r="X776" s="33" t="s">
        <v>82</v>
      </c>
      <c r="Y776" s="33" t="s">
        <v>83</v>
      </c>
      <c r="Z776" s="35">
        <v>43463</v>
      </c>
      <c r="AD776" s="33" t="s">
        <v>777</v>
      </c>
      <c r="AE776" s="35">
        <v>43454</v>
      </c>
      <c r="AF776" s="35" t="s">
        <v>63</v>
      </c>
      <c r="AG776" s="33" t="s">
        <v>143</v>
      </c>
      <c r="AH776" s="33" t="s">
        <v>738</v>
      </c>
      <c r="AI776" s="33" t="s">
        <v>739</v>
      </c>
      <c r="AK776" s="36"/>
      <c r="AL776" s="37"/>
      <c r="AS776" s="33" t="s">
        <v>66</v>
      </c>
      <c r="AT776" s="33" t="s">
        <v>125</v>
      </c>
      <c r="AU776" s="33" t="s">
        <v>87</v>
      </c>
      <c r="AV776" s="33" t="s">
        <v>181</v>
      </c>
      <c r="AW776" s="33" t="s">
        <v>778</v>
      </c>
      <c r="AX776" s="33" t="s">
        <v>183</v>
      </c>
      <c r="AY776" s="33" t="s">
        <v>779</v>
      </c>
      <c r="AZ776" s="33" t="s">
        <v>129</v>
      </c>
      <c r="BA776" s="33" t="s">
        <v>290</v>
      </c>
      <c r="BE776" s="33" t="s">
        <v>73</v>
      </c>
      <c r="BF776" s="38">
        <v>71394130</v>
      </c>
      <c r="BG776" s="38">
        <v>75311390</v>
      </c>
      <c r="BH776" s="39" t="s">
        <v>8154</v>
      </c>
      <c r="BI776" s="39" t="s">
        <v>8154</v>
      </c>
      <c r="BJ776" s="39" t="s">
        <v>8154</v>
      </c>
      <c r="BK776" s="39" t="s">
        <v>8154</v>
      </c>
      <c r="BL776" s="39" t="s">
        <v>8154</v>
      </c>
      <c r="BM776" s="39" t="s">
        <v>8154</v>
      </c>
      <c r="BN776" s="39" t="s">
        <v>8154</v>
      </c>
      <c r="BO776" s="39" t="s">
        <v>8154</v>
      </c>
      <c r="BP776" s="39" t="s">
        <v>8154</v>
      </c>
      <c r="BQ776" s="39" t="s">
        <v>8154</v>
      </c>
    </row>
    <row r="777" spans="1:69" x14ac:dyDescent="0.2">
      <c r="A777" s="32">
        <v>900584118</v>
      </c>
      <c r="B777" s="33">
        <v>0</v>
      </c>
      <c r="C777" s="33" t="s">
        <v>45</v>
      </c>
      <c r="D777" s="33" t="s">
        <v>9478</v>
      </c>
      <c r="E777" s="33" t="s">
        <v>47</v>
      </c>
      <c r="F777" s="33" t="s">
        <v>48</v>
      </c>
      <c r="G777" s="33" t="s">
        <v>49</v>
      </c>
      <c r="H777" s="32" t="s">
        <v>810</v>
      </c>
      <c r="I777" s="32" t="s">
        <v>51</v>
      </c>
      <c r="J777" s="33" t="s">
        <v>52</v>
      </c>
      <c r="K777" s="33" t="s">
        <v>52</v>
      </c>
      <c r="L777" s="33" t="s">
        <v>811</v>
      </c>
      <c r="M777" s="34" t="s">
        <v>9011</v>
      </c>
      <c r="N777" s="33">
        <v>2143700</v>
      </c>
      <c r="O777" s="33">
        <v>3164336320</v>
      </c>
      <c r="P777" s="33" t="s">
        <v>812</v>
      </c>
      <c r="Q777" s="33" t="s">
        <v>813</v>
      </c>
      <c r="R777" s="33">
        <v>1</v>
      </c>
      <c r="S777" s="33" t="s">
        <v>108</v>
      </c>
      <c r="T777" s="33" t="s">
        <v>109</v>
      </c>
      <c r="U777" s="33" t="s">
        <v>814</v>
      </c>
      <c r="V777" s="33" t="s">
        <v>140</v>
      </c>
      <c r="W777" s="33" t="s">
        <v>82</v>
      </c>
      <c r="X777" s="33" t="s">
        <v>82</v>
      </c>
      <c r="Y777" s="33" t="s">
        <v>83</v>
      </c>
      <c r="Z777" s="35">
        <v>41684</v>
      </c>
      <c r="AA777" s="33" t="s">
        <v>815</v>
      </c>
      <c r="AB777" s="35">
        <v>41523</v>
      </c>
      <c r="AC777" s="35">
        <v>44040</v>
      </c>
      <c r="AD777" s="33" t="s">
        <v>816</v>
      </c>
      <c r="AE777" s="35">
        <v>44040</v>
      </c>
      <c r="AF777" s="35" t="s">
        <v>63</v>
      </c>
      <c r="AG777" s="33" t="s">
        <v>143</v>
      </c>
      <c r="AH777" s="33" t="s">
        <v>805</v>
      </c>
      <c r="AI777" s="33" t="s">
        <v>806</v>
      </c>
      <c r="AK777" s="36"/>
      <c r="AL777" s="37"/>
      <c r="AS777" s="33" t="s">
        <v>86</v>
      </c>
      <c r="AT777" s="33" t="s">
        <v>125</v>
      </c>
      <c r="AU777" s="33" t="s">
        <v>87</v>
      </c>
      <c r="AV777" s="33" t="s">
        <v>181</v>
      </c>
      <c r="AW777" s="33" t="s">
        <v>182</v>
      </c>
      <c r="AX777" s="33" t="s">
        <v>805</v>
      </c>
      <c r="AY777" s="33" t="s">
        <v>128</v>
      </c>
      <c r="AZ777" s="33" t="s">
        <v>129</v>
      </c>
      <c r="BA777" s="33" t="s">
        <v>184</v>
      </c>
      <c r="BE777" s="33" t="s">
        <v>73</v>
      </c>
      <c r="BF777" s="38">
        <v>906507276</v>
      </c>
      <c r="BG777" s="38">
        <v>303494893</v>
      </c>
      <c r="BH777" s="39" t="s">
        <v>8154</v>
      </c>
      <c r="BI777" s="39" t="s">
        <v>8154</v>
      </c>
      <c r="BJ777" s="39" t="s">
        <v>8154</v>
      </c>
      <c r="BK777" s="39" t="s">
        <v>8154</v>
      </c>
      <c r="BL777" s="39" t="s">
        <v>8154</v>
      </c>
      <c r="BM777" s="39" t="s">
        <v>8154</v>
      </c>
      <c r="BN777" s="39" t="s">
        <v>8154</v>
      </c>
      <c r="BO777" s="39" t="s">
        <v>8154</v>
      </c>
      <c r="BP777" s="39" t="s">
        <v>8154</v>
      </c>
      <c r="BQ777" s="39" t="s">
        <v>8154</v>
      </c>
    </row>
    <row r="778" spans="1:69" x14ac:dyDescent="0.2">
      <c r="A778" s="32">
        <v>900113458</v>
      </c>
      <c r="B778" s="33">
        <v>1</v>
      </c>
      <c r="C778" s="33" t="s">
        <v>45</v>
      </c>
      <c r="D778" s="33" t="s">
        <v>9479</v>
      </c>
      <c r="E778" s="33" t="s">
        <v>47</v>
      </c>
      <c r="F778" s="33" t="s">
        <v>48</v>
      </c>
      <c r="G778" s="33" t="s">
        <v>49</v>
      </c>
      <c r="H778" s="32" t="s">
        <v>838</v>
      </c>
      <c r="I778" s="32" t="s">
        <v>51</v>
      </c>
      <c r="J778" s="33" t="s">
        <v>52</v>
      </c>
      <c r="K778" s="33" t="s">
        <v>52</v>
      </c>
      <c r="L778" s="33" t="s">
        <v>839</v>
      </c>
      <c r="M778" s="34" t="s">
        <v>9012</v>
      </c>
      <c r="N778" s="33" t="s">
        <v>840</v>
      </c>
      <c r="P778" s="33" t="s">
        <v>841</v>
      </c>
      <c r="R778" s="33">
        <v>1</v>
      </c>
      <c r="S778" s="33" t="s">
        <v>108</v>
      </c>
      <c r="T778" s="33" t="s">
        <v>822</v>
      </c>
      <c r="U778" s="33" t="s">
        <v>325</v>
      </c>
      <c r="V778" s="33" t="s">
        <v>140</v>
      </c>
      <c r="W778" s="33" t="s">
        <v>82</v>
      </c>
      <c r="X778" s="33" t="s">
        <v>82</v>
      </c>
      <c r="Y778" s="33" t="s">
        <v>767</v>
      </c>
      <c r="Z778" s="35">
        <v>42613</v>
      </c>
      <c r="AD778" s="33" t="s">
        <v>842</v>
      </c>
      <c r="AE778" s="35">
        <v>42913</v>
      </c>
      <c r="AF778" s="35" t="s">
        <v>63</v>
      </c>
      <c r="AG778" s="33" t="s">
        <v>143</v>
      </c>
      <c r="AH778" s="33" t="s">
        <v>805</v>
      </c>
      <c r="AI778" s="33" t="s">
        <v>805</v>
      </c>
      <c r="AK778" s="36"/>
      <c r="AL778" s="37"/>
      <c r="AS778" s="33" t="s">
        <v>86</v>
      </c>
      <c r="AT778" s="33" t="s">
        <v>125</v>
      </c>
      <c r="AU778" s="33" t="s">
        <v>87</v>
      </c>
      <c r="AV778" s="33" t="s">
        <v>181</v>
      </c>
      <c r="AW778" s="33" t="s">
        <v>182</v>
      </c>
      <c r="AX778" s="33" t="s">
        <v>843</v>
      </c>
      <c r="AY778" s="33" t="s">
        <v>843</v>
      </c>
      <c r="AZ778" s="33" t="s">
        <v>129</v>
      </c>
      <c r="BA778" s="33" t="s">
        <v>184</v>
      </c>
      <c r="BE778" s="33" t="s">
        <v>73</v>
      </c>
      <c r="BF778" s="38">
        <v>550000</v>
      </c>
      <c r="BG778" s="38">
        <v>15800000</v>
      </c>
      <c r="BH778" s="39" t="s">
        <v>8154</v>
      </c>
      <c r="BI778" s="39" t="s">
        <v>8154</v>
      </c>
      <c r="BJ778" s="39" t="s">
        <v>8154</v>
      </c>
      <c r="BK778" s="39" t="s">
        <v>8154</v>
      </c>
      <c r="BL778" s="39" t="s">
        <v>8154</v>
      </c>
      <c r="BM778" s="39" t="s">
        <v>8154</v>
      </c>
      <c r="BN778" s="39" t="s">
        <v>8154</v>
      </c>
      <c r="BO778" s="39" t="s">
        <v>8154</v>
      </c>
      <c r="BP778" s="39" t="s">
        <v>8154</v>
      </c>
      <c r="BQ778" s="39" t="s">
        <v>8154</v>
      </c>
    </row>
    <row r="779" spans="1:69" x14ac:dyDescent="0.2">
      <c r="A779" s="32">
        <v>800207897</v>
      </c>
      <c r="B779" s="33">
        <v>1</v>
      </c>
      <c r="C779" s="33" t="s">
        <v>45</v>
      </c>
      <c r="D779" s="33" t="s">
        <v>9480</v>
      </c>
      <c r="E779" s="33" t="s">
        <v>47</v>
      </c>
      <c r="F779" s="33" t="s">
        <v>48</v>
      </c>
      <c r="G779" s="33" t="s">
        <v>49</v>
      </c>
      <c r="H779" s="32" t="s">
        <v>882</v>
      </c>
      <c r="I779" s="32" t="s">
        <v>51</v>
      </c>
      <c r="J779" s="33" t="s">
        <v>52</v>
      </c>
      <c r="K779" s="33" t="s">
        <v>52</v>
      </c>
      <c r="L779" s="33" t="s">
        <v>883</v>
      </c>
      <c r="M779" s="34" t="s">
        <v>886</v>
      </c>
      <c r="N779" s="33" t="s">
        <v>884</v>
      </c>
      <c r="P779" s="33" t="s">
        <v>885</v>
      </c>
      <c r="Q779" s="33" t="s">
        <v>886</v>
      </c>
      <c r="R779" s="33">
        <v>1</v>
      </c>
      <c r="S779" s="33" t="s">
        <v>108</v>
      </c>
      <c r="T779" s="33" t="s">
        <v>386</v>
      </c>
      <c r="U779" s="33" t="s">
        <v>887</v>
      </c>
      <c r="V779" s="33" t="s">
        <v>158</v>
      </c>
      <c r="W779" s="33" t="s">
        <v>82</v>
      </c>
      <c r="X779" s="33" t="s">
        <v>82</v>
      </c>
      <c r="Y779" s="33" t="s">
        <v>83</v>
      </c>
      <c r="Z779" s="35">
        <v>35185</v>
      </c>
      <c r="AA779" s="33" t="s">
        <v>888</v>
      </c>
      <c r="AB779" s="35">
        <v>38541</v>
      </c>
      <c r="AC779" s="35">
        <v>44195</v>
      </c>
      <c r="AD779" s="33" t="s">
        <v>889</v>
      </c>
      <c r="AE779" s="35">
        <v>44195</v>
      </c>
      <c r="AF779" s="35" t="s">
        <v>63</v>
      </c>
      <c r="AG779" s="33" t="s">
        <v>143</v>
      </c>
      <c r="AH779" s="33" t="s">
        <v>805</v>
      </c>
      <c r="AI779" s="33" t="s">
        <v>806</v>
      </c>
      <c r="AK779" s="36"/>
      <c r="AL779" s="37"/>
      <c r="AS779" s="33" t="s">
        <v>86</v>
      </c>
      <c r="AT779" s="33" t="s">
        <v>807</v>
      </c>
      <c r="AU779" s="33" t="s">
        <v>87</v>
      </c>
      <c r="AV779" s="33" t="s">
        <v>181</v>
      </c>
      <c r="AW779" s="33" t="s">
        <v>182</v>
      </c>
      <c r="AX779" s="33" t="s">
        <v>805</v>
      </c>
      <c r="AY779" s="33" t="s">
        <v>128</v>
      </c>
      <c r="AZ779" s="33" t="s">
        <v>555</v>
      </c>
      <c r="BA779" s="33" t="s">
        <v>890</v>
      </c>
      <c r="BE779" s="33" t="s">
        <v>73</v>
      </c>
      <c r="BF779" s="38">
        <v>1651339920</v>
      </c>
      <c r="BG779" s="38">
        <v>1513207490</v>
      </c>
      <c r="BH779" s="39" t="s">
        <v>8154</v>
      </c>
      <c r="BI779" s="39" t="s">
        <v>8154</v>
      </c>
      <c r="BJ779" s="39" t="s">
        <v>8154</v>
      </c>
      <c r="BK779" s="39" t="s">
        <v>8154</v>
      </c>
      <c r="BL779" s="39" t="s">
        <v>8154</v>
      </c>
      <c r="BM779" s="39" t="s">
        <v>8154</v>
      </c>
      <c r="BN779" s="39" t="s">
        <v>8154</v>
      </c>
      <c r="BO779" s="39" t="s">
        <v>8154</v>
      </c>
      <c r="BP779" s="39" t="s">
        <v>8154</v>
      </c>
      <c r="BQ779" s="39" t="s">
        <v>8154</v>
      </c>
    </row>
    <row r="780" spans="1:69" x14ac:dyDescent="0.2">
      <c r="A780" s="32">
        <v>900234308</v>
      </c>
      <c r="B780" s="33">
        <v>2</v>
      </c>
      <c r="C780" s="33" t="s">
        <v>45</v>
      </c>
      <c r="D780" s="33" t="s">
        <v>9481</v>
      </c>
      <c r="E780" s="33" t="s">
        <v>47</v>
      </c>
      <c r="F780" s="33" t="s">
        <v>48</v>
      </c>
      <c r="G780" s="33" t="s">
        <v>49</v>
      </c>
      <c r="H780" s="32" t="s">
        <v>6450</v>
      </c>
      <c r="I780" s="32" t="s">
        <v>51</v>
      </c>
      <c r="J780" s="33" t="s">
        <v>52</v>
      </c>
      <c r="K780" s="33" t="s">
        <v>52</v>
      </c>
      <c r="L780" s="33" t="s">
        <v>6451</v>
      </c>
      <c r="M780" s="34" t="s">
        <v>9013</v>
      </c>
      <c r="N780" s="33" t="s">
        <v>6452</v>
      </c>
      <c r="O780" s="33" t="s">
        <v>6453</v>
      </c>
      <c r="P780" s="33" t="s">
        <v>6454</v>
      </c>
      <c r="Q780" s="33" t="s">
        <v>6455</v>
      </c>
      <c r="R780" s="33">
        <v>1</v>
      </c>
      <c r="S780" s="33" t="s">
        <v>108</v>
      </c>
      <c r="T780" s="33" t="s">
        <v>109</v>
      </c>
      <c r="U780" s="33" t="s">
        <v>325</v>
      </c>
      <c r="V780" s="33" t="s">
        <v>140</v>
      </c>
      <c r="W780" s="33" t="s">
        <v>82</v>
      </c>
      <c r="X780" s="33" t="s">
        <v>82</v>
      </c>
      <c r="Y780" s="33" t="s">
        <v>83</v>
      </c>
      <c r="Z780" s="35">
        <v>40983</v>
      </c>
      <c r="AA780" s="33" t="s">
        <v>6456</v>
      </c>
      <c r="AB780" s="35">
        <v>40983</v>
      </c>
      <c r="AC780" s="35">
        <v>43963</v>
      </c>
      <c r="AD780" s="33" t="s">
        <v>6457</v>
      </c>
      <c r="AE780" s="35">
        <v>44175</v>
      </c>
      <c r="AF780" s="35" t="s">
        <v>63</v>
      </c>
      <c r="AG780" s="33" t="s">
        <v>3405</v>
      </c>
      <c r="AH780" s="33" t="s">
        <v>805</v>
      </c>
      <c r="AI780" s="42" t="s">
        <v>806</v>
      </c>
      <c r="AJ780" s="42"/>
      <c r="AK780" s="36"/>
      <c r="AL780" s="37"/>
      <c r="AN780" s="42"/>
      <c r="AO780" s="42"/>
      <c r="AP780" s="42"/>
      <c r="AR780" s="42"/>
      <c r="AS780" s="33" t="s">
        <v>86</v>
      </c>
      <c r="AT780" s="33" t="s">
        <v>807</v>
      </c>
      <c r="AU780" s="33" t="s">
        <v>87</v>
      </c>
      <c r="AV780" s="33" t="s">
        <v>181</v>
      </c>
      <c r="AW780" s="33" t="s">
        <v>182</v>
      </c>
      <c r="AX780" s="33" t="s">
        <v>805</v>
      </c>
      <c r="AY780" s="33" t="s">
        <v>128</v>
      </c>
      <c r="AZ780" s="33" t="s">
        <v>555</v>
      </c>
      <c r="BA780" s="33" t="s">
        <v>556</v>
      </c>
      <c r="BE780" s="33" t="s">
        <v>73</v>
      </c>
      <c r="BF780" s="38">
        <v>3047088841</v>
      </c>
      <c r="BG780" s="38">
        <v>2796946283</v>
      </c>
      <c r="BH780" s="39" t="s">
        <v>8154</v>
      </c>
      <c r="BI780" s="39" t="s">
        <v>8154</v>
      </c>
      <c r="BJ780" s="39" t="s">
        <v>8154</v>
      </c>
      <c r="BK780" s="39" t="s">
        <v>8154</v>
      </c>
      <c r="BL780" s="39" t="s">
        <v>8154</v>
      </c>
      <c r="BM780" s="39" t="s">
        <v>8154</v>
      </c>
      <c r="BN780" s="39" t="s">
        <v>8154</v>
      </c>
      <c r="BO780" s="39" t="s">
        <v>8154</v>
      </c>
      <c r="BP780" s="39" t="s">
        <v>8154</v>
      </c>
      <c r="BQ780" s="39" t="s">
        <v>8154</v>
      </c>
    </row>
    <row r="781" spans="1:69" x14ac:dyDescent="0.2">
      <c r="A781" s="32">
        <v>800146637</v>
      </c>
      <c r="B781" s="33">
        <v>0</v>
      </c>
      <c r="C781" s="33" t="s">
        <v>45</v>
      </c>
      <c r="D781" s="33" t="s">
        <v>6465</v>
      </c>
      <c r="E781" s="33" t="s">
        <v>47</v>
      </c>
      <c r="F781" s="33" t="s">
        <v>48</v>
      </c>
      <c r="G781" s="33" t="s">
        <v>49</v>
      </c>
      <c r="H781" s="32" t="s">
        <v>6466</v>
      </c>
      <c r="I781" s="32" t="s">
        <v>51</v>
      </c>
      <c r="J781" s="33" t="s">
        <v>52</v>
      </c>
      <c r="K781" s="33" t="s">
        <v>52</v>
      </c>
      <c r="L781" s="33" t="s">
        <v>6467</v>
      </c>
      <c r="M781" s="34" t="s">
        <v>6470</v>
      </c>
      <c r="N781" s="33" t="s">
        <v>6468</v>
      </c>
      <c r="P781" s="33" t="s">
        <v>6469</v>
      </c>
      <c r="Q781" s="33" t="s">
        <v>6470</v>
      </c>
      <c r="R781" s="33">
        <v>1</v>
      </c>
      <c r="S781" s="33" t="s">
        <v>108</v>
      </c>
      <c r="T781" s="33" t="s">
        <v>822</v>
      </c>
      <c r="U781" s="33" t="s">
        <v>6471</v>
      </c>
      <c r="V781" s="33" t="s">
        <v>140</v>
      </c>
      <c r="W781" s="33" t="s">
        <v>82</v>
      </c>
      <c r="X781" s="33" t="s">
        <v>82</v>
      </c>
      <c r="Y781" s="33" t="s">
        <v>83</v>
      </c>
      <c r="Z781" s="35">
        <v>35999</v>
      </c>
      <c r="AA781" s="33" t="s">
        <v>6472</v>
      </c>
      <c r="AB781" s="35">
        <v>42114</v>
      </c>
      <c r="AC781" s="35">
        <v>44076</v>
      </c>
      <c r="AD781" s="33" t="s">
        <v>6473</v>
      </c>
      <c r="AE781" s="35">
        <v>44076</v>
      </c>
      <c r="AF781" s="35" t="s">
        <v>63</v>
      </c>
      <c r="AG781" s="33" t="s">
        <v>3405</v>
      </c>
      <c r="AH781" s="33" t="s">
        <v>805</v>
      </c>
      <c r="AI781" s="42" t="s">
        <v>806</v>
      </c>
      <c r="AJ781" s="42"/>
      <c r="AK781" s="36"/>
      <c r="AL781" s="37"/>
      <c r="AN781" s="42"/>
      <c r="AO781" s="42"/>
      <c r="AP781" s="42"/>
      <c r="AR781" s="42"/>
      <c r="AS781" s="33" t="s">
        <v>86</v>
      </c>
      <c r="AT781" s="33" t="s">
        <v>807</v>
      </c>
      <c r="AU781" s="33" t="s">
        <v>87</v>
      </c>
      <c r="AV781" s="33" t="s">
        <v>181</v>
      </c>
      <c r="AW781" s="33" t="s">
        <v>2310</v>
      </c>
      <c r="AX781" s="33" t="s">
        <v>805</v>
      </c>
      <c r="AY781" s="33" t="s">
        <v>128</v>
      </c>
      <c r="AZ781" s="33" t="s">
        <v>129</v>
      </c>
      <c r="BA781" s="33" t="s">
        <v>3583</v>
      </c>
      <c r="BE781" s="33" t="s">
        <v>73</v>
      </c>
      <c r="BF781" s="38">
        <v>398940668</v>
      </c>
      <c r="BG781" s="38">
        <v>74041951</v>
      </c>
      <c r="BH781" s="39" t="s">
        <v>8154</v>
      </c>
      <c r="BI781" s="39" t="s">
        <v>8154</v>
      </c>
      <c r="BJ781" s="39" t="s">
        <v>8154</v>
      </c>
      <c r="BK781" s="39" t="s">
        <v>8154</v>
      </c>
      <c r="BL781" s="39" t="s">
        <v>8154</v>
      </c>
      <c r="BM781" s="39" t="s">
        <v>8154</v>
      </c>
      <c r="BN781" s="39" t="s">
        <v>8154</v>
      </c>
      <c r="BO781" s="39" t="s">
        <v>8154</v>
      </c>
      <c r="BP781" s="39" t="s">
        <v>8154</v>
      </c>
      <c r="BQ781" s="39" t="s">
        <v>8154</v>
      </c>
    </row>
    <row r="782" spans="1:69" x14ac:dyDescent="0.2">
      <c r="A782" s="32">
        <v>901039135</v>
      </c>
      <c r="B782" s="33">
        <v>3</v>
      </c>
      <c r="C782" s="33" t="s">
        <v>45</v>
      </c>
      <c r="D782" s="33" t="s">
        <v>9482</v>
      </c>
      <c r="E782" s="33" t="s">
        <v>47</v>
      </c>
      <c r="F782" s="33" t="s">
        <v>48</v>
      </c>
      <c r="G782" s="33" t="s">
        <v>280</v>
      </c>
      <c r="H782" s="32" t="s">
        <v>6525</v>
      </c>
      <c r="I782" s="32" t="s">
        <v>51</v>
      </c>
      <c r="J782" s="33" t="s">
        <v>52</v>
      </c>
      <c r="K782" s="33" t="s">
        <v>52</v>
      </c>
      <c r="L782" s="33" t="s">
        <v>6526</v>
      </c>
      <c r="M782" s="34" t="s">
        <v>9014</v>
      </c>
      <c r="N782" s="33">
        <v>6581605</v>
      </c>
      <c r="O782" s="33">
        <v>3123917392</v>
      </c>
      <c r="P782" s="33" t="s">
        <v>6527</v>
      </c>
      <c r="Q782" s="33" t="s">
        <v>6528</v>
      </c>
      <c r="R782" s="33">
        <v>1</v>
      </c>
      <c r="S782" s="33" t="s">
        <v>108</v>
      </c>
      <c r="T782" s="33" t="s">
        <v>822</v>
      </c>
      <c r="U782" s="33" t="s">
        <v>325</v>
      </c>
      <c r="V782" s="33" t="s">
        <v>158</v>
      </c>
      <c r="W782" s="33" t="s">
        <v>82</v>
      </c>
      <c r="X782" s="33" t="s">
        <v>82</v>
      </c>
      <c r="Y782" s="33" t="s">
        <v>83</v>
      </c>
      <c r="Z782" s="35">
        <v>43323</v>
      </c>
      <c r="AD782" s="33" t="s">
        <v>6529</v>
      </c>
      <c r="AE782" s="35">
        <v>43322</v>
      </c>
      <c r="AF782" s="35" t="s">
        <v>63</v>
      </c>
      <c r="AG782" s="33" t="s">
        <v>6494</v>
      </c>
      <c r="AH782" s="33" t="s">
        <v>805</v>
      </c>
      <c r="AI782" s="42" t="s">
        <v>806</v>
      </c>
      <c r="AJ782" s="42"/>
      <c r="AK782" s="36"/>
      <c r="AL782" s="37"/>
      <c r="AN782" s="42"/>
      <c r="AO782" s="42"/>
      <c r="AP782" s="42"/>
      <c r="AR782" s="42"/>
      <c r="AS782" s="33" t="s">
        <v>916</v>
      </c>
      <c r="AT782" s="33" t="s">
        <v>125</v>
      </c>
      <c r="AU782" s="33" t="s">
        <v>87</v>
      </c>
      <c r="AV782" s="33" t="s">
        <v>181</v>
      </c>
      <c r="AW782" s="33" t="s">
        <v>182</v>
      </c>
      <c r="AX782" s="33" t="s">
        <v>183</v>
      </c>
      <c r="AY782" s="33" t="s">
        <v>128</v>
      </c>
      <c r="AZ782" s="33" t="s">
        <v>116</v>
      </c>
      <c r="BA782" s="33" t="s">
        <v>117</v>
      </c>
      <c r="BB782" s="35">
        <v>44693</v>
      </c>
      <c r="BE782" s="33" t="s">
        <v>291</v>
      </c>
      <c r="BF782" s="38">
        <v>1257925797</v>
      </c>
      <c r="BG782" s="38">
        <v>180925187</v>
      </c>
      <c r="BH782" s="39" t="s">
        <v>8154</v>
      </c>
      <c r="BI782" s="39" t="s">
        <v>8154</v>
      </c>
      <c r="BJ782" s="39" t="s">
        <v>8154</v>
      </c>
      <c r="BK782" s="39" t="s">
        <v>8154</v>
      </c>
      <c r="BL782" s="39" t="s">
        <v>8154</v>
      </c>
      <c r="BM782" s="39" t="s">
        <v>8154</v>
      </c>
      <c r="BN782" s="39" t="s">
        <v>8154</v>
      </c>
      <c r="BO782" s="39" t="s">
        <v>8154</v>
      </c>
      <c r="BP782" s="39" t="s">
        <v>8154</v>
      </c>
      <c r="BQ782" s="39" t="s">
        <v>8154</v>
      </c>
    </row>
    <row r="783" spans="1:69" x14ac:dyDescent="0.2">
      <c r="A783" s="32">
        <v>900352592</v>
      </c>
      <c r="B783" s="33">
        <v>3</v>
      </c>
      <c r="C783" s="33" t="s">
        <v>45</v>
      </c>
      <c r="D783" s="33" t="s">
        <v>906</v>
      </c>
      <c r="E783" s="33" t="s">
        <v>47</v>
      </c>
      <c r="F783" s="33" t="s">
        <v>48</v>
      </c>
      <c r="G783" s="33" t="s">
        <v>49</v>
      </c>
      <c r="H783" s="32" t="s">
        <v>907</v>
      </c>
      <c r="I783" s="32" t="s">
        <v>51</v>
      </c>
      <c r="J783" s="33" t="s">
        <v>52</v>
      </c>
      <c r="K783" s="33" t="s">
        <v>52</v>
      </c>
      <c r="L783" s="33" t="s">
        <v>908</v>
      </c>
      <c r="M783" s="34" t="s">
        <v>8507</v>
      </c>
      <c r="N783" s="33" t="s">
        <v>909</v>
      </c>
      <c r="O783" s="33" t="s">
        <v>910</v>
      </c>
      <c r="P783" s="33" t="s">
        <v>911</v>
      </c>
      <c r="Q783" s="33" t="s">
        <v>912</v>
      </c>
      <c r="R783" s="33">
        <v>1</v>
      </c>
      <c r="S783" s="33" t="s">
        <v>108</v>
      </c>
      <c r="T783" s="33" t="s">
        <v>386</v>
      </c>
      <c r="U783" s="33" t="s">
        <v>913</v>
      </c>
      <c r="V783" s="33" t="s">
        <v>158</v>
      </c>
      <c r="W783" s="33" t="s">
        <v>788</v>
      </c>
      <c r="X783" s="33" t="s">
        <v>789</v>
      </c>
      <c r="Y783" s="33" t="s">
        <v>83</v>
      </c>
      <c r="Z783" s="35">
        <v>42856</v>
      </c>
      <c r="AD783" s="33" t="s">
        <v>914</v>
      </c>
      <c r="AE783" s="35">
        <v>43244</v>
      </c>
      <c r="AF783" s="35" t="s">
        <v>63</v>
      </c>
      <c r="AG783" s="33" t="s">
        <v>143</v>
      </c>
      <c r="AH783" s="45" t="s">
        <v>915</v>
      </c>
      <c r="AI783" s="33" t="s">
        <v>915</v>
      </c>
      <c r="AK783" s="36"/>
      <c r="AL783" s="37"/>
      <c r="AS783" s="33" t="s">
        <v>916</v>
      </c>
      <c r="AT783" s="33" t="s">
        <v>125</v>
      </c>
      <c r="AU783" s="33" t="s">
        <v>87</v>
      </c>
      <c r="AV783" s="33" t="s">
        <v>181</v>
      </c>
      <c r="AW783" s="33" t="s">
        <v>182</v>
      </c>
      <c r="AX783" s="33" t="s">
        <v>917</v>
      </c>
      <c r="AY783" s="33" t="s">
        <v>918</v>
      </c>
      <c r="AZ783" s="33" t="s">
        <v>116</v>
      </c>
      <c r="BA783" s="33" t="s">
        <v>117</v>
      </c>
      <c r="BE783" s="33" t="s">
        <v>73</v>
      </c>
      <c r="BF783" s="38">
        <v>1719920467.1847804</v>
      </c>
      <c r="BG783" s="38">
        <v>1507083226.0279346</v>
      </c>
      <c r="BH783" s="39" t="s">
        <v>8154</v>
      </c>
      <c r="BI783" s="39" t="s">
        <v>8154</v>
      </c>
      <c r="BJ783" s="39" t="s">
        <v>8154</v>
      </c>
      <c r="BK783" s="39" t="s">
        <v>8154</v>
      </c>
      <c r="BL783" s="39" t="s">
        <v>8154</v>
      </c>
      <c r="BM783" s="39" t="s">
        <v>8154</v>
      </c>
      <c r="BN783" s="39" t="s">
        <v>8154</v>
      </c>
      <c r="BO783" s="39" t="s">
        <v>8154</v>
      </c>
      <c r="BP783" s="39" t="s">
        <v>8154</v>
      </c>
      <c r="BQ783" s="39" t="s">
        <v>8154</v>
      </c>
    </row>
    <row r="784" spans="1:69" x14ac:dyDescent="0.2">
      <c r="A784" s="32">
        <v>800149169</v>
      </c>
      <c r="B784" s="33">
        <v>9</v>
      </c>
      <c r="C784" s="33" t="s">
        <v>45</v>
      </c>
      <c r="D784" s="33" t="s">
        <v>9483</v>
      </c>
      <c r="E784" s="33" t="s">
        <v>47</v>
      </c>
      <c r="F784" s="33" t="s">
        <v>48</v>
      </c>
      <c r="G784" s="33" t="s">
        <v>49</v>
      </c>
      <c r="H784" s="32" t="s">
        <v>980</v>
      </c>
      <c r="I784" s="32" t="s">
        <v>51</v>
      </c>
      <c r="J784" s="33" t="s">
        <v>52</v>
      </c>
      <c r="K784" s="33" t="s">
        <v>52</v>
      </c>
      <c r="L784" s="33" t="s">
        <v>981</v>
      </c>
      <c r="M784" s="34" t="s">
        <v>9015</v>
      </c>
      <c r="N784" s="33" t="s">
        <v>982</v>
      </c>
      <c r="P784" s="33" t="s">
        <v>983</v>
      </c>
      <c r="R784" s="33">
        <v>1</v>
      </c>
      <c r="S784" s="33" t="s">
        <v>108</v>
      </c>
      <c r="T784" s="33" t="s">
        <v>109</v>
      </c>
      <c r="U784" s="33" t="s">
        <v>984</v>
      </c>
      <c r="V784" s="33" t="s">
        <v>158</v>
      </c>
      <c r="W784" s="33" t="s">
        <v>82</v>
      </c>
      <c r="X784" s="33" t="s">
        <v>82</v>
      </c>
      <c r="Y784" s="33" t="s">
        <v>767</v>
      </c>
      <c r="Z784" s="35">
        <v>34551</v>
      </c>
      <c r="AA784" s="33" t="s">
        <v>985</v>
      </c>
      <c r="AB784" s="35">
        <v>42794</v>
      </c>
      <c r="AC784" s="35">
        <v>43360</v>
      </c>
      <c r="AD784" s="33" t="s">
        <v>986</v>
      </c>
      <c r="AE784" s="35">
        <v>43360</v>
      </c>
      <c r="AF784" s="35" t="s">
        <v>63</v>
      </c>
      <c r="AG784" s="33" t="s">
        <v>143</v>
      </c>
      <c r="AH784" s="33" t="s">
        <v>927</v>
      </c>
      <c r="AI784" s="33" t="s">
        <v>927</v>
      </c>
      <c r="AK784" s="36"/>
      <c r="AL784" s="37"/>
      <c r="AS784" s="33" t="s">
        <v>987</v>
      </c>
      <c r="AT784" s="33" t="s">
        <v>125</v>
      </c>
      <c r="AU784" s="33" t="s">
        <v>87</v>
      </c>
      <c r="AV784" s="33" t="s">
        <v>181</v>
      </c>
      <c r="AW784" s="33" t="s">
        <v>238</v>
      </c>
      <c r="AX784" s="33" t="s">
        <v>216</v>
      </c>
      <c r="AY784" s="33" t="s">
        <v>874</v>
      </c>
      <c r="AZ784" s="33" t="s">
        <v>129</v>
      </c>
      <c r="BA784" s="33" t="s">
        <v>184</v>
      </c>
      <c r="BE784" s="33" t="s">
        <v>73</v>
      </c>
      <c r="BF784" s="38">
        <v>0</v>
      </c>
      <c r="BG784" s="38">
        <v>0</v>
      </c>
      <c r="BH784" s="39" t="s">
        <v>8154</v>
      </c>
      <c r="BI784" s="39" t="s">
        <v>8154</v>
      </c>
      <c r="BJ784" s="39" t="s">
        <v>8154</v>
      </c>
      <c r="BK784" s="39" t="s">
        <v>8154</v>
      </c>
      <c r="BL784" s="39" t="s">
        <v>8154</v>
      </c>
      <c r="BM784" s="39" t="s">
        <v>8154</v>
      </c>
      <c r="BN784" s="39" t="s">
        <v>8154</v>
      </c>
      <c r="BO784" s="39" t="s">
        <v>8154</v>
      </c>
      <c r="BP784" s="39" t="s">
        <v>8154</v>
      </c>
      <c r="BQ784" s="39" t="s">
        <v>8154</v>
      </c>
    </row>
    <row r="785" spans="1:69" x14ac:dyDescent="0.2">
      <c r="A785" s="32">
        <v>901220332</v>
      </c>
      <c r="B785" s="33">
        <v>2</v>
      </c>
      <c r="C785" s="33" t="s">
        <v>45</v>
      </c>
      <c r="D785" s="33" t="s">
        <v>7857</v>
      </c>
      <c r="E785" s="33" t="s">
        <v>47</v>
      </c>
      <c r="F785" s="33" t="s">
        <v>48</v>
      </c>
      <c r="G785" s="33" t="s">
        <v>49</v>
      </c>
      <c r="H785" s="32" t="s">
        <v>7858</v>
      </c>
      <c r="I785" s="32" t="s">
        <v>51</v>
      </c>
      <c r="J785" s="33" t="s">
        <v>52</v>
      </c>
      <c r="K785" s="33" t="s">
        <v>52</v>
      </c>
      <c r="L785" s="33" t="s">
        <v>7859</v>
      </c>
      <c r="M785" s="34" t="s">
        <v>9016</v>
      </c>
      <c r="O785" s="33">
        <v>3182393507</v>
      </c>
      <c r="P785" s="33" t="s">
        <v>7860</v>
      </c>
      <c r="R785" s="33">
        <v>5</v>
      </c>
      <c r="S785" s="33" t="s">
        <v>7678</v>
      </c>
      <c r="T785" s="33" t="s">
        <v>9593</v>
      </c>
      <c r="U785" s="33" t="s">
        <v>7861</v>
      </c>
      <c r="V785" s="33" t="s">
        <v>140</v>
      </c>
      <c r="W785" s="33" t="s">
        <v>425</v>
      </c>
      <c r="X785" s="33" t="s">
        <v>82</v>
      </c>
      <c r="Y785" s="33" t="s">
        <v>83</v>
      </c>
      <c r="Z785" s="35">
        <v>44517</v>
      </c>
      <c r="AD785" s="33" t="s">
        <v>7862</v>
      </c>
      <c r="AE785" s="35">
        <v>44509</v>
      </c>
      <c r="AF785" s="35" t="s">
        <v>63</v>
      </c>
      <c r="AG785" s="33" t="s">
        <v>7682</v>
      </c>
      <c r="AH785" s="33" t="s">
        <v>927</v>
      </c>
      <c r="AI785" s="42" t="s">
        <v>927</v>
      </c>
      <c r="AJ785" s="42"/>
      <c r="AK785" s="36"/>
      <c r="AL785" s="37"/>
      <c r="AN785" s="42"/>
      <c r="AO785" s="42"/>
      <c r="AP785" s="42"/>
      <c r="AR785" s="42"/>
      <c r="AS785" s="33" t="s">
        <v>124</v>
      </c>
      <c r="AT785" s="33" t="s">
        <v>125</v>
      </c>
      <c r="AU785" s="33" t="s">
        <v>262</v>
      </c>
      <c r="AV785" s="33" t="s">
        <v>7863</v>
      </c>
      <c r="AW785" s="33" t="s">
        <v>7864</v>
      </c>
      <c r="AX785" s="33" t="s">
        <v>927</v>
      </c>
      <c r="AY785" s="33" t="s">
        <v>5456</v>
      </c>
      <c r="AZ785" s="33" t="s">
        <v>555</v>
      </c>
      <c r="BA785" s="33" t="s">
        <v>556</v>
      </c>
      <c r="BE785" s="33" t="s">
        <v>73</v>
      </c>
      <c r="BF785" s="38">
        <v>651777489</v>
      </c>
      <c r="BG785" s="38">
        <v>1538717447</v>
      </c>
      <c r="BH785" s="39" t="s">
        <v>8154</v>
      </c>
      <c r="BI785" s="39" t="s">
        <v>8154</v>
      </c>
      <c r="BJ785" s="39" t="s">
        <v>8154</v>
      </c>
      <c r="BK785" s="39" t="s">
        <v>8154</v>
      </c>
      <c r="BL785" s="39" t="s">
        <v>8154</v>
      </c>
      <c r="BM785" s="39" t="s">
        <v>8154</v>
      </c>
      <c r="BN785" s="39" t="s">
        <v>8154</v>
      </c>
      <c r="BO785" s="39" t="s">
        <v>8154</v>
      </c>
      <c r="BP785" s="39" t="s">
        <v>8154</v>
      </c>
      <c r="BQ785" s="39" t="s">
        <v>8154</v>
      </c>
    </row>
    <row r="786" spans="1:69" x14ac:dyDescent="0.2">
      <c r="A786" s="32">
        <v>830123305</v>
      </c>
      <c r="B786" s="33">
        <v>0</v>
      </c>
      <c r="C786" s="33" t="s">
        <v>45</v>
      </c>
      <c r="D786" s="33" t="s">
        <v>9484</v>
      </c>
      <c r="E786" s="33" t="s">
        <v>47</v>
      </c>
      <c r="F786" s="33" t="s">
        <v>48</v>
      </c>
      <c r="G786" s="33" t="s">
        <v>49</v>
      </c>
      <c r="H786" s="32" t="s">
        <v>50</v>
      </c>
      <c r="I786" s="32" t="s">
        <v>51</v>
      </c>
      <c r="J786" s="33" t="s">
        <v>52</v>
      </c>
      <c r="K786" s="33" t="s">
        <v>52</v>
      </c>
      <c r="L786" s="33" t="s">
        <v>118</v>
      </c>
      <c r="M786" s="34" t="s">
        <v>9017</v>
      </c>
      <c r="O786" s="33" t="s">
        <v>119</v>
      </c>
      <c r="P786" s="33" t="s">
        <v>120</v>
      </c>
      <c r="Q786" s="33" t="s">
        <v>121</v>
      </c>
      <c r="R786" s="33">
        <v>4</v>
      </c>
      <c r="S786" s="33" t="s">
        <v>56</v>
      </c>
      <c r="T786" s="33" t="s">
        <v>56</v>
      </c>
      <c r="U786" s="33" t="s">
        <v>122</v>
      </c>
      <c r="V786" s="33" t="s">
        <v>58</v>
      </c>
      <c r="W786" s="33" t="s">
        <v>82</v>
      </c>
      <c r="X786" s="33" t="s">
        <v>82</v>
      </c>
      <c r="Y786" s="33" t="s">
        <v>83</v>
      </c>
      <c r="Z786" s="35">
        <v>44165</v>
      </c>
      <c r="AD786" s="33" t="s">
        <v>123</v>
      </c>
      <c r="AE786" s="35">
        <v>43909</v>
      </c>
      <c r="AF786" s="35" t="s">
        <v>63</v>
      </c>
      <c r="AG786" s="33" t="s">
        <v>64</v>
      </c>
      <c r="AH786" s="33" t="s">
        <v>65</v>
      </c>
      <c r="AI786" s="33" t="s">
        <v>65</v>
      </c>
      <c r="AK786" s="36"/>
      <c r="AL786" s="37"/>
      <c r="AS786" s="33" t="s">
        <v>124</v>
      </c>
      <c r="AT786" s="33" t="s">
        <v>125</v>
      </c>
      <c r="AU786" s="33" t="s">
        <v>50</v>
      </c>
      <c r="AV786" s="33" t="s">
        <v>64</v>
      </c>
      <c r="AW786" s="33" t="s">
        <v>126</v>
      </c>
      <c r="AX786" s="33" t="s">
        <v>127</v>
      </c>
      <c r="AY786" s="33" t="s">
        <v>128</v>
      </c>
      <c r="AZ786" s="33" t="s">
        <v>129</v>
      </c>
      <c r="BA786" s="33" t="s">
        <v>130</v>
      </c>
      <c r="BE786" s="33" t="s">
        <v>73</v>
      </c>
      <c r="BF786" s="38">
        <v>216324880</v>
      </c>
      <c r="BG786" s="38">
        <v>193515360</v>
      </c>
      <c r="BH786" s="39" t="s">
        <v>8154</v>
      </c>
      <c r="BI786" s="39" t="s">
        <v>8154</v>
      </c>
      <c r="BJ786" s="39" t="s">
        <v>8154</v>
      </c>
      <c r="BK786" s="39" t="s">
        <v>8154</v>
      </c>
      <c r="BL786" s="39" t="s">
        <v>8154</v>
      </c>
      <c r="BM786" s="39" t="s">
        <v>8154</v>
      </c>
      <c r="BN786" s="39" t="s">
        <v>8154</v>
      </c>
      <c r="BO786" s="39" t="s">
        <v>8154</v>
      </c>
      <c r="BP786" s="39" t="s">
        <v>8154</v>
      </c>
      <c r="BQ786" s="39" t="s">
        <v>8154</v>
      </c>
    </row>
    <row r="787" spans="1:69" x14ac:dyDescent="0.2">
      <c r="A787" s="32">
        <v>900006221</v>
      </c>
      <c r="B787" s="33">
        <v>3</v>
      </c>
      <c r="C787" s="33" t="s">
        <v>45</v>
      </c>
      <c r="D787" s="33" t="s">
        <v>9485</v>
      </c>
      <c r="E787" s="33" t="s">
        <v>47</v>
      </c>
      <c r="F787" s="33" t="s">
        <v>48</v>
      </c>
      <c r="G787" s="33" t="s">
        <v>49</v>
      </c>
      <c r="H787" s="32" t="s">
        <v>6731</v>
      </c>
      <c r="I787" s="32" t="s">
        <v>51</v>
      </c>
      <c r="J787" s="33" t="s">
        <v>52</v>
      </c>
      <c r="K787" s="33" t="s">
        <v>52</v>
      </c>
      <c r="L787" s="33" t="s">
        <v>6732</v>
      </c>
      <c r="M787" s="34" t="s">
        <v>9018</v>
      </c>
      <c r="N787" s="33">
        <v>7214640</v>
      </c>
      <c r="O787" s="33" t="s">
        <v>6733</v>
      </c>
      <c r="P787" s="33" t="s">
        <v>6734</v>
      </c>
      <c r="Q787" s="33" t="s">
        <v>6735</v>
      </c>
      <c r="R787" s="33">
        <v>6</v>
      </c>
      <c r="S787" s="33" t="s">
        <v>3109</v>
      </c>
      <c r="T787" s="33" t="s">
        <v>3110</v>
      </c>
      <c r="U787" s="33" t="s">
        <v>6736</v>
      </c>
      <c r="V787" s="33" t="s">
        <v>58</v>
      </c>
      <c r="W787" s="33" t="s">
        <v>82</v>
      </c>
      <c r="X787" s="33" t="s">
        <v>82</v>
      </c>
      <c r="Y787" s="33" t="s">
        <v>83</v>
      </c>
      <c r="Z787" s="35">
        <v>41554</v>
      </c>
      <c r="AA787" s="33" t="s">
        <v>6737</v>
      </c>
      <c r="AB787" s="35">
        <v>42908</v>
      </c>
      <c r="AC787" s="35">
        <v>43956</v>
      </c>
      <c r="AD787" s="33" t="s">
        <v>6738</v>
      </c>
      <c r="AE787" s="35">
        <v>43956</v>
      </c>
      <c r="AF787" s="35" t="s">
        <v>63</v>
      </c>
      <c r="AG787" s="33" t="s">
        <v>6541</v>
      </c>
      <c r="AH787" s="33" t="s">
        <v>576</v>
      </c>
      <c r="AI787" s="42" t="s">
        <v>577</v>
      </c>
      <c r="AJ787" s="42"/>
      <c r="AK787" s="36"/>
      <c r="AL787" s="37"/>
      <c r="AN787" s="42"/>
      <c r="AO787" s="42"/>
      <c r="AP787" s="42"/>
      <c r="AR787" s="42"/>
      <c r="AS787" s="33" t="s">
        <v>86</v>
      </c>
      <c r="AT787" s="33" t="s">
        <v>125</v>
      </c>
      <c r="AU787" s="33" t="s">
        <v>87</v>
      </c>
      <c r="AV787" s="33" t="s">
        <v>64</v>
      </c>
      <c r="AW787" s="33" t="s">
        <v>69</v>
      </c>
      <c r="AX787" s="33" t="s">
        <v>5503</v>
      </c>
      <c r="AY787" s="33" t="s">
        <v>128</v>
      </c>
      <c r="AZ787" s="33" t="s">
        <v>129</v>
      </c>
      <c r="BA787" s="33" t="s">
        <v>184</v>
      </c>
      <c r="BE787" s="33" t="s">
        <v>73</v>
      </c>
      <c r="BF787" s="38">
        <v>126696680</v>
      </c>
      <c r="BG787" s="38">
        <v>215585922</v>
      </c>
      <c r="BH787" s="39" t="s">
        <v>8154</v>
      </c>
      <c r="BI787" s="39" t="s">
        <v>8154</v>
      </c>
      <c r="BJ787" s="39" t="s">
        <v>8154</v>
      </c>
      <c r="BK787" s="39" t="s">
        <v>8154</v>
      </c>
      <c r="BL787" s="39" t="s">
        <v>8154</v>
      </c>
      <c r="BM787" s="39" t="s">
        <v>8154</v>
      </c>
      <c r="BN787" s="39" t="s">
        <v>8154</v>
      </c>
      <c r="BO787" s="39" t="s">
        <v>8154</v>
      </c>
      <c r="BP787" s="39" t="s">
        <v>8154</v>
      </c>
      <c r="BQ787" s="39" t="s">
        <v>8154</v>
      </c>
    </row>
    <row r="788" spans="1:69" x14ac:dyDescent="0.2">
      <c r="A788" s="32">
        <v>860013704</v>
      </c>
      <c r="B788" s="33">
        <v>3</v>
      </c>
      <c r="C788" s="33" t="s">
        <v>45</v>
      </c>
      <c r="D788" s="33" t="s">
        <v>6224</v>
      </c>
      <c r="E788" s="33" t="s">
        <v>47</v>
      </c>
      <c r="F788" s="33" t="s">
        <v>48</v>
      </c>
      <c r="G788" s="33" t="s">
        <v>49</v>
      </c>
      <c r="H788" s="32" t="s">
        <v>50</v>
      </c>
      <c r="I788" s="32" t="s">
        <v>51</v>
      </c>
      <c r="J788" s="33" t="s">
        <v>52</v>
      </c>
      <c r="K788" s="33" t="s">
        <v>52</v>
      </c>
      <c r="L788" s="33" t="s">
        <v>6225</v>
      </c>
      <c r="M788" s="34" t="s">
        <v>6226</v>
      </c>
      <c r="N788" s="33" t="s">
        <v>6227</v>
      </c>
      <c r="O788" s="33" t="s">
        <v>6228</v>
      </c>
      <c r="P788" s="33" t="s">
        <v>6229</v>
      </c>
      <c r="Q788" s="33" t="s">
        <v>6230</v>
      </c>
      <c r="R788" s="33">
        <v>4</v>
      </c>
      <c r="S788" s="33" t="s">
        <v>56</v>
      </c>
      <c r="T788" s="33" t="s">
        <v>6231</v>
      </c>
      <c r="U788" s="33" t="s">
        <v>6232</v>
      </c>
      <c r="V788" s="33" t="s">
        <v>58</v>
      </c>
      <c r="W788" s="33" t="s">
        <v>82</v>
      </c>
      <c r="X788" s="33" t="s">
        <v>82</v>
      </c>
      <c r="Y788" s="33" t="s">
        <v>83</v>
      </c>
      <c r="Z788" s="35">
        <v>41061</v>
      </c>
      <c r="AA788" s="33" t="s">
        <v>6233</v>
      </c>
      <c r="AB788" s="35">
        <v>41061</v>
      </c>
      <c r="AC788" s="35">
        <v>41790</v>
      </c>
      <c r="AD788" s="33" t="s">
        <v>6234</v>
      </c>
      <c r="AE788" s="35">
        <v>44140</v>
      </c>
      <c r="AF788" s="35" t="s">
        <v>63</v>
      </c>
      <c r="AG788" s="33" t="s">
        <v>6203</v>
      </c>
      <c r="AH788" s="33" t="s">
        <v>713</v>
      </c>
      <c r="AI788" s="33" t="s">
        <v>713</v>
      </c>
      <c r="AK788" s="36"/>
      <c r="AL788" s="37"/>
      <c r="AS788" s="33" t="s">
        <v>66</v>
      </c>
      <c r="AT788" s="33" t="s">
        <v>125</v>
      </c>
      <c r="AU788" s="33" t="s">
        <v>50</v>
      </c>
      <c r="AV788" s="33" t="s">
        <v>64</v>
      </c>
      <c r="AW788" s="33" t="s">
        <v>182</v>
      </c>
      <c r="AX788" s="33" t="s">
        <v>714</v>
      </c>
      <c r="AY788" s="33" t="s">
        <v>128</v>
      </c>
      <c r="AZ788" s="33" t="s">
        <v>129</v>
      </c>
      <c r="BA788" s="33" t="s">
        <v>130</v>
      </c>
      <c r="BE788" s="33" t="s">
        <v>73</v>
      </c>
      <c r="BF788" s="38">
        <v>297381789</v>
      </c>
      <c r="BG788" s="38">
        <v>200526385</v>
      </c>
      <c r="BH788" s="39" t="s">
        <v>8154</v>
      </c>
      <c r="BI788" s="39" t="s">
        <v>8154</v>
      </c>
      <c r="BJ788" s="39" t="s">
        <v>8154</v>
      </c>
      <c r="BK788" s="39" t="s">
        <v>8154</v>
      </c>
      <c r="BL788" s="39" t="s">
        <v>8154</v>
      </c>
      <c r="BM788" s="39" t="s">
        <v>8154</v>
      </c>
      <c r="BN788" s="39" t="s">
        <v>8154</v>
      </c>
      <c r="BO788" s="39" t="s">
        <v>8154</v>
      </c>
      <c r="BP788" s="39" t="s">
        <v>8154</v>
      </c>
      <c r="BQ788" s="39" t="s">
        <v>8154</v>
      </c>
    </row>
    <row r="789" spans="1:69" x14ac:dyDescent="0.2">
      <c r="A789" s="32">
        <v>900177115</v>
      </c>
      <c r="B789" s="33">
        <v>3</v>
      </c>
      <c r="C789" s="33" t="s">
        <v>45</v>
      </c>
      <c r="D789" s="33" t="s">
        <v>9486</v>
      </c>
      <c r="E789" s="33" t="s">
        <v>47</v>
      </c>
      <c r="F789" s="33" t="s">
        <v>48</v>
      </c>
      <c r="G789" s="33" t="s">
        <v>49</v>
      </c>
      <c r="H789" s="32" t="s">
        <v>50</v>
      </c>
      <c r="I789" s="32" t="s">
        <v>51</v>
      </c>
      <c r="J789" s="33" t="s">
        <v>52</v>
      </c>
      <c r="K789" s="33" t="s">
        <v>52</v>
      </c>
      <c r="L789" s="33" t="s">
        <v>6251</v>
      </c>
      <c r="M789" s="34" t="s">
        <v>9019</v>
      </c>
      <c r="N789" s="33">
        <v>7443511</v>
      </c>
      <c r="P789" s="33" t="s">
        <v>5534</v>
      </c>
      <c r="Q789" s="33" t="s">
        <v>6252</v>
      </c>
      <c r="R789" s="33">
        <v>4</v>
      </c>
      <c r="S789" s="33" t="s">
        <v>56</v>
      </c>
      <c r="T789" s="33" t="s">
        <v>6231</v>
      </c>
      <c r="U789" s="33" t="s">
        <v>6253</v>
      </c>
      <c r="V789" s="33" t="s">
        <v>58</v>
      </c>
      <c r="W789" s="33" t="s">
        <v>111</v>
      </c>
      <c r="X789" s="33" t="s">
        <v>82</v>
      </c>
      <c r="Y789" s="33" t="s">
        <v>83</v>
      </c>
      <c r="Z789" s="35">
        <v>40207</v>
      </c>
      <c r="AA789" s="33" t="s">
        <v>3258</v>
      </c>
      <c r="AB789" s="35">
        <v>44061</v>
      </c>
      <c r="AC789" s="35">
        <v>44242</v>
      </c>
      <c r="AD789" s="33" t="s">
        <v>6254</v>
      </c>
      <c r="AE789" s="35">
        <v>44242</v>
      </c>
      <c r="AF789" s="35" t="s">
        <v>63</v>
      </c>
      <c r="AG789" s="33" t="s">
        <v>6203</v>
      </c>
      <c r="AH789" s="45" t="s">
        <v>713</v>
      </c>
      <c r="AI789" s="33" t="s">
        <v>713</v>
      </c>
      <c r="AK789" s="36"/>
      <c r="AL789" s="37"/>
      <c r="AS789" s="33" t="s">
        <v>86</v>
      </c>
      <c r="AT789" s="33" t="s">
        <v>125</v>
      </c>
      <c r="AU789" s="33" t="s">
        <v>50</v>
      </c>
      <c r="AV789" s="33" t="s">
        <v>64</v>
      </c>
      <c r="AW789" s="33" t="s">
        <v>182</v>
      </c>
      <c r="AX789" s="33" t="s">
        <v>127</v>
      </c>
      <c r="AY789" s="33" t="s">
        <v>128</v>
      </c>
      <c r="AZ789" s="33" t="s">
        <v>129</v>
      </c>
      <c r="BA789" s="33" t="s">
        <v>184</v>
      </c>
      <c r="BE789" s="33" t="s">
        <v>73</v>
      </c>
      <c r="BF789" s="38">
        <v>7458386187</v>
      </c>
      <c r="BG789" s="38">
        <v>6777992501</v>
      </c>
      <c r="BH789" s="39" t="s">
        <v>8154</v>
      </c>
      <c r="BI789" s="39" t="s">
        <v>8154</v>
      </c>
      <c r="BJ789" s="39" t="s">
        <v>8154</v>
      </c>
      <c r="BK789" s="39" t="s">
        <v>8154</v>
      </c>
      <c r="BL789" s="39" t="s">
        <v>8154</v>
      </c>
      <c r="BM789" s="39" t="s">
        <v>8154</v>
      </c>
      <c r="BN789" s="39" t="s">
        <v>8154</v>
      </c>
      <c r="BO789" s="39" t="s">
        <v>8154</v>
      </c>
      <c r="BP789" s="39" t="s">
        <v>8154</v>
      </c>
      <c r="BQ789" s="39" t="s">
        <v>8154</v>
      </c>
    </row>
    <row r="790" spans="1:69" x14ac:dyDescent="0.2">
      <c r="A790" s="32">
        <v>830114141</v>
      </c>
      <c r="B790" s="33">
        <v>1</v>
      </c>
      <c r="C790" s="33" t="s">
        <v>45</v>
      </c>
      <c r="D790" s="33" t="s">
        <v>6255</v>
      </c>
      <c r="E790" s="33" t="s">
        <v>47</v>
      </c>
      <c r="F790" s="33" t="s">
        <v>48</v>
      </c>
      <c r="G790" s="33" t="s">
        <v>49</v>
      </c>
      <c r="H790" s="32" t="s">
        <v>50</v>
      </c>
      <c r="I790" s="32" t="s">
        <v>51</v>
      </c>
      <c r="J790" s="33" t="s">
        <v>52</v>
      </c>
      <c r="K790" s="33" t="s">
        <v>52</v>
      </c>
      <c r="L790" s="33" t="s">
        <v>6256</v>
      </c>
      <c r="M790" s="34" t="s">
        <v>6257</v>
      </c>
      <c r="N790" s="33">
        <v>7568683</v>
      </c>
      <c r="O790" s="33">
        <v>3122952200</v>
      </c>
      <c r="P790" s="33" t="s">
        <v>6258</v>
      </c>
      <c r="Q790" s="33" t="s">
        <v>6257</v>
      </c>
      <c r="R790" s="33">
        <v>4</v>
      </c>
      <c r="S790" s="33" t="s">
        <v>56</v>
      </c>
      <c r="T790" s="33" t="s">
        <v>6231</v>
      </c>
      <c r="U790" s="33" t="s">
        <v>6253</v>
      </c>
      <c r="V790" s="33" t="s">
        <v>58</v>
      </c>
      <c r="W790" s="33" t="s">
        <v>82</v>
      </c>
      <c r="X790" s="33" t="s">
        <v>82</v>
      </c>
      <c r="Y790" s="33" t="s">
        <v>83</v>
      </c>
      <c r="Z790" s="35">
        <v>44796</v>
      </c>
      <c r="AD790" s="33" t="s">
        <v>6259</v>
      </c>
      <c r="AE790" s="35">
        <v>44819</v>
      </c>
      <c r="AF790" s="35" t="s">
        <v>63</v>
      </c>
      <c r="AG790" s="33" t="s">
        <v>6203</v>
      </c>
      <c r="AH790" s="45" t="s">
        <v>713</v>
      </c>
      <c r="AI790" s="33" t="s">
        <v>713</v>
      </c>
      <c r="AK790" s="36"/>
      <c r="AL790" s="37"/>
      <c r="AS790" s="33" t="s">
        <v>66</v>
      </c>
      <c r="AT790" s="33" t="s">
        <v>125</v>
      </c>
      <c r="AU790" s="33" t="s">
        <v>50</v>
      </c>
      <c r="AV790" s="33" t="s">
        <v>64</v>
      </c>
      <c r="AW790" s="33" t="s">
        <v>1859</v>
      </c>
      <c r="AX790" s="33" t="s">
        <v>6260</v>
      </c>
      <c r="AY790" s="33" t="s">
        <v>128</v>
      </c>
      <c r="AZ790" s="33" t="s">
        <v>1319</v>
      </c>
      <c r="BA790" s="33" t="s">
        <v>1820</v>
      </c>
      <c r="BE790" s="33" t="s">
        <v>73</v>
      </c>
      <c r="BF790" s="38">
        <v>0</v>
      </c>
      <c r="BG790" s="38">
        <v>407685706</v>
      </c>
      <c r="BH790" s="39" t="s">
        <v>8154</v>
      </c>
      <c r="BI790" s="39" t="s">
        <v>8154</v>
      </c>
      <c r="BJ790" s="39" t="s">
        <v>8154</v>
      </c>
      <c r="BK790" s="39" t="s">
        <v>8154</v>
      </c>
      <c r="BL790" s="39" t="s">
        <v>8154</v>
      </c>
      <c r="BM790" s="39" t="s">
        <v>8154</v>
      </c>
      <c r="BN790" s="39" t="s">
        <v>8154</v>
      </c>
      <c r="BO790" s="39" t="s">
        <v>8154</v>
      </c>
      <c r="BP790" s="39" t="s">
        <v>8154</v>
      </c>
      <c r="BQ790" s="39" t="s">
        <v>8154</v>
      </c>
    </row>
    <row r="791" spans="1:69" x14ac:dyDescent="0.2">
      <c r="A791" s="32">
        <v>830095842</v>
      </c>
      <c r="B791" s="33">
        <v>3</v>
      </c>
      <c r="C791" s="33" t="s">
        <v>45</v>
      </c>
      <c r="D791" s="33" t="s">
        <v>6601</v>
      </c>
      <c r="E791" s="33" t="s">
        <v>47</v>
      </c>
      <c r="F791" s="33" t="s">
        <v>48</v>
      </c>
      <c r="G791" s="33" t="s">
        <v>280</v>
      </c>
      <c r="H791" s="32" t="s">
        <v>6602</v>
      </c>
      <c r="I791" s="32" t="s">
        <v>51</v>
      </c>
      <c r="J791" s="33" t="s">
        <v>52</v>
      </c>
      <c r="K791" s="33" t="s">
        <v>52</v>
      </c>
      <c r="L791" s="33" t="s">
        <v>6603</v>
      </c>
      <c r="M791" s="34" t="s">
        <v>9020</v>
      </c>
      <c r="N791" s="33" t="s">
        <v>6604</v>
      </c>
      <c r="O791" s="33">
        <v>3153190239</v>
      </c>
      <c r="P791" s="33" t="s">
        <v>6605</v>
      </c>
      <c r="Q791" s="33" t="s">
        <v>6606</v>
      </c>
      <c r="R791" s="33">
        <v>8</v>
      </c>
      <c r="S791" s="33" t="s">
        <v>571</v>
      </c>
      <c r="T791" s="33" t="s">
        <v>571</v>
      </c>
      <c r="U791" s="33" t="s">
        <v>4407</v>
      </c>
      <c r="V791" s="33" t="s">
        <v>58</v>
      </c>
      <c r="W791" s="33" t="s">
        <v>111</v>
      </c>
      <c r="X791" s="33" t="s">
        <v>82</v>
      </c>
      <c r="Y791" s="33" t="s">
        <v>83</v>
      </c>
      <c r="Z791" s="35">
        <v>38424</v>
      </c>
      <c r="AA791" s="33" t="s">
        <v>6607</v>
      </c>
      <c r="AB791" s="35">
        <v>42549</v>
      </c>
      <c r="AC791" s="35">
        <v>42837</v>
      </c>
      <c r="AD791" s="33" t="s">
        <v>6608</v>
      </c>
      <c r="AE791" s="35">
        <v>42837</v>
      </c>
      <c r="AF791" s="35" t="s">
        <v>63</v>
      </c>
      <c r="AG791" s="33" t="s">
        <v>6541</v>
      </c>
      <c r="AH791" s="33" t="s">
        <v>4383</v>
      </c>
      <c r="AI791" s="42" t="s">
        <v>4383</v>
      </c>
      <c r="AJ791" s="42" t="s">
        <v>4383</v>
      </c>
      <c r="AK791" s="36">
        <v>3.5</v>
      </c>
      <c r="AL791" s="33" t="s">
        <v>8062</v>
      </c>
      <c r="AM791" s="33" t="s">
        <v>8071</v>
      </c>
      <c r="AN791" s="42" t="s">
        <v>8141</v>
      </c>
      <c r="AO791" s="42"/>
      <c r="AP791" s="33" t="s">
        <v>6541</v>
      </c>
      <c r="AQ791" s="33" t="s">
        <v>8074</v>
      </c>
      <c r="AR791" s="42" t="s">
        <v>8142</v>
      </c>
      <c r="AS791" s="33" t="s">
        <v>66</v>
      </c>
      <c r="AT791" s="33" t="s">
        <v>125</v>
      </c>
      <c r="AU791" s="33" t="s">
        <v>262</v>
      </c>
      <c r="AV791" s="33" t="s">
        <v>1001</v>
      </c>
      <c r="AW791" s="33" t="s">
        <v>182</v>
      </c>
      <c r="AX791" s="33" t="s">
        <v>216</v>
      </c>
      <c r="AY791" s="33" t="s">
        <v>6609</v>
      </c>
      <c r="AZ791" s="33" t="s">
        <v>129</v>
      </c>
      <c r="BA791" s="33" t="s">
        <v>251</v>
      </c>
      <c r="BB791" s="35">
        <v>45120</v>
      </c>
      <c r="BE791" s="33" t="s">
        <v>291</v>
      </c>
      <c r="BF791" s="38">
        <v>1913497325</v>
      </c>
      <c r="BG791" s="38">
        <v>2237397574</v>
      </c>
      <c r="BH791" s="39" t="s">
        <v>8154</v>
      </c>
      <c r="BI791" s="39" t="s">
        <v>8154</v>
      </c>
      <c r="BJ791" s="39" t="s">
        <v>8154</v>
      </c>
      <c r="BK791" s="39" t="s">
        <v>8154</v>
      </c>
      <c r="BL791" s="39" t="s">
        <v>8154</v>
      </c>
      <c r="BM791" s="39" t="s">
        <v>8154</v>
      </c>
      <c r="BN791" s="39" t="s">
        <v>8154</v>
      </c>
      <c r="BO791" s="39" t="s">
        <v>8154</v>
      </c>
      <c r="BP791" s="39" t="s">
        <v>8154</v>
      </c>
      <c r="BQ791" s="39" t="s">
        <v>8154</v>
      </c>
    </row>
    <row r="792" spans="1:69" s="50" customFormat="1" x14ac:dyDescent="0.2">
      <c r="A792" s="51">
        <v>900657491</v>
      </c>
      <c r="B792" s="50">
        <v>8</v>
      </c>
      <c r="C792" s="50" t="s">
        <v>45</v>
      </c>
      <c r="D792" s="50" t="s">
        <v>6831</v>
      </c>
      <c r="E792" s="50" t="s">
        <v>47</v>
      </c>
      <c r="F792" s="50" t="s">
        <v>48</v>
      </c>
      <c r="G792" s="50" t="s">
        <v>280</v>
      </c>
      <c r="H792" s="51" t="s">
        <v>6833</v>
      </c>
      <c r="I792" s="51" t="s">
        <v>51</v>
      </c>
      <c r="J792" s="50" t="s">
        <v>52</v>
      </c>
      <c r="K792" s="50" t="s">
        <v>52</v>
      </c>
      <c r="L792" s="50" t="s">
        <v>6834</v>
      </c>
      <c r="M792" s="52" t="s">
        <v>9021</v>
      </c>
      <c r="N792" s="50" t="s">
        <v>6835</v>
      </c>
      <c r="O792" s="50" t="s">
        <v>6836</v>
      </c>
      <c r="P792" s="50" t="s">
        <v>6837</v>
      </c>
      <c r="Q792" s="50" t="s">
        <v>6838</v>
      </c>
      <c r="R792" s="50">
        <v>8</v>
      </c>
      <c r="S792" s="50" t="s">
        <v>571</v>
      </c>
      <c r="T792" s="50" t="s">
        <v>571</v>
      </c>
      <c r="U792" s="50" t="s">
        <v>4407</v>
      </c>
      <c r="V792" s="50" t="s">
        <v>58</v>
      </c>
      <c r="W792" s="50" t="s">
        <v>425</v>
      </c>
      <c r="X792" s="50" t="s">
        <v>82</v>
      </c>
      <c r="Y792" s="50" t="s">
        <v>83</v>
      </c>
      <c r="Z792" s="53">
        <v>43269</v>
      </c>
      <c r="AB792" s="53"/>
      <c r="AC792" s="53"/>
      <c r="AD792" s="50" t="s">
        <v>6839</v>
      </c>
      <c r="AE792" s="53">
        <v>43313</v>
      </c>
      <c r="AF792" s="53" t="s">
        <v>63</v>
      </c>
      <c r="AG792" s="50" t="s">
        <v>6541</v>
      </c>
      <c r="AH792" s="54" t="s">
        <v>2239</v>
      </c>
      <c r="AI792" s="50" t="s">
        <v>2239</v>
      </c>
      <c r="AK792" s="55"/>
      <c r="AL792" s="56"/>
      <c r="AS792" s="50" t="s">
        <v>86</v>
      </c>
      <c r="AT792" s="50" t="s">
        <v>125</v>
      </c>
      <c r="AU792" s="50" t="s">
        <v>87</v>
      </c>
      <c r="AV792" s="50" t="s">
        <v>1001</v>
      </c>
      <c r="AW792" s="50" t="s">
        <v>182</v>
      </c>
      <c r="AX792" s="50" t="s">
        <v>1475</v>
      </c>
      <c r="AY792" s="50" t="s">
        <v>128</v>
      </c>
      <c r="AZ792" s="50" t="s">
        <v>129</v>
      </c>
      <c r="BA792" s="50" t="s">
        <v>130</v>
      </c>
      <c r="BB792" s="53">
        <v>45029</v>
      </c>
      <c r="BE792" s="50" t="s">
        <v>291</v>
      </c>
      <c r="BF792" s="57">
        <v>3847006985</v>
      </c>
      <c r="BG792" s="57">
        <v>542747298</v>
      </c>
      <c r="BH792" s="58" t="s">
        <v>8154</v>
      </c>
      <c r="BI792" s="58" t="s">
        <v>8154</v>
      </c>
      <c r="BJ792" s="58" t="s">
        <v>8154</v>
      </c>
      <c r="BK792" s="58" t="s">
        <v>8154</v>
      </c>
      <c r="BL792" s="58" t="s">
        <v>8154</v>
      </c>
      <c r="BM792" s="58" t="s">
        <v>8154</v>
      </c>
      <c r="BN792" s="58" t="s">
        <v>8154</v>
      </c>
      <c r="BO792" s="58" t="s">
        <v>8154</v>
      </c>
      <c r="BP792" s="58" t="s">
        <v>8154</v>
      </c>
      <c r="BQ792" s="58" t="s">
        <v>8154</v>
      </c>
    </row>
    <row r="793" spans="1:69" x14ac:dyDescent="0.2">
      <c r="A793" s="32">
        <v>900098476</v>
      </c>
      <c r="B793" s="33">
        <v>8</v>
      </c>
      <c r="C793" s="33" t="s">
        <v>45</v>
      </c>
      <c r="D793" s="33" t="s">
        <v>7532</v>
      </c>
      <c r="E793" s="33" t="s">
        <v>47</v>
      </c>
      <c r="F793" s="33" t="s">
        <v>48</v>
      </c>
      <c r="G793" s="33" t="s">
        <v>49</v>
      </c>
      <c r="H793" s="32" t="s">
        <v>7533</v>
      </c>
      <c r="I793" s="32" t="s">
        <v>51</v>
      </c>
      <c r="J793" s="33" t="s">
        <v>52</v>
      </c>
      <c r="K793" s="33" t="s">
        <v>52</v>
      </c>
      <c r="L793" s="33" t="s">
        <v>7534</v>
      </c>
      <c r="M793" s="34" t="s">
        <v>9022</v>
      </c>
      <c r="N793" s="33" t="s">
        <v>7535</v>
      </c>
      <c r="O793" s="33">
        <v>3105816028</v>
      </c>
      <c r="P793" s="33" t="s">
        <v>7426</v>
      </c>
      <c r="Q793" s="33" t="s">
        <v>7536</v>
      </c>
      <c r="R793" s="33">
        <v>2</v>
      </c>
      <c r="S793" s="33" t="s">
        <v>495</v>
      </c>
      <c r="T793" s="33" t="s">
        <v>722</v>
      </c>
      <c r="U793" s="33" t="s">
        <v>723</v>
      </c>
      <c r="V793" s="33" t="s">
        <v>140</v>
      </c>
      <c r="W793" s="33" t="s">
        <v>82</v>
      </c>
      <c r="X793" s="33" t="s">
        <v>82</v>
      </c>
      <c r="Y793" s="33" t="s">
        <v>83</v>
      </c>
      <c r="Z793" s="35">
        <v>38973</v>
      </c>
      <c r="AA793" s="33" t="s">
        <v>7537</v>
      </c>
      <c r="AB793" s="35">
        <v>39077</v>
      </c>
      <c r="AC793" s="35">
        <v>43754</v>
      </c>
      <c r="AD793" s="33" t="s">
        <v>7538</v>
      </c>
      <c r="AE793" s="35">
        <v>43754</v>
      </c>
      <c r="AF793" s="35" t="s">
        <v>63</v>
      </c>
      <c r="AG793" s="33" t="s">
        <v>113</v>
      </c>
      <c r="AH793" s="45" t="s">
        <v>7530</v>
      </c>
      <c r="AI793" s="42" t="s">
        <v>7539</v>
      </c>
      <c r="AJ793" s="42"/>
      <c r="AK793" s="36"/>
      <c r="AL793" s="37"/>
      <c r="AN793" s="42"/>
      <c r="AO793" s="42"/>
      <c r="AP793" s="42"/>
      <c r="AR793" s="42"/>
      <c r="AS793" s="33" t="s">
        <v>124</v>
      </c>
      <c r="AT793" s="33" t="s">
        <v>67</v>
      </c>
      <c r="AU793" s="33" t="s">
        <v>727</v>
      </c>
      <c r="AV793" s="33" t="s">
        <v>1001</v>
      </c>
      <c r="AW793" s="33" t="s">
        <v>182</v>
      </c>
      <c r="AX793" s="33" t="s">
        <v>7540</v>
      </c>
      <c r="AY793" s="33" t="s">
        <v>128</v>
      </c>
      <c r="AZ793" s="33" t="s">
        <v>116</v>
      </c>
      <c r="BA793" s="33" t="s">
        <v>117</v>
      </c>
      <c r="BE793" s="33" t="s">
        <v>73</v>
      </c>
      <c r="BF793" s="38">
        <v>20395729065</v>
      </c>
      <c r="BG793" s="38">
        <v>21786241851</v>
      </c>
      <c r="BH793" s="39" t="s">
        <v>8154</v>
      </c>
      <c r="BI793" s="39" t="s">
        <v>8154</v>
      </c>
      <c r="BJ793" s="39" t="s">
        <v>8154</v>
      </c>
      <c r="BK793" s="39" t="s">
        <v>8154</v>
      </c>
      <c r="BL793" s="39">
        <v>13</v>
      </c>
      <c r="BM793" s="39" t="s">
        <v>8154</v>
      </c>
      <c r="BN793" s="39">
        <v>7.1333333333333337</v>
      </c>
      <c r="BO793" s="39" t="s">
        <v>8154</v>
      </c>
      <c r="BP793" s="39" t="s">
        <v>8154</v>
      </c>
      <c r="BQ793" s="39">
        <v>8</v>
      </c>
    </row>
    <row r="794" spans="1:69" x14ac:dyDescent="0.2">
      <c r="A794" s="32">
        <v>800065396</v>
      </c>
      <c r="B794" s="33">
        <v>2</v>
      </c>
      <c r="C794" s="33" t="s">
        <v>45</v>
      </c>
      <c r="D794" s="33" t="s">
        <v>3575</v>
      </c>
      <c r="E794" s="33" t="s">
        <v>47</v>
      </c>
      <c r="F794" s="33" t="s">
        <v>102</v>
      </c>
      <c r="G794" s="33" t="s">
        <v>49</v>
      </c>
      <c r="H794" s="32" t="s">
        <v>3576</v>
      </c>
      <c r="I794" s="32" t="s">
        <v>51</v>
      </c>
      <c r="J794" s="33" t="s">
        <v>52</v>
      </c>
      <c r="K794" s="33" t="s">
        <v>52</v>
      </c>
      <c r="L794" s="33" t="s">
        <v>3577</v>
      </c>
      <c r="M794" s="34" t="s">
        <v>9023</v>
      </c>
      <c r="N794" s="33">
        <v>3438770</v>
      </c>
      <c r="P794" s="33" t="s">
        <v>3578</v>
      </c>
      <c r="Q794" s="33" t="s">
        <v>3579</v>
      </c>
      <c r="R794" s="33">
        <v>1</v>
      </c>
      <c r="S794" s="33" t="s">
        <v>108</v>
      </c>
      <c r="T794" s="33" t="s">
        <v>822</v>
      </c>
      <c r="U794" s="33" t="s">
        <v>3580</v>
      </c>
      <c r="V794" s="33" t="s">
        <v>388</v>
      </c>
      <c r="W794" s="33" t="s">
        <v>440</v>
      </c>
      <c r="X794" s="33" t="s">
        <v>440</v>
      </c>
      <c r="Y794" s="33" t="s">
        <v>60</v>
      </c>
      <c r="Z794" s="35">
        <v>34342</v>
      </c>
      <c r="AA794" s="33" t="s">
        <v>3581</v>
      </c>
      <c r="AB794" s="35">
        <v>44055</v>
      </c>
      <c r="AC794" s="35">
        <v>44195</v>
      </c>
      <c r="AD794" s="33" t="s">
        <v>3582</v>
      </c>
      <c r="AE794" s="35">
        <v>44195</v>
      </c>
      <c r="AF794" s="35" t="s">
        <v>63</v>
      </c>
      <c r="AG794" s="33" t="s">
        <v>1001</v>
      </c>
      <c r="AH794" s="33" t="s">
        <v>805</v>
      </c>
      <c r="AI794" s="33" t="s">
        <v>806</v>
      </c>
      <c r="AK794" s="36"/>
      <c r="AL794" s="37"/>
      <c r="AS794" s="33" t="s">
        <v>101</v>
      </c>
      <c r="AT794" s="33" t="s">
        <v>125</v>
      </c>
      <c r="AU794" s="33" t="s">
        <v>727</v>
      </c>
      <c r="AV794" s="33" t="s">
        <v>1001</v>
      </c>
      <c r="AW794" s="33" t="s">
        <v>182</v>
      </c>
      <c r="AX794" s="33" t="s">
        <v>805</v>
      </c>
      <c r="AY794" s="33" t="s">
        <v>128</v>
      </c>
      <c r="AZ794" s="33" t="s">
        <v>129</v>
      </c>
      <c r="BA794" s="33" t="s">
        <v>3583</v>
      </c>
      <c r="BE794" s="33" t="s">
        <v>73</v>
      </c>
      <c r="BF794" s="38">
        <v>3497481722</v>
      </c>
      <c r="BG794" s="38">
        <v>3042882757</v>
      </c>
      <c r="BH794" s="39">
        <v>0.6156405990016639</v>
      </c>
      <c r="BI794" s="39">
        <v>3.6666666666666665</v>
      </c>
      <c r="BJ794" s="39">
        <v>3.6666666666666665</v>
      </c>
      <c r="BK794" s="39">
        <v>2.7142857142857144</v>
      </c>
      <c r="BL794" s="39">
        <v>8.3000000000000007</v>
      </c>
      <c r="BM794" s="39">
        <v>4.5999999999999996</v>
      </c>
      <c r="BN794" s="39" t="s">
        <v>8154</v>
      </c>
      <c r="BO794" s="39" t="s">
        <v>8154</v>
      </c>
      <c r="BP794" s="39" t="s">
        <v>8154</v>
      </c>
      <c r="BQ794" s="39" t="s">
        <v>8154</v>
      </c>
    </row>
    <row r="795" spans="1:69" x14ac:dyDescent="0.2">
      <c r="A795" s="32">
        <v>816001182</v>
      </c>
      <c r="B795" s="33">
        <v>7</v>
      </c>
      <c r="C795" s="33" t="s">
        <v>45</v>
      </c>
      <c r="D795" s="33" t="s">
        <v>46</v>
      </c>
      <c r="E795" s="33" t="s">
        <v>47</v>
      </c>
      <c r="F795" s="33" t="s">
        <v>48</v>
      </c>
      <c r="G795" s="33" t="s">
        <v>49</v>
      </c>
      <c r="H795" s="32" t="s">
        <v>50</v>
      </c>
      <c r="I795" s="32" t="s">
        <v>51</v>
      </c>
      <c r="J795" s="33" t="s">
        <v>52</v>
      </c>
      <c r="K795" s="33" t="s">
        <v>52</v>
      </c>
      <c r="L795" s="33" t="s">
        <v>53</v>
      </c>
      <c r="M795" s="34" t="s">
        <v>9024</v>
      </c>
      <c r="N795" s="33">
        <v>5874700</v>
      </c>
      <c r="O795" s="33">
        <v>3113679632</v>
      </c>
      <c r="P795" s="33" t="s">
        <v>54</v>
      </c>
      <c r="Q795" s="33" t="s">
        <v>55</v>
      </c>
      <c r="R795" s="33">
        <v>4</v>
      </c>
      <c r="S795" s="33" t="s">
        <v>56</v>
      </c>
      <c r="T795" s="33" t="s">
        <v>56</v>
      </c>
      <c r="U795" s="33" t="s">
        <v>57</v>
      </c>
      <c r="V795" s="33" t="s">
        <v>58</v>
      </c>
      <c r="W795" s="33" t="s">
        <v>59</v>
      </c>
      <c r="X795" s="33" t="s">
        <v>59</v>
      </c>
      <c r="Y795" s="33" t="s">
        <v>60</v>
      </c>
      <c r="Z795" s="35">
        <v>38769</v>
      </c>
      <c r="AA795" s="33" t="s">
        <v>61</v>
      </c>
      <c r="AB795" s="35">
        <v>39730</v>
      </c>
      <c r="AC795" s="35">
        <v>42340</v>
      </c>
      <c r="AD795" s="33" t="s">
        <v>62</v>
      </c>
      <c r="AE795" s="35">
        <v>42341</v>
      </c>
      <c r="AF795" s="35" t="s">
        <v>63</v>
      </c>
      <c r="AG795" s="33" t="s">
        <v>64</v>
      </c>
      <c r="AH795" s="33" t="s">
        <v>65</v>
      </c>
      <c r="AI795" s="33" t="s">
        <v>65</v>
      </c>
      <c r="AK795" s="36"/>
      <c r="AL795" s="37"/>
      <c r="AS795" s="33" t="s">
        <v>66</v>
      </c>
      <c r="AT795" s="33" t="s">
        <v>67</v>
      </c>
      <c r="AU795" s="33" t="s">
        <v>50</v>
      </c>
      <c r="AV795" s="33" t="s">
        <v>68</v>
      </c>
      <c r="AW795" s="33" t="s">
        <v>69</v>
      </c>
      <c r="AX795" s="33" t="s">
        <v>65</v>
      </c>
      <c r="AY795" s="33" t="s">
        <v>70</v>
      </c>
      <c r="AZ795" s="33" t="s">
        <v>71</v>
      </c>
      <c r="BA795" s="33" t="s">
        <v>72</v>
      </c>
      <c r="BE795" s="33" t="s">
        <v>73</v>
      </c>
      <c r="BF795" s="38">
        <v>252950571445</v>
      </c>
      <c r="BG795" s="38">
        <v>211102190895</v>
      </c>
      <c r="BH795" s="39" t="s">
        <v>8154</v>
      </c>
      <c r="BI795" s="39" t="s">
        <v>8154</v>
      </c>
      <c r="BJ795" s="39" t="s">
        <v>8154</v>
      </c>
      <c r="BK795" s="39" t="s">
        <v>8154</v>
      </c>
      <c r="BL795" s="39" t="s">
        <v>8154</v>
      </c>
      <c r="BM795" s="39" t="s">
        <v>8154</v>
      </c>
      <c r="BN795" s="39" t="s">
        <v>8154</v>
      </c>
      <c r="BO795" s="39" t="s">
        <v>8154</v>
      </c>
      <c r="BP795" s="39" t="s">
        <v>8154</v>
      </c>
      <c r="BQ795" s="39" t="s">
        <v>8154</v>
      </c>
    </row>
    <row r="796" spans="1:69" x14ac:dyDescent="0.2">
      <c r="A796" s="32">
        <v>900814537</v>
      </c>
      <c r="B796" s="33">
        <v>1</v>
      </c>
      <c r="C796" s="33" t="s">
        <v>45</v>
      </c>
      <c r="D796" s="33" t="s">
        <v>9487</v>
      </c>
      <c r="E796" s="33" t="s">
        <v>47</v>
      </c>
      <c r="F796" s="33" t="s">
        <v>48</v>
      </c>
      <c r="G796" s="33" t="s">
        <v>49</v>
      </c>
      <c r="H796" s="32" t="s">
        <v>50</v>
      </c>
      <c r="I796" s="32" t="s">
        <v>51</v>
      </c>
      <c r="J796" s="33" t="s">
        <v>52</v>
      </c>
      <c r="K796" s="33" t="s">
        <v>52</v>
      </c>
      <c r="L796" s="33" t="s">
        <v>94</v>
      </c>
      <c r="M796" s="34" t="s">
        <v>8975</v>
      </c>
      <c r="N796" s="33" t="s">
        <v>95</v>
      </c>
      <c r="P796" s="33" t="s">
        <v>96</v>
      </c>
      <c r="Q796" s="33" t="s">
        <v>97</v>
      </c>
      <c r="R796" s="33">
        <v>4</v>
      </c>
      <c r="S796" s="33" t="s">
        <v>56</v>
      </c>
      <c r="T796" s="33" t="s">
        <v>56</v>
      </c>
      <c r="U796" s="33" t="s">
        <v>98</v>
      </c>
      <c r="V796" s="33" t="s">
        <v>58</v>
      </c>
      <c r="W796" s="33" t="s">
        <v>82</v>
      </c>
      <c r="X796" s="33" t="s">
        <v>82</v>
      </c>
      <c r="Y796" s="33" t="s">
        <v>83</v>
      </c>
      <c r="Z796" s="35">
        <v>42121</v>
      </c>
      <c r="AA796" s="33" t="s">
        <v>99</v>
      </c>
      <c r="AB796" s="35">
        <v>42121</v>
      </c>
      <c r="AC796" s="35">
        <v>44593</v>
      </c>
      <c r="AD796" s="33" t="s">
        <v>100</v>
      </c>
      <c r="AE796" s="35">
        <v>44621</v>
      </c>
      <c r="AF796" s="35" t="s">
        <v>63</v>
      </c>
      <c r="AG796" s="33" t="s">
        <v>64</v>
      </c>
      <c r="AH796" s="33" t="s">
        <v>65</v>
      </c>
      <c r="AI796" s="33" t="s">
        <v>65</v>
      </c>
      <c r="AK796" s="36"/>
      <c r="AL796" s="37"/>
      <c r="AS796" s="33" t="s">
        <v>101</v>
      </c>
      <c r="AT796" s="33" t="s">
        <v>67</v>
      </c>
      <c r="AU796" s="33" t="s">
        <v>50</v>
      </c>
      <c r="AV796" s="33" t="s">
        <v>68</v>
      </c>
      <c r="AW796" s="33" t="s">
        <v>69</v>
      </c>
      <c r="AX796" s="33" t="s">
        <v>65</v>
      </c>
      <c r="AY796" s="33" t="s">
        <v>70</v>
      </c>
      <c r="AZ796" s="33" t="s">
        <v>71</v>
      </c>
      <c r="BA796" s="33" t="s">
        <v>72</v>
      </c>
      <c r="BE796" s="33" t="s">
        <v>73</v>
      </c>
      <c r="BF796" s="38">
        <v>135654428482</v>
      </c>
      <c r="BG796" s="38">
        <v>85589555224</v>
      </c>
      <c r="BH796" s="39" t="s">
        <v>8154</v>
      </c>
      <c r="BI796" s="39" t="s">
        <v>8154</v>
      </c>
      <c r="BJ796" s="39" t="s">
        <v>8154</v>
      </c>
      <c r="BK796" s="39" t="s">
        <v>8154</v>
      </c>
      <c r="BL796" s="39" t="s">
        <v>8154</v>
      </c>
      <c r="BM796" s="39" t="s">
        <v>8154</v>
      </c>
      <c r="BN796" s="39" t="s">
        <v>8154</v>
      </c>
      <c r="BO796" s="39" t="s">
        <v>8154</v>
      </c>
      <c r="BP796" s="39" t="s">
        <v>8154</v>
      </c>
      <c r="BQ796" s="39" t="s">
        <v>8154</v>
      </c>
    </row>
    <row r="797" spans="1:69" x14ac:dyDescent="0.2">
      <c r="A797" s="32">
        <v>800149695</v>
      </c>
      <c r="B797" s="33">
        <v>1</v>
      </c>
      <c r="C797" s="33" t="s">
        <v>45</v>
      </c>
      <c r="D797" s="33" t="s">
        <v>9488</v>
      </c>
      <c r="E797" s="33" t="s">
        <v>47</v>
      </c>
      <c r="F797" s="33" t="s">
        <v>48</v>
      </c>
      <c r="G797" s="33" t="s">
        <v>49</v>
      </c>
      <c r="H797" s="32" t="s">
        <v>50</v>
      </c>
      <c r="I797" s="32" t="s">
        <v>51</v>
      </c>
      <c r="J797" s="33" t="s">
        <v>52</v>
      </c>
      <c r="K797" s="33" t="s">
        <v>52</v>
      </c>
      <c r="L797" s="33" t="s">
        <v>6196</v>
      </c>
      <c r="M797" s="34" t="s">
        <v>9025</v>
      </c>
      <c r="N797" s="33">
        <v>4924860</v>
      </c>
      <c r="O797" s="33" t="s">
        <v>6197</v>
      </c>
      <c r="P797" s="33" t="s">
        <v>6198</v>
      </c>
      <c r="Q797" s="33" t="s">
        <v>6199</v>
      </c>
      <c r="R797" s="33">
        <v>4</v>
      </c>
      <c r="S797" s="33" t="s">
        <v>56</v>
      </c>
      <c r="T797" s="33" t="s">
        <v>56</v>
      </c>
      <c r="U797" s="33" t="s">
        <v>6200</v>
      </c>
      <c r="V797" s="33" t="s">
        <v>58</v>
      </c>
      <c r="W797" s="33" t="s">
        <v>59</v>
      </c>
      <c r="X797" s="33" t="s">
        <v>59</v>
      </c>
      <c r="Y797" s="33" t="s">
        <v>83</v>
      </c>
      <c r="Z797" s="35">
        <v>42492</v>
      </c>
      <c r="AA797" s="33" t="s">
        <v>6201</v>
      </c>
      <c r="AB797" s="35">
        <v>42521</v>
      </c>
      <c r="AC797" s="35">
        <v>44679</v>
      </c>
      <c r="AD797" s="33" t="s">
        <v>6202</v>
      </c>
      <c r="AE797" s="35">
        <v>44679</v>
      </c>
      <c r="AF797" s="35" t="s">
        <v>443</v>
      </c>
      <c r="AG797" s="33" t="s">
        <v>6203</v>
      </c>
      <c r="AH797" s="33" t="s">
        <v>65</v>
      </c>
      <c r="AI797" s="33" t="s">
        <v>65</v>
      </c>
      <c r="AK797" s="36"/>
      <c r="AL797" s="37"/>
      <c r="AS797" s="33" t="s">
        <v>86</v>
      </c>
      <c r="AT797" s="33" t="s">
        <v>67</v>
      </c>
      <c r="AU797" s="33" t="s">
        <v>50</v>
      </c>
      <c r="AV797" s="33" t="s">
        <v>68</v>
      </c>
      <c r="AW797" s="33" t="s">
        <v>182</v>
      </c>
      <c r="AX797" s="33" t="s">
        <v>65</v>
      </c>
      <c r="AY797" s="33" t="s">
        <v>6204</v>
      </c>
      <c r="AZ797" s="33" t="s">
        <v>116</v>
      </c>
      <c r="BA797" s="33" t="s">
        <v>117</v>
      </c>
      <c r="BE797" s="33" t="s">
        <v>73</v>
      </c>
      <c r="BF797" s="38">
        <v>20205767142</v>
      </c>
      <c r="BG797" s="38">
        <v>28718876904</v>
      </c>
      <c r="BH797" s="39" t="s">
        <v>8154</v>
      </c>
      <c r="BI797" s="39" t="s">
        <v>8154</v>
      </c>
      <c r="BJ797" s="39" t="s">
        <v>8154</v>
      </c>
      <c r="BK797" s="39" t="s">
        <v>8154</v>
      </c>
      <c r="BL797" s="39" t="s">
        <v>8154</v>
      </c>
      <c r="BM797" s="39" t="s">
        <v>8154</v>
      </c>
      <c r="BN797" s="39" t="s">
        <v>8154</v>
      </c>
      <c r="BO797" s="39" t="s">
        <v>8154</v>
      </c>
      <c r="BP797" s="39" t="s">
        <v>8154</v>
      </c>
      <c r="BQ797" s="39" t="s">
        <v>8154</v>
      </c>
    </row>
    <row r="798" spans="1:69" x14ac:dyDescent="0.2">
      <c r="A798" s="32">
        <v>860040094</v>
      </c>
      <c r="B798" s="33">
        <v>3</v>
      </c>
      <c r="C798" s="33" t="s">
        <v>45</v>
      </c>
      <c r="D798" s="33" t="s">
        <v>9489</v>
      </c>
      <c r="E798" s="33" t="s">
        <v>47</v>
      </c>
      <c r="F798" s="33" t="s">
        <v>48</v>
      </c>
      <c r="G798" s="33" t="s">
        <v>49</v>
      </c>
      <c r="H798" s="32" t="s">
        <v>50</v>
      </c>
      <c r="I798" s="32" t="s">
        <v>51</v>
      </c>
      <c r="J798" s="33" t="s">
        <v>52</v>
      </c>
      <c r="K798" s="33" t="s">
        <v>52</v>
      </c>
      <c r="L798" s="33" t="s">
        <v>6239</v>
      </c>
      <c r="M798" s="34" t="s">
        <v>9026</v>
      </c>
      <c r="N798" s="33" t="s">
        <v>6240</v>
      </c>
      <c r="O798" s="33">
        <v>3212101596</v>
      </c>
      <c r="P798" s="33" t="s">
        <v>6241</v>
      </c>
      <c r="Q798" s="33" t="s">
        <v>6242</v>
      </c>
      <c r="R798" s="33">
        <v>4</v>
      </c>
      <c r="S798" s="33" t="s">
        <v>56</v>
      </c>
      <c r="T798" s="33" t="s">
        <v>6231</v>
      </c>
      <c r="U798" s="33" t="s">
        <v>6237</v>
      </c>
      <c r="V798" s="33" t="s">
        <v>58</v>
      </c>
      <c r="W798" s="33" t="s">
        <v>82</v>
      </c>
      <c r="X798" s="33" t="s">
        <v>82</v>
      </c>
      <c r="Y798" s="33" t="s">
        <v>60</v>
      </c>
      <c r="Z798" s="35">
        <v>35158</v>
      </c>
      <c r="AA798" s="33" t="s">
        <v>6243</v>
      </c>
      <c r="AB798" s="35">
        <v>40207</v>
      </c>
      <c r="AC798" s="35">
        <v>42135</v>
      </c>
      <c r="AD798" s="33" t="s">
        <v>6244</v>
      </c>
      <c r="AE798" s="35">
        <v>42135</v>
      </c>
      <c r="AF798" s="35" t="s">
        <v>63</v>
      </c>
      <c r="AG798" s="33" t="s">
        <v>6203</v>
      </c>
      <c r="AH798" s="45" t="s">
        <v>713</v>
      </c>
      <c r="AI798" s="33" t="s">
        <v>713</v>
      </c>
      <c r="AK798" s="36"/>
      <c r="AL798" s="37"/>
      <c r="AS798" s="33" t="s">
        <v>66</v>
      </c>
      <c r="AT798" s="33" t="s">
        <v>67</v>
      </c>
      <c r="AU798" s="33" t="s">
        <v>50</v>
      </c>
      <c r="AV798" s="33" t="s">
        <v>68</v>
      </c>
      <c r="AW798" s="33" t="s">
        <v>69</v>
      </c>
      <c r="AX798" s="33" t="s">
        <v>714</v>
      </c>
      <c r="AY798" s="33" t="s">
        <v>715</v>
      </c>
      <c r="AZ798" s="33" t="s">
        <v>116</v>
      </c>
      <c r="BA798" s="33" t="s">
        <v>117</v>
      </c>
      <c r="BE798" s="33" t="s">
        <v>73</v>
      </c>
      <c r="BF798" s="38">
        <v>10889800201</v>
      </c>
      <c r="BG798" s="38">
        <v>11377685810</v>
      </c>
      <c r="BH798" s="39" t="s">
        <v>8154</v>
      </c>
      <c r="BI798" s="39" t="s">
        <v>8154</v>
      </c>
      <c r="BJ798" s="39" t="s">
        <v>8154</v>
      </c>
      <c r="BK798" s="39" t="s">
        <v>8154</v>
      </c>
      <c r="BL798" s="39" t="s">
        <v>8154</v>
      </c>
      <c r="BM798" s="39" t="s">
        <v>8154</v>
      </c>
      <c r="BN798" s="39" t="s">
        <v>8154</v>
      </c>
      <c r="BO798" s="39" t="s">
        <v>8154</v>
      </c>
      <c r="BP798" s="39" t="s">
        <v>8154</v>
      </c>
      <c r="BQ798" s="39" t="s">
        <v>8154</v>
      </c>
    </row>
    <row r="799" spans="1:69" x14ac:dyDescent="0.2">
      <c r="A799" s="32">
        <v>900371464</v>
      </c>
      <c r="B799" s="33">
        <v>1</v>
      </c>
      <c r="C799" s="33" t="s">
        <v>45</v>
      </c>
      <c r="D799" s="33" t="s">
        <v>7819</v>
      </c>
      <c r="E799" s="33" t="s">
        <v>47</v>
      </c>
      <c r="F799" s="33" t="s">
        <v>48</v>
      </c>
      <c r="G799" s="33" t="s">
        <v>49</v>
      </c>
      <c r="H799" s="32" t="s">
        <v>7731</v>
      </c>
      <c r="I799" s="32" t="s">
        <v>51</v>
      </c>
      <c r="J799" s="33" t="s">
        <v>52</v>
      </c>
      <c r="K799" s="33" t="s">
        <v>52</v>
      </c>
      <c r="L799" s="33" t="s">
        <v>7820</v>
      </c>
      <c r="M799" s="34" t="s">
        <v>9027</v>
      </c>
      <c r="N799" s="33">
        <v>7432105</v>
      </c>
      <c r="O799" s="33">
        <v>3183545353</v>
      </c>
      <c r="P799" s="33" t="s">
        <v>7821</v>
      </c>
      <c r="R799" s="33">
        <v>5</v>
      </c>
      <c r="S799" s="33" t="s">
        <v>7678</v>
      </c>
      <c r="T799" s="33" t="s">
        <v>7735</v>
      </c>
      <c r="U799" s="33" t="s">
        <v>7736</v>
      </c>
      <c r="V799" s="33" t="s">
        <v>58</v>
      </c>
      <c r="W799" s="33" t="s">
        <v>82</v>
      </c>
      <c r="X799" s="33" t="s">
        <v>82</v>
      </c>
      <c r="Y799" s="33" t="s">
        <v>83</v>
      </c>
      <c r="Z799" s="35">
        <v>43308</v>
      </c>
      <c r="AD799" s="33" t="s">
        <v>7822</v>
      </c>
      <c r="AE799" s="35">
        <v>43435</v>
      </c>
      <c r="AF799" s="35" t="s">
        <v>63</v>
      </c>
      <c r="AG799" s="33" t="s">
        <v>7682</v>
      </c>
      <c r="AH799" s="33" t="s">
        <v>7682</v>
      </c>
      <c r="AI799" s="33" t="s">
        <v>7682</v>
      </c>
      <c r="AK799" s="36"/>
      <c r="AL799" s="37"/>
      <c r="AS799" s="33" t="s">
        <v>66</v>
      </c>
      <c r="AT799" s="33" t="s">
        <v>125</v>
      </c>
      <c r="AU799" s="33" t="s">
        <v>50</v>
      </c>
      <c r="AV799" s="33" t="s">
        <v>68</v>
      </c>
      <c r="AW799" s="33" t="s">
        <v>69</v>
      </c>
      <c r="AX799" s="33" t="s">
        <v>6564</v>
      </c>
      <c r="AY799" s="33" t="s">
        <v>7823</v>
      </c>
      <c r="AZ799" s="33" t="s">
        <v>116</v>
      </c>
      <c r="BA799" s="33" t="s">
        <v>117</v>
      </c>
      <c r="BE799" s="33" t="s">
        <v>73</v>
      </c>
      <c r="BF799" s="38">
        <v>19893736</v>
      </c>
      <c r="BG799" s="38">
        <v>5091268</v>
      </c>
      <c r="BH799" s="39" t="s">
        <v>8154</v>
      </c>
      <c r="BI799" s="39" t="s">
        <v>8154</v>
      </c>
      <c r="BJ799" s="39" t="s">
        <v>8154</v>
      </c>
      <c r="BK799" s="39" t="s">
        <v>8154</v>
      </c>
      <c r="BL799" s="39" t="s">
        <v>8154</v>
      </c>
      <c r="BM799" s="39" t="s">
        <v>8154</v>
      </c>
      <c r="BN799" s="39" t="s">
        <v>8154</v>
      </c>
      <c r="BO799" s="39" t="s">
        <v>8154</v>
      </c>
      <c r="BP799" s="39" t="s">
        <v>8154</v>
      </c>
      <c r="BQ799" s="39" t="s">
        <v>8154</v>
      </c>
    </row>
    <row r="800" spans="1:69" x14ac:dyDescent="0.2">
      <c r="A800" s="32">
        <v>900219120</v>
      </c>
      <c r="B800" s="33">
        <v>2</v>
      </c>
      <c r="C800" s="33" t="s">
        <v>45</v>
      </c>
      <c r="D800" s="33" t="s">
        <v>5640</v>
      </c>
      <c r="E800" s="33" t="s">
        <v>47</v>
      </c>
      <c r="F800" s="33" t="s">
        <v>48</v>
      </c>
      <c r="G800" s="33" t="s">
        <v>49</v>
      </c>
      <c r="H800" s="32" t="s">
        <v>7043</v>
      </c>
      <c r="I800" s="32" t="s">
        <v>51</v>
      </c>
      <c r="J800" s="33" t="s">
        <v>52</v>
      </c>
      <c r="K800" s="33" t="s">
        <v>52</v>
      </c>
      <c r="L800" s="33" t="s">
        <v>7044</v>
      </c>
      <c r="M800" s="34" t="s">
        <v>9028</v>
      </c>
      <c r="N800" s="33" t="s">
        <v>7045</v>
      </c>
      <c r="O800" s="33">
        <v>3174373626</v>
      </c>
      <c r="P800" s="33" t="s">
        <v>5643</v>
      </c>
      <c r="Q800" s="33" t="s">
        <v>5644</v>
      </c>
      <c r="R800" s="33">
        <v>7</v>
      </c>
      <c r="S800" s="33" t="s">
        <v>438</v>
      </c>
      <c r="T800" s="33" t="s">
        <v>438</v>
      </c>
      <c r="U800" s="33" t="s">
        <v>439</v>
      </c>
      <c r="V800" s="33" t="s">
        <v>58</v>
      </c>
      <c r="W800" s="33" t="s">
        <v>440</v>
      </c>
      <c r="X800" s="33" t="s">
        <v>440</v>
      </c>
      <c r="Y800" s="33" t="s">
        <v>83</v>
      </c>
      <c r="Z800" s="35">
        <v>42217</v>
      </c>
      <c r="AA800" s="33" t="s">
        <v>7046</v>
      </c>
      <c r="AB800" s="35">
        <v>42216</v>
      </c>
      <c r="AC800" s="35">
        <v>45133</v>
      </c>
      <c r="AD800" s="33" t="s">
        <v>7047</v>
      </c>
      <c r="AE800" s="35">
        <v>45133</v>
      </c>
      <c r="AF800" s="35" t="s">
        <v>63</v>
      </c>
      <c r="AG800" s="33" t="s">
        <v>7042</v>
      </c>
      <c r="AH800" s="33" t="s">
        <v>7048</v>
      </c>
      <c r="AI800" s="42" t="s">
        <v>5648</v>
      </c>
      <c r="AJ800" s="42"/>
      <c r="AK800" s="36"/>
      <c r="AL800" s="37"/>
      <c r="AN800" s="42"/>
      <c r="AO800" s="42"/>
      <c r="AP800" s="42"/>
      <c r="AR800" s="42"/>
      <c r="AS800" s="33" t="s">
        <v>916</v>
      </c>
      <c r="AT800" s="33" t="s">
        <v>67</v>
      </c>
      <c r="AU800" s="33" t="s">
        <v>87</v>
      </c>
      <c r="AV800" s="33" t="s">
        <v>3363</v>
      </c>
      <c r="AW800" s="33" t="s">
        <v>238</v>
      </c>
      <c r="AX800" s="33" t="s">
        <v>2522</v>
      </c>
      <c r="AY800" s="33" t="s">
        <v>128</v>
      </c>
      <c r="AZ800" s="33" t="s">
        <v>578</v>
      </c>
      <c r="BA800" s="33" t="s">
        <v>6312</v>
      </c>
      <c r="BE800" s="33" t="s">
        <v>73</v>
      </c>
      <c r="BF800" s="38">
        <v>35168844813.406799</v>
      </c>
      <c r="BG800" s="38">
        <v>44958056447.442184</v>
      </c>
      <c r="BH800" s="39">
        <v>4.2189653012651887E-2</v>
      </c>
      <c r="BI800" s="39">
        <v>2.7848101265822784E-2</v>
      </c>
      <c r="BJ800" s="39">
        <v>0</v>
      </c>
      <c r="BK800" s="39">
        <v>0.15744957709824334</v>
      </c>
      <c r="BL800" s="39" t="s">
        <v>8154</v>
      </c>
      <c r="BM800" s="39">
        <v>0</v>
      </c>
      <c r="BN800" s="39" t="s">
        <v>8154</v>
      </c>
      <c r="BO800" s="39" t="s">
        <v>8154</v>
      </c>
      <c r="BP800" s="39">
        <v>0</v>
      </c>
      <c r="BQ800" s="39" t="s">
        <v>8154</v>
      </c>
    </row>
    <row r="801" spans="1:69" x14ac:dyDescent="0.2">
      <c r="A801" s="32">
        <v>830097029</v>
      </c>
      <c r="B801" s="33">
        <v>0</v>
      </c>
      <c r="C801" s="33" t="s">
        <v>45</v>
      </c>
      <c r="D801" s="33" t="s">
        <v>7789</v>
      </c>
      <c r="E801" s="33" t="s">
        <v>47</v>
      </c>
      <c r="F801" s="33" t="s">
        <v>48</v>
      </c>
      <c r="G801" s="33" t="s">
        <v>49</v>
      </c>
      <c r="H801" s="32" t="s">
        <v>50</v>
      </c>
      <c r="I801" s="32" t="s">
        <v>51</v>
      </c>
      <c r="J801" s="33" t="s">
        <v>52</v>
      </c>
      <c r="K801" s="33" t="s">
        <v>52</v>
      </c>
      <c r="L801" s="33" t="s">
        <v>7790</v>
      </c>
      <c r="M801" s="34" t="s">
        <v>9029</v>
      </c>
      <c r="N801" s="33" t="s">
        <v>7791</v>
      </c>
      <c r="O801" s="33" t="s">
        <v>7792</v>
      </c>
      <c r="P801" s="33" t="s">
        <v>7793</v>
      </c>
      <c r="R801" s="33">
        <v>5</v>
      </c>
      <c r="S801" s="33" t="s">
        <v>7678</v>
      </c>
      <c r="T801" s="33" t="s">
        <v>7679</v>
      </c>
      <c r="U801" s="33" t="s">
        <v>7794</v>
      </c>
      <c r="V801" s="33" t="s">
        <v>140</v>
      </c>
      <c r="W801" s="33" t="s">
        <v>82</v>
      </c>
      <c r="X801" s="33" t="s">
        <v>82</v>
      </c>
      <c r="Y801" s="33" t="s">
        <v>83</v>
      </c>
      <c r="Z801" s="35">
        <v>39336</v>
      </c>
      <c r="AD801" s="33" t="s">
        <v>7795</v>
      </c>
      <c r="AE801" s="35">
        <v>44119</v>
      </c>
      <c r="AF801" s="35" t="s">
        <v>63</v>
      </c>
      <c r="AG801" s="33" t="s">
        <v>7682</v>
      </c>
      <c r="AH801" s="33" t="s">
        <v>7682</v>
      </c>
      <c r="AI801" s="33" t="s">
        <v>7682</v>
      </c>
      <c r="AK801" s="36"/>
      <c r="AL801" s="37"/>
      <c r="AS801" s="33" t="s">
        <v>124</v>
      </c>
      <c r="AT801" s="33" t="s">
        <v>807</v>
      </c>
      <c r="AU801" s="33" t="s">
        <v>50</v>
      </c>
      <c r="AV801" s="33" t="s">
        <v>7796</v>
      </c>
      <c r="AW801" s="33" t="s">
        <v>7797</v>
      </c>
      <c r="AX801" s="33" t="s">
        <v>916</v>
      </c>
      <c r="AY801" s="33" t="s">
        <v>7798</v>
      </c>
      <c r="AZ801" s="33" t="s">
        <v>129</v>
      </c>
      <c r="BA801" s="33" t="s">
        <v>130</v>
      </c>
      <c r="BE801" s="33" t="s">
        <v>73</v>
      </c>
      <c r="BF801" s="38">
        <v>165779581</v>
      </c>
      <c r="BG801" s="38">
        <v>143128237</v>
      </c>
      <c r="BH801" s="39" t="s">
        <v>8154</v>
      </c>
      <c r="BI801" s="39" t="s">
        <v>8154</v>
      </c>
      <c r="BJ801" s="39" t="s">
        <v>8154</v>
      </c>
      <c r="BK801" s="39" t="s">
        <v>8154</v>
      </c>
      <c r="BL801" s="39" t="s">
        <v>8154</v>
      </c>
      <c r="BM801" s="39" t="s">
        <v>8154</v>
      </c>
      <c r="BN801" s="39" t="s">
        <v>8154</v>
      </c>
      <c r="BO801" s="39" t="s">
        <v>8154</v>
      </c>
      <c r="BP801" s="39" t="s">
        <v>8154</v>
      </c>
      <c r="BQ801" s="39" t="s">
        <v>8154</v>
      </c>
    </row>
    <row r="802" spans="1:69" x14ac:dyDescent="0.2">
      <c r="A802" s="32">
        <v>830025149</v>
      </c>
      <c r="B802" s="33">
        <v>8</v>
      </c>
      <c r="C802" s="33" t="s">
        <v>45</v>
      </c>
      <c r="D802" s="33" t="s">
        <v>7673</v>
      </c>
      <c r="E802" s="33" t="s">
        <v>47</v>
      </c>
      <c r="F802" s="33" t="s">
        <v>48</v>
      </c>
      <c r="G802" s="33" t="s">
        <v>49</v>
      </c>
      <c r="H802" s="32" t="s">
        <v>50</v>
      </c>
      <c r="I802" s="32" t="s">
        <v>51</v>
      </c>
      <c r="J802" s="33" t="s">
        <v>52</v>
      </c>
      <c r="K802" s="33" t="s">
        <v>52</v>
      </c>
      <c r="L802" s="33" t="s">
        <v>7674</v>
      </c>
      <c r="M802" s="34" t="s">
        <v>9030</v>
      </c>
      <c r="N802" s="33">
        <v>7427300</v>
      </c>
      <c r="O802" s="33" t="s">
        <v>7675</v>
      </c>
      <c r="P802" s="33" t="s">
        <v>7676</v>
      </c>
      <c r="Q802" s="33" t="s">
        <v>7677</v>
      </c>
      <c r="R802" s="33">
        <v>5</v>
      </c>
      <c r="S802" s="33" t="s">
        <v>7678</v>
      </c>
      <c r="T802" s="33" t="s">
        <v>7679</v>
      </c>
      <c r="U802" s="33" t="s">
        <v>7680</v>
      </c>
      <c r="V802" s="33" t="s">
        <v>58</v>
      </c>
      <c r="W802" s="33" t="s">
        <v>111</v>
      </c>
      <c r="X802" s="33" t="s">
        <v>82</v>
      </c>
      <c r="Y802" s="33" t="s">
        <v>83</v>
      </c>
      <c r="Z802" s="35">
        <v>43251</v>
      </c>
      <c r="AD802" s="33" t="s">
        <v>7681</v>
      </c>
      <c r="AE802" s="35">
        <v>43474</v>
      </c>
      <c r="AF802" s="35" t="s">
        <v>63</v>
      </c>
      <c r="AG802" s="33" t="s">
        <v>7682</v>
      </c>
      <c r="AH802" s="45" t="s">
        <v>353</v>
      </c>
      <c r="AI802" s="42" t="s">
        <v>363</v>
      </c>
      <c r="AJ802" s="42"/>
      <c r="AK802" s="36"/>
      <c r="AL802" s="37"/>
      <c r="AN802" s="42"/>
      <c r="AO802" s="42"/>
      <c r="AP802" s="42"/>
      <c r="AR802" s="42"/>
      <c r="AS802" s="33" t="s">
        <v>66</v>
      </c>
      <c r="AT802" s="33" t="s">
        <v>125</v>
      </c>
      <c r="AU802" s="33" t="s">
        <v>50</v>
      </c>
      <c r="AV802" s="33" t="s">
        <v>446</v>
      </c>
      <c r="AW802" s="33" t="s">
        <v>69</v>
      </c>
      <c r="AX802" s="33" t="s">
        <v>372</v>
      </c>
      <c r="AY802" s="33" t="s">
        <v>128</v>
      </c>
      <c r="AZ802" s="33" t="s">
        <v>116</v>
      </c>
      <c r="BA802" s="33" t="s">
        <v>117</v>
      </c>
      <c r="BE802" s="33" t="s">
        <v>73</v>
      </c>
      <c r="BF802" s="38">
        <v>2319398838</v>
      </c>
      <c r="BG802" s="38">
        <v>3570327562</v>
      </c>
      <c r="BH802" s="39" t="s">
        <v>8154</v>
      </c>
      <c r="BI802" s="39" t="s">
        <v>8154</v>
      </c>
      <c r="BJ802" s="39" t="s">
        <v>8154</v>
      </c>
      <c r="BK802" s="39" t="s">
        <v>8154</v>
      </c>
      <c r="BL802" s="39" t="s">
        <v>8154</v>
      </c>
      <c r="BM802" s="39" t="s">
        <v>8154</v>
      </c>
      <c r="BN802" s="39" t="s">
        <v>8154</v>
      </c>
      <c r="BO802" s="39" t="s">
        <v>8154</v>
      </c>
      <c r="BP802" s="39" t="s">
        <v>8154</v>
      </c>
      <c r="BQ802" s="39" t="s">
        <v>8154</v>
      </c>
    </row>
    <row r="803" spans="1:69" x14ac:dyDescent="0.2">
      <c r="A803" s="32">
        <v>900638609</v>
      </c>
      <c r="B803" s="33">
        <v>9</v>
      </c>
      <c r="C803" s="33" t="s">
        <v>45</v>
      </c>
      <c r="D803" s="33" t="s">
        <v>7698</v>
      </c>
      <c r="E803" s="33" t="s">
        <v>47</v>
      </c>
      <c r="F803" s="33" t="s">
        <v>48</v>
      </c>
      <c r="G803" s="33" t="s">
        <v>49</v>
      </c>
      <c r="H803" s="32" t="s">
        <v>50</v>
      </c>
      <c r="I803" s="32" t="s">
        <v>51</v>
      </c>
      <c r="J803" s="33" t="s">
        <v>52</v>
      </c>
      <c r="K803" s="33" t="s">
        <v>52</v>
      </c>
      <c r="L803" s="33" t="s">
        <v>7699</v>
      </c>
      <c r="M803" s="34" t="s">
        <v>9206</v>
      </c>
      <c r="O803" s="33" t="s">
        <v>7700</v>
      </c>
      <c r="P803" s="33" t="s">
        <v>7701</v>
      </c>
      <c r="R803" s="33">
        <v>5</v>
      </c>
      <c r="S803" s="33" t="s">
        <v>7678</v>
      </c>
      <c r="T803" s="33" t="s">
        <v>7679</v>
      </c>
      <c r="U803" s="33" t="s">
        <v>7702</v>
      </c>
      <c r="V803" s="33" t="s">
        <v>140</v>
      </c>
      <c r="W803" s="33" t="s">
        <v>82</v>
      </c>
      <c r="X803" s="33" t="s">
        <v>82</v>
      </c>
      <c r="Y803" s="33" t="s">
        <v>83</v>
      </c>
      <c r="Z803" s="35">
        <v>44169</v>
      </c>
      <c r="AD803" s="33" t="s">
        <v>7703</v>
      </c>
      <c r="AE803" s="35">
        <v>44105</v>
      </c>
      <c r="AF803" s="35" t="s">
        <v>63</v>
      </c>
      <c r="AG803" s="33" t="s">
        <v>7682</v>
      </c>
      <c r="AH803" s="33" t="s">
        <v>390</v>
      </c>
      <c r="AI803" s="42" t="s">
        <v>390</v>
      </c>
      <c r="AJ803" s="42"/>
      <c r="AK803" s="36"/>
      <c r="AL803" s="37"/>
      <c r="AN803" s="42"/>
      <c r="AO803" s="42"/>
      <c r="AP803" s="42"/>
      <c r="AR803" s="42"/>
      <c r="AS803" s="33" t="s">
        <v>86</v>
      </c>
      <c r="AT803" s="33" t="s">
        <v>125</v>
      </c>
      <c r="AU803" s="33" t="s">
        <v>50</v>
      </c>
      <c r="AV803" s="33" t="s">
        <v>446</v>
      </c>
      <c r="AW803" s="33" t="s">
        <v>126</v>
      </c>
      <c r="AX803" s="33" t="s">
        <v>917</v>
      </c>
      <c r="AY803" s="33" t="s">
        <v>1318</v>
      </c>
      <c r="AZ803" s="33" t="s">
        <v>555</v>
      </c>
      <c r="BA803" s="33" t="s">
        <v>890</v>
      </c>
      <c r="BE803" s="33" t="s">
        <v>73</v>
      </c>
      <c r="BF803" s="38">
        <v>2237014257</v>
      </c>
      <c r="BG803" s="38">
        <v>3726748140</v>
      </c>
      <c r="BH803" s="39" t="s">
        <v>8154</v>
      </c>
      <c r="BI803" s="39" t="s">
        <v>8154</v>
      </c>
      <c r="BJ803" s="39" t="s">
        <v>8154</v>
      </c>
      <c r="BK803" s="39" t="s">
        <v>8154</v>
      </c>
      <c r="BL803" s="39" t="s">
        <v>8154</v>
      </c>
      <c r="BM803" s="39" t="s">
        <v>8154</v>
      </c>
      <c r="BN803" s="39" t="s">
        <v>8154</v>
      </c>
      <c r="BO803" s="39" t="s">
        <v>8154</v>
      </c>
      <c r="BP803" s="39" t="s">
        <v>8154</v>
      </c>
      <c r="BQ803" s="39" t="s">
        <v>8154</v>
      </c>
    </row>
    <row r="804" spans="1:69" x14ac:dyDescent="0.2">
      <c r="A804" s="32">
        <v>900718523</v>
      </c>
      <c r="B804" s="33">
        <v>8</v>
      </c>
      <c r="C804" s="33" t="s">
        <v>45</v>
      </c>
      <c r="D804" s="33" t="s">
        <v>7704</v>
      </c>
      <c r="E804" s="33" t="s">
        <v>47</v>
      </c>
      <c r="F804" s="33" t="s">
        <v>48</v>
      </c>
      <c r="G804" s="33" t="s">
        <v>49</v>
      </c>
      <c r="H804" s="32" t="s">
        <v>50</v>
      </c>
      <c r="I804" s="32" t="s">
        <v>51</v>
      </c>
      <c r="J804" s="33" t="s">
        <v>52</v>
      </c>
      <c r="K804" s="33" t="s">
        <v>52</v>
      </c>
      <c r="L804" s="33" t="s">
        <v>7705</v>
      </c>
      <c r="M804" s="34" t="s">
        <v>9031</v>
      </c>
      <c r="N804" s="33">
        <v>4661700</v>
      </c>
      <c r="O804" s="33">
        <v>3165273069</v>
      </c>
      <c r="P804" s="33" t="s">
        <v>7706</v>
      </c>
      <c r="Q804" s="33" t="s">
        <v>7707</v>
      </c>
      <c r="R804" s="33">
        <v>5</v>
      </c>
      <c r="S804" s="33" t="s">
        <v>7678</v>
      </c>
      <c r="T804" s="33" t="s">
        <v>7679</v>
      </c>
      <c r="U804" s="33" t="s">
        <v>7708</v>
      </c>
      <c r="V804" s="33" t="s">
        <v>140</v>
      </c>
      <c r="W804" s="33" t="s">
        <v>82</v>
      </c>
      <c r="X804" s="33" t="s">
        <v>82</v>
      </c>
      <c r="Y804" s="33" t="s">
        <v>83</v>
      </c>
      <c r="Z804" s="35">
        <v>42130</v>
      </c>
      <c r="AD804" s="33" t="s">
        <v>7709</v>
      </c>
      <c r="AE804" s="35">
        <v>44195</v>
      </c>
      <c r="AF804" s="35" t="s">
        <v>63</v>
      </c>
      <c r="AG804" s="33" t="s">
        <v>7682</v>
      </c>
      <c r="AH804" s="33" t="s">
        <v>390</v>
      </c>
      <c r="AI804" s="42" t="s">
        <v>390</v>
      </c>
      <c r="AJ804" s="42"/>
      <c r="AK804" s="36"/>
      <c r="AL804" s="37"/>
      <c r="AN804" s="42"/>
      <c r="AO804" s="42"/>
      <c r="AP804" s="42"/>
      <c r="AR804" s="42"/>
      <c r="AS804" s="33" t="s">
        <v>66</v>
      </c>
      <c r="AT804" s="33" t="s">
        <v>125</v>
      </c>
      <c r="AU804" s="33" t="s">
        <v>50</v>
      </c>
      <c r="AV804" s="33" t="s">
        <v>446</v>
      </c>
      <c r="AW804" s="33" t="s">
        <v>126</v>
      </c>
      <c r="AX804" s="33" t="s">
        <v>917</v>
      </c>
      <c r="AY804" s="33" t="s">
        <v>1318</v>
      </c>
      <c r="AZ804" s="33" t="s">
        <v>129</v>
      </c>
      <c r="BA804" s="33" t="s">
        <v>184</v>
      </c>
      <c r="BE804" s="33" t="s">
        <v>73</v>
      </c>
      <c r="BF804" s="38">
        <v>319421995</v>
      </c>
      <c r="BG804" s="38">
        <v>83576406</v>
      </c>
      <c r="BH804" s="39" t="s">
        <v>8154</v>
      </c>
      <c r="BI804" s="39" t="s">
        <v>8154</v>
      </c>
      <c r="BJ804" s="39" t="s">
        <v>8154</v>
      </c>
      <c r="BK804" s="39" t="s">
        <v>8154</v>
      </c>
      <c r="BL804" s="39" t="s">
        <v>8154</v>
      </c>
      <c r="BM804" s="39" t="s">
        <v>8154</v>
      </c>
      <c r="BN804" s="39" t="s">
        <v>8154</v>
      </c>
      <c r="BO804" s="39" t="s">
        <v>8154</v>
      </c>
      <c r="BP804" s="39" t="s">
        <v>8154</v>
      </c>
      <c r="BQ804" s="39" t="s">
        <v>8154</v>
      </c>
    </row>
    <row r="805" spans="1:69" x14ac:dyDescent="0.2">
      <c r="A805" s="32">
        <v>830017969</v>
      </c>
      <c r="B805" s="33">
        <v>7</v>
      </c>
      <c r="C805" s="33" t="s">
        <v>45</v>
      </c>
      <c r="D805" s="33" t="s">
        <v>9490</v>
      </c>
      <c r="E805" s="33" t="s">
        <v>47</v>
      </c>
      <c r="F805" s="33" t="s">
        <v>48</v>
      </c>
      <c r="G805" s="33" t="s">
        <v>49</v>
      </c>
      <c r="H805" s="32" t="s">
        <v>433</v>
      </c>
      <c r="I805" s="32" t="s">
        <v>51</v>
      </c>
      <c r="J805" s="33" t="s">
        <v>52</v>
      </c>
      <c r="K805" s="33" t="s">
        <v>52</v>
      </c>
      <c r="L805" s="33" t="s">
        <v>434</v>
      </c>
      <c r="M805" s="34" t="s">
        <v>9032</v>
      </c>
      <c r="N805" s="33" t="s">
        <v>435</v>
      </c>
      <c r="O805" s="33">
        <v>3163847676</v>
      </c>
      <c r="P805" s="33" t="s">
        <v>436</v>
      </c>
      <c r="Q805" s="33" t="s">
        <v>437</v>
      </c>
      <c r="R805" s="33">
        <v>7</v>
      </c>
      <c r="S805" s="33" t="s">
        <v>438</v>
      </c>
      <c r="T805" s="33" t="s">
        <v>438</v>
      </c>
      <c r="U805" s="33" t="s">
        <v>439</v>
      </c>
      <c r="V805" s="33" t="s">
        <v>158</v>
      </c>
      <c r="W805" s="33" t="s">
        <v>440</v>
      </c>
      <c r="X805" s="33" t="s">
        <v>440</v>
      </c>
      <c r="Y805" s="33" t="s">
        <v>83</v>
      </c>
      <c r="Z805" s="35">
        <v>40512</v>
      </c>
      <c r="AA805" s="33" t="s">
        <v>441</v>
      </c>
      <c r="AB805" s="35">
        <v>40920</v>
      </c>
      <c r="AC805" s="35">
        <v>43532</v>
      </c>
      <c r="AD805" s="33" t="s">
        <v>442</v>
      </c>
      <c r="AE805" s="35">
        <v>43532</v>
      </c>
      <c r="AF805" s="35" t="s">
        <v>443</v>
      </c>
      <c r="AG805" s="33" t="s">
        <v>143</v>
      </c>
      <c r="AH805" s="33" t="s">
        <v>444</v>
      </c>
      <c r="AI805" s="33" t="s">
        <v>445</v>
      </c>
      <c r="AK805" s="36"/>
      <c r="AL805" s="37"/>
      <c r="AS805" s="33" t="s">
        <v>66</v>
      </c>
      <c r="AT805" s="33" t="s">
        <v>67</v>
      </c>
      <c r="AU805" s="33" t="s">
        <v>87</v>
      </c>
      <c r="AV805" s="33" t="s">
        <v>446</v>
      </c>
      <c r="AW805" s="33" t="s">
        <v>69</v>
      </c>
      <c r="AX805" s="33" t="s">
        <v>447</v>
      </c>
      <c r="AY805" s="33" t="s">
        <v>128</v>
      </c>
      <c r="AZ805" s="33" t="s">
        <v>116</v>
      </c>
      <c r="BA805" s="33" t="s">
        <v>117</v>
      </c>
      <c r="BE805" s="33" t="s">
        <v>73</v>
      </c>
      <c r="BF805" s="38">
        <v>23218667740</v>
      </c>
      <c r="BG805" s="38">
        <v>20020632522</v>
      </c>
      <c r="BH805" s="39" t="s">
        <v>8154</v>
      </c>
      <c r="BI805" s="39" t="s">
        <v>8154</v>
      </c>
      <c r="BJ805" s="39" t="s">
        <v>8154</v>
      </c>
      <c r="BK805" s="39" t="s">
        <v>8154</v>
      </c>
      <c r="BL805" s="39" t="s">
        <v>8154</v>
      </c>
      <c r="BM805" s="39" t="s">
        <v>8154</v>
      </c>
      <c r="BN805" s="39" t="s">
        <v>8154</v>
      </c>
      <c r="BO805" s="39" t="s">
        <v>8154</v>
      </c>
      <c r="BP805" s="39" t="s">
        <v>8154</v>
      </c>
      <c r="BQ805" s="39" t="s">
        <v>8154</v>
      </c>
    </row>
    <row r="806" spans="1:69" x14ac:dyDescent="0.2">
      <c r="A806" s="32">
        <v>900285194</v>
      </c>
      <c r="B806" s="33">
        <v>8</v>
      </c>
      <c r="C806" s="33" t="s">
        <v>45</v>
      </c>
      <c r="D806" s="33" t="s">
        <v>7710</v>
      </c>
      <c r="E806" s="33" t="s">
        <v>47</v>
      </c>
      <c r="F806" s="33" t="s">
        <v>48</v>
      </c>
      <c r="G806" s="33" t="s">
        <v>49</v>
      </c>
      <c r="H806" s="32" t="s">
        <v>50</v>
      </c>
      <c r="I806" s="32" t="s">
        <v>51</v>
      </c>
      <c r="J806" s="33" t="s">
        <v>52</v>
      </c>
      <c r="K806" s="33" t="s">
        <v>52</v>
      </c>
      <c r="L806" s="33" t="s">
        <v>7711</v>
      </c>
      <c r="M806" s="34" t="s">
        <v>9033</v>
      </c>
      <c r="N806" s="33" t="s">
        <v>7712</v>
      </c>
      <c r="P806" s="33" t="s">
        <v>7713</v>
      </c>
      <c r="Q806" s="33" t="s">
        <v>7714</v>
      </c>
      <c r="R806" s="33">
        <v>5</v>
      </c>
      <c r="S806" s="33" t="s">
        <v>7678</v>
      </c>
      <c r="T806" s="33" t="s">
        <v>9592</v>
      </c>
      <c r="U806" s="33" t="s">
        <v>7715</v>
      </c>
      <c r="V806" s="33" t="s">
        <v>58</v>
      </c>
      <c r="W806" s="33" t="s">
        <v>82</v>
      </c>
      <c r="X806" s="33" t="s">
        <v>82</v>
      </c>
      <c r="Y806" s="33" t="s">
        <v>83</v>
      </c>
      <c r="Z806" s="35">
        <v>41387</v>
      </c>
      <c r="AA806" s="33" t="s">
        <v>7716</v>
      </c>
      <c r="AB806" s="35">
        <v>41387</v>
      </c>
      <c r="AC806" s="35">
        <v>44580</v>
      </c>
      <c r="AD806" s="33" t="s">
        <v>7717</v>
      </c>
      <c r="AE806" s="35">
        <v>44580</v>
      </c>
      <c r="AF806" s="35" t="s">
        <v>63</v>
      </c>
      <c r="AG806" s="33" t="s">
        <v>7682</v>
      </c>
      <c r="AH806" s="33" t="s">
        <v>65</v>
      </c>
      <c r="AI806" s="42" t="s">
        <v>65</v>
      </c>
      <c r="AJ806" s="42"/>
      <c r="AK806" s="36"/>
      <c r="AL806" s="37"/>
      <c r="AN806" s="42"/>
      <c r="AO806" s="42"/>
      <c r="AP806" s="42"/>
      <c r="AR806" s="42"/>
      <c r="AS806" s="33" t="s">
        <v>86</v>
      </c>
      <c r="AT806" s="33" t="s">
        <v>67</v>
      </c>
      <c r="AU806" s="33" t="s">
        <v>50</v>
      </c>
      <c r="AV806" s="33" t="s">
        <v>446</v>
      </c>
      <c r="AW806" s="33" t="s">
        <v>89</v>
      </c>
      <c r="AX806" s="33" t="s">
        <v>65</v>
      </c>
      <c r="AY806" s="33" t="s">
        <v>70</v>
      </c>
      <c r="AZ806" s="33" t="s">
        <v>71</v>
      </c>
      <c r="BA806" s="33" t="s">
        <v>72</v>
      </c>
      <c r="BE806" s="33" t="s">
        <v>73</v>
      </c>
      <c r="BF806" s="38">
        <v>41206557510</v>
      </c>
      <c r="BG806" s="38">
        <v>28585482572</v>
      </c>
      <c r="BH806" s="39" t="s">
        <v>8154</v>
      </c>
      <c r="BI806" s="39" t="s">
        <v>8154</v>
      </c>
      <c r="BJ806" s="39" t="s">
        <v>8154</v>
      </c>
      <c r="BK806" s="39" t="s">
        <v>8154</v>
      </c>
      <c r="BL806" s="39" t="s">
        <v>8154</v>
      </c>
      <c r="BM806" s="39" t="s">
        <v>8154</v>
      </c>
      <c r="BN806" s="39" t="s">
        <v>8154</v>
      </c>
      <c r="BO806" s="39" t="s">
        <v>8154</v>
      </c>
      <c r="BP806" s="39" t="s">
        <v>8154</v>
      </c>
      <c r="BQ806" s="39" t="s">
        <v>8154</v>
      </c>
    </row>
    <row r="807" spans="1:69" x14ac:dyDescent="0.2">
      <c r="A807" s="32">
        <v>800250382</v>
      </c>
      <c r="B807" s="33">
        <v>2</v>
      </c>
      <c r="C807" s="33" t="s">
        <v>45</v>
      </c>
      <c r="D807" s="33" t="s">
        <v>7730</v>
      </c>
      <c r="E807" s="33" t="s">
        <v>47</v>
      </c>
      <c r="F807" s="33" t="s">
        <v>48</v>
      </c>
      <c r="G807" s="33" t="s">
        <v>49</v>
      </c>
      <c r="H807" s="32" t="s">
        <v>7731</v>
      </c>
      <c r="I807" s="32" t="s">
        <v>51</v>
      </c>
      <c r="J807" s="33" t="s">
        <v>52</v>
      </c>
      <c r="K807" s="33" t="s">
        <v>52</v>
      </c>
      <c r="L807" s="33" t="s">
        <v>7732</v>
      </c>
      <c r="M807" s="34" t="s">
        <v>9034</v>
      </c>
      <c r="N807" s="33">
        <v>7447300</v>
      </c>
      <c r="P807" s="33" t="s">
        <v>7733</v>
      </c>
      <c r="Q807" s="33" t="s">
        <v>7734</v>
      </c>
      <c r="R807" s="33">
        <v>5</v>
      </c>
      <c r="S807" s="33" t="s">
        <v>7678</v>
      </c>
      <c r="T807" s="33" t="s">
        <v>7735</v>
      </c>
      <c r="U807" s="33" t="s">
        <v>7736</v>
      </c>
      <c r="V807" s="33" t="s">
        <v>58</v>
      </c>
      <c r="W807" s="33" t="s">
        <v>82</v>
      </c>
      <c r="X807" s="33" t="s">
        <v>82</v>
      </c>
      <c r="Y807" s="33" t="s">
        <v>83</v>
      </c>
      <c r="Z807" s="35">
        <v>36006</v>
      </c>
      <c r="AD807" s="33" t="s">
        <v>7737</v>
      </c>
      <c r="AE807" s="35">
        <v>43438</v>
      </c>
      <c r="AF807" s="35" t="s">
        <v>63</v>
      </c>
      <c r="AG807" s="33" t="s">
        <v>7682</v>
      </c>
      <c r="AH807" s="33" t="s">
        <v>684</v>
      </c>
      <c r="AI807" s="33" t="s">
        <v>684</v>
      </c>
      <c r="AJ807" s="33" t="s">
        <v>684</v>
      </c>
      <c r="AK807" s="36">
        <v>5</v>
      </c>
      <c r="AL807" s="37" t="s">
        <v>8060</v>
      </c>
      <c r="AM807" s="33" t="s">
        <v>8066</v>
      </c>
      <c r="AN807" s="33" t="s">
        <v>8134</v>
      </c>
      <c r="AO807" s="33" t="s">
        <v>8131</v>
      </c>
      <c r="AP807" s="33" t="s">
        <v>7682</v>
      </c>
      <c r="AQ807" s="33" t="s">
        <v>8072</v>
      </c>
      <c r="AR807" s="33" t="s">
        <v>8133</v>
      </c>
      <c r="AS807" s="33" t="s">
        <v>86</v>
      </c>
      <c r="AT807" s="33" t="s">
        <v>807</v>
      </c>
      <c r="AU807" s="33" t="s">
        <v>50</v>
      </c>
      <c r="AV807" s="33" t="s">
        <v>446</v>
      </c>
      <c r="AW807" s="33" t="s">
        <v>69</v>
      </c>
      <c r="AX807" s="33" t="s">
        <v>684</v>
      </c>
      <c r="AY807" s="33" t="s">
        <v>128</v>
      </c>
      <c r="AZ807" s="33" t="s">
        <v>116</v>
      </c>
      <c r="BA807" s="33" t="s">
        <v>117</v>
      </c>
      <c r="BE807" s="33" t="s">
        <v>73</v>
      </c>
      <c r="BF807" s="38">
        <v>117351914</v>
      </c>
      <c r="BG807" s="38">
        <v>70507062</v>
      </c>
      <c r="BH807" s="39" t="s">
        <v>8154</v>
      </c>
      <c r="BI807" s="39" t="s">
        <v>8154</v>
      </c>
      <c r="BJ807" s="39" t="s">
        <v>8154</v>
      </c>
      <c r="BK807" s="39" t="s">
        <v>8154</v>
      </c>
      <c r="BL807" s="39" t="s">
        <v>8154</v>
      </c>
      <c r="BM807" s="39" t="s">
        <v>8154</v>
      </c>
      <c r="BN807" s="39" t="s">
        <v>8154</v>
      </c>
      <c r="BO807" s="39" t="s">
        <v>8154</v>
      </c>
      <c r="BP807" s="39" t="s">
        <v>8154</v>
      </c>
      <c r="BQ807" s="39" t="s">
        <v>8154</v>
      </c>
    </row>
    <row r="808" spans="1:69" x14ac:dyDescent="0.2">
      <c r="A808" s="32">
        <v>860026442</v>
      </c>
      <c r="B808" s="33">
        <v>5</v>
      </c>
      <c r="C808" s="33" t="s">
        <v>45</v>
      </c>
      <c r="D808" s="33" t="s">
        <v>7738</v>
      </c>
      <c r="E808" s="33" t="s">
        <v>47</v>
      </c>
      <c r="F808" s="33" t="s">
        <v>48</v>
      </c>
      <c r="G808" s="33" t="s">
        <v>49</v>
      </c>
      <c r="H808" s="32" t="s">
        <v>50</v>
      </c>
      <c r="I808" s="32" t="s">
        <v>51</v>
      </c>
      <c r="J808" s="33" t="s">
        <v>52</v>
      </c>
      <c r="K808" s="33" t="s">
        <v>52</v>
      </c>
      <c r="L808" s="33" t="s">
        <v>7739</v>
      </c>
      <c r="M808" s="34" t="s">
        <v>9035</v>
      </c>
      <c r="N808" s="33" t="s">
        <v>7740</v>
      </c>
      <c r="O808" s="33">
        <v>3112862373</v>
      </c>
      <c r="P808" s="33" t="s">
        <v>7741</v>
      </c>
      <c r="R808" s="33">
        <v>5</v>
      </c>
      <c r="S808" s="33" t="s">
        <v>7678</v>
      </c>
      <c r="T808" s="33" t="s">
        <v>7735</v>
      </c>
      <c r="U808" s="33" t="s">
        <v>7736</v>
      </c>
      <c r="V808" s="33" t="s">
        <v>58</v>
      </c>
      <c r="W808" s="33" t="s">
        <v>82</v>
      </c>
      <c r="X808" s="33" t="s">
        <v>82</v>
      </c>
      <c r="Y808" s="33" t="s">
        <v>83</v>
      </c>
      <c r="Z808" s="35">
        <v>36360</v>
      </c>
      <c r="AA808" s="33" t="s">
        <v>7742</v>
      </c>
      <c r="AB808" s="35">
        <v>40483</v>
      </c>
      <c r="AC808" s="35">
        <v>42004</v>
      </c>
      <c r="AD808" s="33" t="s">
        <v>7743</v>
      </c>
      <c r="AE808" s="35">
        <v>42552</v>
      </c>
      <c r="AF808" s="35" t="s">
        <v>63</v>
      </c>
      <c r="AG808" s="33" t="s">
        <v>7682</v>
      </c>
      <c r="AH808" s="33" t="s">
        <v>684</v>
      </c>
      <c r="AI808" s="33" t="s">
        <v>684</v>
      </c>
      <c r="AJ808" s="33" t="s">
        <v>684</v>
      </c>
      <c r="AK808" s="36">
        <v>0</v>
      </c>
      <c r="AL808" s="33" t="s">
        <v>8065</v>
      </c>
      <c r="AM808" s="33" t="s">
        <v>8069</v>
      </c>
      <c r="AN808" s="33" t="s">
        <v>8134</v>
      </c>
      <c r="AO808" s="33" t="s">
        <v>8132</v>
      </c>
      <c r="AP808" s="33" t="s">
        <v>7682</v>
      </c>
      <c r="AQ808" s="33" t="s">
        <v>8072</v>
      </c>
      <c r="AR808" s="33" t="s">
        <v>8133</v>
      </c>
      <c r="AS808" s="33" t="s">
        <v>66</v>
      </c>
      <c r="AT808" s="33" t="s">
        <v>807</v>
      </c>
      <c r="AU808" s="33" t="s">
        <v>50</v>
      </c>
      <c r="AV808" s="33" t="s">
        <v>446</v>
      </c>
      <c r="AW808" s="33" t="s">
        <v>69</v>
      </c>
      <c r="AX808" s="33" t="s">
        <v>684</v>
      </c>
      <c r="AY808" s="33" t="s">
        <v>128</v>
      </c>
      <c r="AZ808" s="33" t="s">
        <v>129</v>
      </c>
      <c r="BA808" s="33" t="s">
        <v>251</v>
      </c>
      <c r="BE808" s="33" t="s">
        <v>73</v>
      </c>
      <c r="BF808" s="38">
        <v>0</v>
      </c>
      <c r="BG808" s="38">
        <v>0</v>
      </c>
      <c r="BH808" s="39" t="s">
        <v>8154</v>
      </c>
      <c r="BI808" s="39" t="s">
        <v>8154</v>
      </c>
      <c r="BJ808" s="39" t="s">
        <v>8154</v>
      </c>
      <c r="BK808" s="39" t="s">
        <v>8154</v>
      </c>
      <c r="BL808" s="39" t="s">
        <v>8154</v>
      </c>
      <c r="BM808" s="39" t="s">
        <v>8154</v>
      </c>
      <c r="BN808" s="39" t="s">
        <v>8154</v>
      </c>
      <c r="BO808" s="39" t="s">
        <v>8154</v>
      </c>
      <c r="BP808" s="39" t="s">
        <v>8154</v>
      </c>
      <c r="BQ808" s="39" t="s">
        <v>8154</v>
      </c>
    </row>
    <row r="809" spans="1:69" x14ac:dyDescent="0.2">
      <c r="A809" s="32">
        <v>805026666</v>
      </c>
      <c r="B809" s="33">
        <v>8</v>
      </c>
      <c r="C809" s="33" t="s">
        <v>45</v>
      </c>
      <c r="D809" s="33" t="s">
        <v>7744</v>
      </c>
      <c r="E809" s="33" t="s">
        <v>47</v>
      </c>
      <c r="F809" s="33" t="s">
        <v>48</v>
      </c>
      <c r="G809" s="33" t="s">
        <v>49</v>
      </c>
      <c r="H809" s="32" t="s">
        <v>50</v>
      </c>
      <c r="I809" s="32" t="s">
        <v>51</v>
      </c>
      <c r="J809" s="33" t="s">
        <v>52</v>
      </c>
      <c r="K809" s="33" t="s">
        <v>52</v>
      </c>
      <c r="L809" s="33" t="s">
        <v>7745</v>
      </c>
      <c r="M809" s="34" t="s">
        <v>7746</v>
      </c>
      <c r="N809" s="33" t="s">
        <v>7747</v>
      </c>
      <c r="O809" s="33">
        <v>3165238951</v>
      </c>
      <c r="P809" s="33" t="s">
        <v>7748</v>
      </c>
      <c r="Q809" s="33" t="s">
        <v>7749</v>
      </c>
      <c r="R809" s="33">
        <v>5</v>
      </c>
      <c r="S809" s="33" t="s">
        <v>7678</v>
      </c>
      <c r="T809" s="33" t="s">
        <v>7735</v>
      </c>
      <c r="U809" s="33" t="s">
        <v>7736</v>
      </c>
      <c r="V809" s="33" t="s">
        <v>58</v>
      </c>
      <c r="W809" s="33" t="s">
        <v>82</v>
      </c>
      <c r="X809" s="33" t="s">
        <v>82</v>
      </c>
      <c r="Y809" s="33" t="s">
        <v>83</v>
      </c>
      <c r="Z809" s="35">
        <v>42552</v>
      </c>
      <c r="AD809" s="33" t="s">
        <v>7750</v>
      </c>
      <c r="AE809" s="35">
        <v>42552</v>
      </c>
      <c r="AF809" s="35" t="s">
        <v>63</v>
      </c>
      <c r="AG809" s="33" t="s">
        <v>7682</v>
      </c>
      <c r="AH809" s="33" t="s">
        <v>684</v>
      </c>
      <c r="AI809" s="33" t="s">
        <v>684</v>
      </c>
      <c r="AJ809" s="33" t="s">
        <v>684</v>
      </c>
      <c r="AK809" s="36">
        <v>0</v>
      </c>
      <c r="AL809" s="33" t="s">
        <v>8065</v>
      </c>
      <c r="AM809" s="33" t="s">
        <v>8069</v>
      </c>
      <c r="AN809" s="33" t="s">
        <v>8134</v>
      </c>
      <c r="AO809" s="33" t="s">
        <v>8132</v>
      </c>
      <c r="AP809" s="33" t="s">
        <v>7682</v>
      </c>
      <c r="AQ809" s="33" t="s">
        <v>8072</v>
      </c>
      <c r="AR809" s="33" t="s">
        <v>8133</v>
      </c>
      <c r="AS809" s="33" t="s">
        <v>124</v>
      </c>
      <c r="AT809" s="33" t="s">
        <v>807</v>
      </c>
      <c r="AU809" s="33" t="s">
        <v>50</v>
      </c>
      <c r="AV809" s="33" t="s">
        <v>446</v>
      </c>
      <c r="AW809" s="33" t="s">
        <v>69</v>
      </c>
      <c r="AX809" s="33" t="s">
        <v>684</v>
      </c>
      <c r="AY809" s="33" t="s">
        <v>128</v>
      </c>
      <c r="AZ809" s="33" t="s">
        <v>129</v>
      </c>
      <c r="BA809" s="33" t="s">
        <v>251</v>
      </c>
      <c r="BE809" s="33" t="s">
        <v>73</v>
      </c>
      <c r="BF809" s="38">
        <v>0</v>
      </c>
      <c r="BG809" s="38">
        <v>0</v>
      </c>
      <c r="BH809" s="39" t="s">
        <v>8154</v>
      </c>
      <c r="BI809" s="39" t="s">
        <v>8154</v>
      </c>
      <c r="BJ809" s="39" t="s">
        <v>8154</v>
      </c>
      <c r="BK809" s="39" t="s">
        <v>8154</v>
      </c>
      <c r="BL809" s="39" t="s">
        <v>8154</v>
      </c>
      <c r="BM809" s="39" t="s">
        <v>8154</v>
      </c>
      <c r="BN809" s="39" t="s">
        <v>8154</v>
      </c>
      <c r="BO809" s="39" t="s">
        <v>8154</v>
      </c>
      <c r="BP809" s="39" t="s">
        <v>8154</v>
      </c>
      <c r="BQ809" s="39" t="s">
        <v>8154</v>
      </c>
    </row>
    <row r="810" spans="1:69" x14ac:dyDescent="0.2">
      <c r="A810" s="32">
        <v>900399132</v>
      </c>
      <c r="B810" s="33">
        <v>1</v>
      </c>
      <c r="C810" s="33" t="s">
        <v>45</v>
      </c>
      <c r="D810" s="33" t="s">
        <v>9491</v>
      </c>
      <c r="E810" s="33" t="s">
        <v>47</v>
      </c>
      <c r="F810" s="33" t="s">
        <v>48</v>
      </c>
      <c r="G810" s="33" t="s">
        <v>49</v>
      </c>
      <c r="H810" s="32" t="s">
        <v>7731</v>
      </c>
      <c r="I810" s="32" t="s">
        <v>51</v>
      </c>
      <c r="J810" s="33" t="s">
        <v>52</v>
      </c>
      <c r="K810" s="33" t="s">
        <v>52</v>
      </c>
      <c r="L810" s="33" t="s">
        <v>7751</v>
      </c>
      <c r="M810" s="34" t="s">
        <v>9036</v>
      </c>
      <c r="N810" s="33">
        <v>2267987</v>
      </c>
      <c r="O810" s="33">
        <v>3162277604</v>
      </c>
      <c r="P810" s="33" t="s">
        <v>7752</v>
      </c>
      <c r="Q810" s="33" t="s">
        <v>7753</v>
      </c>
      <c r="R810" s="33">
        <v>5</v>
      </c>
      <c r="S810" s="33" t="s">
        <v>7678</v>
      </c>
      <c r="T810" s="33" t="s">
        <v>7735</v>
      </c>
      <c r="U810" s="33" t="s">
        <v>7736</v>
      </c>
      <c r="V810" s="33" t="s">
        <v>58</v>
      </c>
      <c r="W810" s="33" t="s">
        <v>82</v>
      </c>
      <c r="X810" s="33" t="s">
        <v>82</v>
      </c>
      <c r="Y810" s="33" t="s">
        <v>83</v>
      </c>
      <c r="Z810" s="35">
        <v>43224</v>
      </c>
      <c r="AD810" s="33" t="s">
        <v>7754</v>
      </c>
      <c r="AE810" s="35">
        <v>43454</v>
      </c>
      <c r="AF810" s="35" t="s">
        <v>63</v>
      </c>
      <c r="AG810" s="33" t="s">
        <v>7682</v>
      </c>
      <c r="AH810" s="33" t="s">
        <v>684</v>
      </c>
      <c r="AI810" s="33" t="s">
        <v>684</v>
      </c>
      <c r="AJ810" s="33" t="s">
        <v>684</v>
      </c>
      <c r="AK810" s="36">
        <v>0</v>
      </c>
      <c r="AL810" s="33" t="s">
        <v>8065</v>
      </c>
      <c r="AM810" s="33" t="s">
        <v>8069</v>
      </c>
      <c r="AN810" s="33" t="s">
        <v>8134</v>
      </c>
      <c r="AO810" s="33" t="s">
        <v>8132</v>
      </c>
      <c r="AP810" s="33" t="s">
        <v>7682</v>
      </c>
      <c r="AQ810" s="33" t="s">
        <v>8072</v>
      </c>
      <c r="AR810" s="33" t="s">
        <v>8133</v>
      </c>
      <c r="AS810" s="33" t="s">
        <v>86</v>
      </c>
      <c r="AT810" s="33" t="s">
        <v>125</v>
      </c>
      <c r="AU810" s="33" t="s">
        <v>50</v>
      </c>
      <c r="AV810" s="33" t="s">
        <v>446</v>
      </c>
      <c r="AW810" s="33" t="s">
        <v>7755</v>
      </c>
      <c r="AX810" s="33" t="s">
        <v>684</v>
      </c>
      <c r="AY810" s="33" t="s">
        <v>128</v>
      </c>
      <c r="AZ810" s="33" t="s">
        <v>116</v>
      </c>
      <c r="BA810" s="33" t="s">
        <v>117</v>
      </c>
      <c r="BE810" s="33" t="s">
        <v>73</v>
      </c>
      <c r="BF810" s="38">
        <v>0</v>
      </c>
      <c r="BG810" s="38">
        <v>0</v>
      </c>
      <c r="BH810" s="39" t="s">
        <v>8154</v>
      </c>
      <c r="BI810" s="39" t="s">
        <v>8154</v>
      </c>
      <c r="BJ810" s="39" t="s">
        <v>8154</v>
      </c>
      <c r="BK810" s="39" t="s">
        <v>8154</v>
      </c>
      <c r="BL810" s="39" t="s">
        <v>8154</v>
      </c>
      <c r="BM810" s="39" t="s">
        <v>8154</v>
      </c>
      <c r="BN810" s="39" t="s">
        <v>8154</v>
      </c>
      <c r="BO810" s="39" t="s">
        <v>8154</v>
      </c>
      <c r="BP810" s="39" t="s">
        <v>8154</v>
      </c>
      <c r="BQ810" s="39" t="s">
        <v>8154</v>
      </c>
    </row>
    <row r="811" spans="1:69" x14ac:dyDescent="0.2">
      <c r="A811" s="32">
        <v>800082394</v>
      </c>
      <c r="B811" s="33">
        <v>1</v>
      </c>
      <c r="C811" s="33" t="s">
        <v>45</v>
      </c>
      <c r="D811" s="33" t="s">
        <v>7756</v>
      </c>
      <c r="E811" s="33" t="s">
        <v>47</v>
      </c>
      <c r="F811" s="33" t="s">
        <v>48</v>
      </c>
      <c r="G811" s="33" t="s">
        <v>49</v>
      </c>
      <c r="H811" s="32" t="s">
        <v>50</v>
      </c>
      <c r="I811" s="32" t="s">
        <v>51</v>
      </c>
      <c r="J811" s="33" t="s">
        <v>52</v>
      </c>
      <c r="K811" s="33" t="s">
        <v>52</v>
      </c>
      <c r="L811" s="33" t="s">
        <v>7757</v>
      </c>
      <c r="M811" s="34" t="s">
        <v>9037</v>
      </c>
      <c r="N811" s="33" t="s">
        <v>7758</v>
      </c>
      <c r="P811" s="33" t="s">
        <v>7759</v>
      </c>
      <c r="R811" s="33">
        <v>5</v>
      </c>
      <c r="S811" s="33" t="s">
        <v>7678</v>
      </c>
      <c r="T811" s="33" t="s">
        <v>7735</v>
      </c>
      <c r="U811" s="33" t="s">
        <v>7736</v>
      </c>
      <c r="V811" s="33" t="s">
        <v>58</v>
      </c>
      <c r="W811" s="33" t="s">
        <v>82</v>
      </c>
      <c r="X811" s="33" t="s">
        <v>82</v>
      </c>
      <c r="Y811" s="33" t="s">
        <v>83</v>
      </c>
      <c r="Z811" s="35">
        <v>36406</v>
      </c>
      <c r="AA811" s="33" t="s">
        <v>7760</v>
      </c>
      <c r="AB811" s="35">
        <v>39064</v>
      </c>
      <c r="AC811" s="35">
        <v>42369</v>
      </c>
      <c r="AD811" s="33" t="s">
        <v>7761</v>
      </c>
      <c r="AE811" s="35">
        <v>42552</v>
      </c>
      <c r="AF811" s="35" t="s">
        <v>63</v>
      </c>
      <c r="AG811" s="33" t="s">
        <v>7682</v>
      </c>
      <c r="AH811" s="33" t="s">
        <v>684</v>
      </c>
      <c r="AI811" s="33" t="s">
        <v>684</v>
      </c>
      <c r="AJ811" s="33" t="s">
        <v>684</v>
      </c>
      <c r="AK811" s="36">
        <v>0</v>
      </c>
      <c r="AL811" s="33" t="s">
        <v>8065</v>
      </c>
      <c r="AM811" s="33" t="s">
        <v>8069</v>
      </c>
      <c r="AN811" s="33" t="s">
        <v>8134</v>
      </c>
      <c r="AO811" s="33" t="s">
        <v>8132</v>
      </c>
      <c r="AP811" s="33" t="s">
        <v>7682</v>
      </c>
      <c r="AQ811" s="33" t="s">
        <v>8072</v>
      </c>
      <c r="AR811" s="33" t="s">
        <v>8133</v>
      </c>
      <c r="AS811" s="33" t="s">
        <v>86</v>
      </c>
      <c r="AT811" s="33" t="s">
        <v>807</v>
      </c>
      <c r="AU811" s="33" t="s">
        <v>50</v>
      </c>
      <c r="AV811" s="33" t="s">
        <v>446</v>
      </c>
      <c r="AW811" s="33" t="s">
        <v>69</v>
      </c>
      <c r="AX811" s="33" t="s">
        <v>684</v>
      </c>
      <c r="AY811" s="33" t="s">
        <v>128</v>
      </c>
      <c r="AZ811" s="33" t="s">
        <v>129</v>
      </c>
      <c r="BA811" s="33" t="s">
        <v>251</v>
      </c>
      <c r="BE811" s="33" t="s">
        <v>73</v>
      </c>
      <c r="BF811" s="38">
        <v>0</v>
      </c>
      <c r="BG811" s="38">
        <v>0</v>
      </c>
      <c r="BH811" s="39" t="s">
        <v>8154</v>
      </c>
      <c r="BI811" s="39" t="s">
        <v>8154</v>
      </c>
      <c r="BJ811" s="39" t="s">
        <v>8154</v>
      </c>
      <c r="BK811" s="39" t="s">
        <v>8154</v>
      </c>
      <c r="BL811" s="39" t="s">
        <v>8154</v>
      </c>
      <c r="BM811" s="39" t="s">
        <v>8154</v>
      </c>
      <c r="BN811" s="39" t="s">
        <v>8154</v>
      </c>
      <c r="BO811" s="39" t="s">
        <v>8154</v>
      </c>
      <c r="BP811" s="39" t="s">
        <v>8154</v>
      </c>
      <c r="BQ811" s="39" t="s">
        <v>8154</v>
      </c>
    </row>
    <row r="812" spans="1:69" x14ac:dyDescent="0.2">
      <c r="A812" s="32">
        <v>901143774</v>
      </c>
      <c r="B812" s="33">
        <v>4</v>
      </c>
      <c r="C812" s="33" t="s">
        <v>45</v>
      </c>
      <c r="D812" s="33" t="s">
        <v>7762</v>
      </c>
      <c r="E812" s="33" t="s">
        <v>47</v>
      </c>
      <c r="F812" s="33" t="s">
        <v>48</v>
      </c>
      <c r="G812" s="33" t="s">
        <v>49</v>
      </c>
      <c r="H812" s="32" t="s">
        <v>7731</v>
      </c>
      <c r="I812" s="32" t="s">
        <v>51</v>
      </c>
      <c r="J812" s="33" t="s">
        <v>52</v>
      </c>
      <c r="K812" s="33" t="s">
        <v>52</v>
      </c>
      <c r="L812" s="33" t="s">
        <v>7763</v>
      </c>
      <c r="M812" s="34" t="s">
        <v>9038</v>
      </c>
      <c r="N812" s="33">
        <v>8057050</v>
      </c>
      <c r="O812" s="33" t="s">
        <v>7764</v>
      </c>
      <c r="P812" s="33" t="s">
        <v>7765</v>
      </c>
      <c r="R812" s="33">
        <v>5</v>
      </c>
      <c r="S812" s="33" t="s">
        <v>7678</v>
      </c>
      <c r="T812" s="33" t="s">
        <v>7735</v>
      </c>
      <c r="U812" s="33" t="s">
        <v>7736</v>
      </c>
      <c r="V812" s="33" t="s">
        <v>58</v>
      </c>
      <c r="W812" s="33" t="s">
        <v>82</v>
      </c>
      <c r="X812" s="33" t="s">
        <v>82</v>
      </c>
      <c r="Y812" s="33" t="s">
        <v>83</v>
      </c>
      <c r="Z812" s="35">
        <v>43356</v>
      </c>
      <c r="AD812" s="33" t="s">
        <v>7766</v>
      </c>
      <c r="AE812" s="35">
        <v>43411</v>
      </c>
      <c r="AF812" s="35" t="s">
        <v>63</v>
      </c>
      <c r="AG812" s="33" t="s">
        <v>7682</v>
      </c>
      <c r="AH812" s="33" t="s">
        <v>684</v>
      </c>
      <c r="AI812" s="33" t="s">
        <v>684</v>
      </c>
      <c r="AJ812" s="33" t="s">
        <v>684</v>
      </c>
      <c r="AK812" s="36">
        <v>0</v>
      </c>
      <c r="AL812" s="33" t="s">
        <v>8065</v>
      </c>
      <c r="AM812" s="33" t="s">
        <v>8069</v>
      </c>
      <c r="AN812" s="33" t="s">
        <v>8134</v>
      </c>
      <c r="AO812" s="33" t="s">
        <v>8132</v>
      </c>
      <c r="AP812" s="33" t="s">
        <v>7682</v>
      </c>
      <c r="AQ812" s="33" t="s">
        <v>8072</v>
      </c>
      <c r="AR812" s="33" t="s">
        <v>8133</v>
      </c>
      <c r="AS812" s="33" t="s">
        <v>124</v>
      </c>
      <c r="AT812" s="33" t="s">
        <v>807</v>
      </c>
      <c r="AU812" s="33" t="s">
        <v>50</v>
      </c>
      <c r="AV812" s="33" t="s">
        <v>446</v>
      </c>
      <c r="AW812" s="33" t="s">
        <v>7755</v>
      </c>
      <c r="AX812" s="33" t="s">
        <v>684</v>
      </c>
      <c r="AY812" s="33" t="s">
        <v>128</v>
      </c>
      <c r="AZ812" s="33" t="s">
        <v>116</v>
      </c>
      <c r="BA812" s="33" t="s">
        <v>117</v>
      </c>
      <c r="BE812" s="33" t="s">
        <v>73</v>
      </c>
      <c r="BF812" s="38">
        <v>0</v>
      </c>
      <c r="BG812" s="38">
        <v>0</v>
      </c>
      <c r="BH812" s="39" t="s">
        <v>8154</v>
      </c>
      <c r="BI812" s="39" t="s">
        <v>8154</v>
      </c>
      <c r="BJ812" s="39" t="s">
        <v>8154</v>
      </c>
      <c r="BK812" s="39" t="s">
        <v>8154</v>
      </c>
      <c r="BL812" s="39" t="s">
        <v>8154</v>
      </c>
      <c r="BM812" s="39" t="s">
        <v>8154</v>
      </c>
      <c r="BN812" s="39" t="s">
        <v>8154</v>
      </c>
      <c r="BO812" s="39" t="s">
        <v>8154</v>
      </c>
      <c r="BP812" s="39" t="s">
        <v>8154</v>
      </c>
      <c r="BQ812" s="39" t="s">
        <v>8154</v>
      </c>
    </row>
    <row r="813" spans="1:69" x14ac:dyDescent="0.2">
      <c r="A813" s="32">
        <v>900577659</v>
      </c>
      <c r="B813" s="33">
        <v>4</v>
      </c>
      <c r="C813" s="33" t="s">
        <v>45</v>
      </c>
      <c r="D813" s="33" t="s">
        <v>7767</v>
      </c>
      <c r="E813" s="33" t="s">
        <v>47</v>
      </c>
      <c r="F813" s="33" t="s">
        <v>48</v>
      </c>
      <c r="G813" s="33" t="s">
        <v>49</v>
      </c>
      <c r="H813" s="32" t="s">
        <v>50</v>
      </c>
      <c r="I813" s="32" t="s">
        <v>51</v>
      </c>
      <c r="J813" s="33" t="s">
        <v>52</v>
      </c>
      <c r="K813" s="33" t="s">
        <v>52</v>
      </c>
      <c r="L813" s="33" t="s">
        <v>7768</v>
      </c>
      <c r="M813" s="34" t="s">
        <v>9039</v>
      </c>
      <c r="N813" s="33" t="s">
        <v>7769</v>
      </c>
      <c r="O813" s="33">
        <v>3103215780</v>
      </c>
      <c r="P813" s="33" t="s">
        <v>7770</v>
      </c>
      <c r="R813" s="33">
        <v>5</v>
      </c>
      <c r="S813" s="33" t="s">
        <v>7678</v>
      </c>
      <c r="T813" s="33" t="s">
        <v>7735</v>
      </c>
      <c r="U813" s="33" t="s">
        <v>7736</v>
      </c>
      <c r="V813" s="33" t="s">
        <v>58</v>
      </c>
      <c r="W813" s="33" t="s">
        <v>82</v>
      </c>
      <c r="X813" s="33" t="s">
        <v>82</v>
      </c>
      <c r="Y813" s="33" t="s">
        <v>83</v>
      </c>
      <c r="Z813" s="35">
        <v>42605</v>
      </c>
      <c r="AD813" s="33" t="s">
        <v>7771</v>
      </c>
      <c r="AE813" s="35">
        <v>42552</v>
      </c>
      <c r="AF813" s="35" t="s">
        <v>63</v>
      </c>
      <c r="AG813" s="33" t="s">
        <v>7682</v>
      </c>
      <c r="AH813" s="33" t="s">
        <v>684</v>
      </c>
      <c r="AI813" s="33" t="s">
        <v>684</v>
      </c>
      <c r="AJ813" s="33" t="s">
        <v>684</v>
      </c>
      <c r="AK813" s="36">
        <v>5</v>
      </c>
      <c r="AL813" s="37" t="s">
        <v>8060</v>
      </c>
      <c r="AM813" s="33" t="s">
        <v>8066</v>
      </c>
      <c r="AN813" s="33" t="s">
        <v>8134</v>
      </c>
      <c r="AO813" s="33" t="s">
        <v>8131</v>
      </c>
      <c r="AP813" s="33" t="s">
        <v>7682</v>
      </c>
      <c r="AQ813" s="33" t="s">
        <v>8072</v>
      </c>
      <c r="AR813" s="33" t="s">
        <v>8133</v>
      </c>
      <c r="AS813" s="33" t="s">
        <v>86</v>
      </c>
      <c r="AT813" s="33" t="s">
        <v>807</v>
      </c>
      <c r="AU813" s="33" t="s">
        <v>50</v>
      </c>
      <c r="AV813" s="33" t="s">
        <v>446</v>
      </c>
      <c r="AW813" s="33" t="s">
        <v>69</v>
      </c>
      <c r="AX813" s="33" t="s">
        <v>684</v>
      </c>
      <c r="AY813" s="33" t="s">
        <v>128</v>
      </c>
      <c r="AZ813" s="33" t="s">
        <v>129</v>
      </c>
      <c r="BA813" s="33" t="s">
        <v>251</v>
      </c>
      <c r="BE813" s="33" t="s">
        <v>73</v>
      </c>
      <c r="BF813" s="38">
        <v>13615331</v>
      </c>
      <c r="BG813" s="38">
        <v>25907373</v>
      </c>
      <c r="BH813" s="39" t="s">
        <v>8154</v>
      </c>
      <c r="BI813" s="39" t="s">
        <v>8154</v>
      </c>
      <c r="BJ813" s="39" t="s">
        <v>8154</v>
      </c>
      <c r="BK813" s="39" t="s">
        <v>8154</v>
      </c>
      <c r="BL813" s="39" t="s">
        <v>8154</v>
      </c>
      <c r="BM813" s="39" t="s">
        <v>8154</v>
      </c>
      <c r="BN813" s="39" t="s">
        <v>8154</v>
      </c>
      <c r="BO813" s="39" t="s">
        <v>8154</v>
      </c>
      <c r="BP813" s="39" t="s">
        <v>8154</v>
      </c>
      <c r="BQ813" s="39" t="s">
        <v>8154</v>
      </c>
    </row>
    <row r="814" spans="1:69" x14ac:dyDescent="0.2">
      <c r="A814" s="32">
        <v>900026143</v>
      </c>
      <c r="B814" s="33">
        <v>2</v>
      </c>
      <c r="C814" s="33" t="s">
        <v>45</v>
      </c>
      <c r="D814" s="33" t="s">
        <v>9492</v>
      </c>
      <c r="E814" s="33" t="s">
        <v>47</v>
      </c>
      <c r="F814" s="33" t="s">
        <v>48</v>
      </c>
      <c r="G814" s="33" t="s">
        <v>49</v>
      </c>
      <c r="H814" s="32" t="s">
        <v>50</v>
      </c>
      <c r="I814" s="32" t="s">
        <v>51</v>
      </c>
      <c r="J814" s="33" t="s">
        <v>52</v>
      </c>
      <c r="K814" s="33" t="s">
        <v>52</v>
      </c>
      <c r="L814" s="33" t="s">
        <v>7772</v>
      </c>
      <c r="M814" s="34" t="s">
        <v>9040</v>
      </c>
      <c r="N814" s="33">
        <v>2214599</v>
      </c>
      <c r="O814" s="33">
        <v>3183592599</v>
      </c>
      <c r="P814" s="33" t="s">
        <v>7773</v>
      </c>
      <c r="Q814" s="33" t="s">
        <v>7774</v>
      </c>
      <c r="R814" s="33">
        <v>5</v>
      </c>
      <c r="S814" s="33" t="s">
        <v>7678</v>
      </c>
      <c r="T814" s="33" t="s">
        <v>7735</v>
      </c>
      <c r="U814" s="33" t="s">
        <v>7736</v>
      </c>
      <c r="V814" s="33" t="s">
        <v>58</v>
      </c>
      <c r="W814" s="33" t="s">
        <v>82</v>
      </c>
      <c r="X814" s="33" t="s">
        <v>82</v>
      </c>
      <c r="Y814" s="33" t="s">
        <v>83</v>
      </c>
      <c r="Z814" s="35">
        <v>40970</v>
      </c>
      <c r="AA814" s="33" t="s">
        <v>7775</v>
      </c>
      <c r="AB814" s="35">
        <v>41577</v>
      </c>
      <c r="AC814" s="35">
        <v>42369</v>
      </c>
      <c r="AD814" s="33" t="s">
        <v>7776</v>
      </c>
      <c r="AE814" s="35">
        <v>42552</v>
      </c>
      <c r="AF814" s="35" t="s">
        <v>63</v>
      </c>
      <c r="AG814" s="33" t="s">
        <v>7682</v>
      </c>
      <c r="AH814" s="33" t="s">
        <v>684</v>
      </c>
      <c r="AI814" s="33" t="s">
        <v>684</v>
      </c>
      <c r="AJ814" s="33" t="s">
        <v>684</v>
      </c>
      <c r="AK814" s="36">
        <v>5</v>
      </c>
      <c r="AL814" s="37" t="s">
        <v>8060</v>
      </c>
      <c r="AM814" s="33" t="s">
        <v>8066</v>
      </c>
      <c r="AN814" s="33" t="s">
        <v>8134</v>
      </c>
      <c r="AO814" s="33" t="s">
        <v>8131</v>
      </c>
      <c r="AP814" s="33" t="s">
        <v>7682</v>
      </c>
      <c r="AQ814" s="33" t="s">
        <v>8072</v>
      </c>
      <c r="AR814" s="33" t="s">
        <v>8133</v>
      </c>
      <c r="AS814" s="33" t="s">
        <v>86</v>
      </c>
      <c r="AT814" s="33" t="s">
        <v>807</v>
      </c>
      <c r="AU814" s="33" t="s">
        <v>50</v>
      </c>
      <c r="AV814" s="33" t="s">
        <v>446</v>
      </c>
      <c r="AW814" s="33" t="s">
        <v>69</v>
      </c>
      <c r="AX814" s="33" t="s">
        <v>684</v>
      </c>
      <c r="AY814" s="33" t="s">
        <v>128</v>
      </c>
      <c r="AZ814" s="33" t="s">
        <v>116</v>
      </c>
      <c r="BA814" s="33" t="s">
        <v>7777</v>
      </c>
      <c r="BE814" s="33" t="s">
        <v>73</v>
      </c>
      <c r="BF814" s="38">
        <v>82828679</v>
      </c>
      <c r="BG814" s="38">
        <v>62556920</v>
      </c>
      <c r="BH814" s="39" t="s">
        <v>8154</v>
      </c>
      <c r="BI814" s="39" t="s">
        <v>8154</v>
      </c>
      <c r="BJ814" s="39" t="s">
        <v>8154</v>
      </c>
      <c r="BK814" s="39" t="s">
        <v>8154</v>
      </c>
      <c r="BL814" s="39" t="s">
        <v>8154</v>
      </c>
      <c r="BM814" s="39" t="s">
        <v>8154</v>
      </c>
      <c r="BN814" s="39" t="s">
        <v>8154</v>
      </c>
      <c r="BO814" s="39" t="s">
        <v>8154</v>
      </c>
      <c r="BP814" s="39" t="s">
        <v>8154</v>
      </c>
      <c r="BQ814" s="39" t="s">
        <v>8154</v>
      </c>
    </row>
    <row r="815" spans="1:69" x14ac:dyDescent="0.2">
      <c r="A815" s="32">
        <v>900124455</v>
      </c>
      <c r="B815" s="33">
        <v>5</v>
      </c>
      <c r="C815" s="33" t="s">
        <v>45</v>
      </c>
      <c r="D815" s="33" t="s">
        <v>7778</v>
      </c>
      <c r="E815" s="33" t="s">
        <v>47</v>
      </c>
      <c r="F815" s="33" t="s">
        <v>48</v>
      </c>
      <c r="G815" s="33" t="s">
        <v>49</v>
      </c>
      <c r="H815" s="32" t="s">
        <v>50</v>
      </c>
      <c r="I815" s="32" t="s">
        <v>51</v>
      </c>
      <c r="J815" s="33" t="s">
        <v>52</v>
      </c>
      <c r="K815" s="33" t="s">
        <v>52</v>
      </c>
      <c r="L815" s="33" t="s">
        <v>7779</v>
      </c>
      <c r="M815" s="34" t="s">
        <v>9041</v>
      </c>
      <c r="N815" s="33" t="s">
        <v>7780</v>
      </c>
      <c r="O815" s="33">
        <v>3138879160</v>
      </c>
      <c r="P815" s="33" t="s">
        <v>7781</v>
      </c>
      <c r="R815" s="33">
        <v>5</v>
      </c>
      <c r="S815" s="33" t="s">
        <v>7678</v>
      </c>
      <c r="T815" s="33" t="s">
        <v>7735</v>
      </c>
      <c r="U815" s="33" t="s">
        <v>7736</v>
      </c>
      <c r="V815" s="33" t="s">
        <v>58</v>
      </c>
      <c r="W815" s="33" t="s">
        <v>82</v>
      </c>
      <c r="X815" s="33" t="s">
        <v>82</v>
      </c>
      <c r="Y815" s="33" t="s">
        <v>83</v>
      </c>
      <c r="Z815" s="35">
        <v>39367</v>
      </c>
      <c r="AD815" s="33" t="s">
        <v>7782</v>
      </c>
      <c r="AE815" s="35">
        <v>42737</v>
      </c>
      <c r="AF815" s="35" t="s">
        <v>63</v>
      </c>
      <c r="AG815" s="33" t="s">
        <v>7682</v>
      </c>
      <c r="AH815" s="33" t="s">
        <v>684</v>
      </c>
      <c r="AI815" s="33" t="s">
        <v>684</v>
      </c>
      <c r="AJ815" s="33" t="s">
        <v>684</v>
      </c>
      <c r="AK815" s="36">
        <v>5</v>
      </c>
      <c r="AL815" s="37" t="s">
        <v>8060</v>
      </c>
      <c r="AM815" s="33" t="s">
        <v>8066</v>
      </c>
      <c r="AN815" s="33" t="s">
        <v>8134</v>
      </c>
      <c r="AO815" s="33" t="s">
        <v>8131</v>
      </c>
      <c r="AP815" s="33" t="s">
        <v>7682</v>
      </c>
      <c r="AQ815" s="33" t="s">
        <v>8072</v>
      </c>
      <c r="AR815" s="33" t="s">
        <v>8133</v>
      </c>
      <c r="AS815" s="33" t="s">
        <v>66</v>
      </c>
      <c r="AT815" s="33" t="s">
        <v>807</v>
      </c>
      <c r="AU815" s="33" t="s">
        <v>50</v>
      </c>
      <c r="AV815" s="33" t="s">
        <v>446</v>
      </c>
      <c r="AW815" s="33" t="s">
        <v>69</v>
      </c>
      <c r="AX815" s="33" t="s">
        <v>684</v>
      </c>
      <c r="AY815" s="33" t="s">
        <v>128</v>
      </c>
      <c r="AZ815" s="33" t="s">
        <v>116</v>
      </c>
      <c r="BA815" s="33" t="s">
        <v>7777</v>
      </c>
      <c r="BE815" s="33" t="s">
        <v>73</v>
      </c>
      <c r="BF815" s="38">
        <v>58924570</v>
      </c>
      <c r="BG815" s="38">
        <v>30789294</v>
      </c>
      <c r="BH815" s="39" t="s">
        <v>8154</v>
      </c>
      <c r="BI815" s="39" t="s">
        <v>8154</v>
      </c>
      <c r="BJ815" s="39" t="s">
        <v>8154</v>
      </c>
      <c r="BK815" s="39" t="s">
        <v>8154</v>
      </c>
      <c r="BL815" s="39" t="s">
        <v>8154</v>
      </c>
      <c r="BM815" s="39" t="s">
        <v>8154</v>
      </c>
      <c r="BN815" s="39" t="s">
        <v>8154</v>
      </c>
      <c r="BO815" s="39" t="s">
        <v>8154</v>
      </c>
      <c r="BP815" s="39" t="s">
        <v>8154</v>
      </c>
      <c r="BQ815" s="39" t="s">
        <v>8154</v>
      </c>
    </row>
    <row r="816" spans="1:69" x14ac:dyDescent="0.2">
      <c r="A816" s="32">
        <v>860000018</v>
      </c>
      <c r="B816" s="33">
        <v>2</v>
      </c>
      <c r="C816" s="33" t="s">
        <v>45</v>
      </c>
      <c r="D816" s="33" t="s">
        <v>7799</v>
      </c>
      <c r="E816" s="33" t="s">
        <v>47</v>
      </c>
      <c r="F816" s="33" t="s">
        <v>48</v>
      </c>
      <c r="G816" s="33" t="s">
        <v>49</v>
      </c>
      <c r="H816" s="32" t="s">
        <v>50</v>
      </c>
      <c r="I816" s="32" t="s">
        <v>51</v>
      </c>
      <c r="J816" s="33" t="s">
        <v>52</v>
      </c>
      <c r="K816" s="33" t="s">
        <v>52</v>
      </c>
      <c r="L816" s="33" t="s">
        <v>7800</v>
      </c>
      <c r="M816" s="34" t="s">
        <v>9042</v>
      </c>
      <c r="N816" s="33">
        <v>3817111</v>
      </c>
      <c r="P816" s="33" t="s">
        <v>7801</v>
      </c>
      <c r="R816" s="33">
        <v>6</v>
      </c>
      <c r="S816" s="33" t="s">
        <v>3109</v>
      </c>
      <c r="T816" s="33" t="s">
        <v>3110</v>
      </c>
      <c r="U816" s="33" t="s">
        <v>7802</v>
      </c>
      <c r="V816" s="33" t="s">
        <v>58</v>
      </c>
      <c r="W816" s="33" t="s">
        <v>82</v>
      </c>
      <c r="X816" s="33" t="s">
        <v>82</v>
      </c>
      <c r="Y816" s="33" t="s">
        <v>83</v>
      </c>
      <c r="Z816" s="35">
        <v>41100</v>
      </c>
      <c r="AD816" s="33" t="s">
        <v>7803</v>
      </c>
      <c r="AE816" s="35">
        <v>44194</v>
      </c>
      <c r="AF816" s="35" t="s">
        <v>63</v>
      </c>
      <c r="AG816" s="33" t="s">
        <v>7682</v>
      </c>
      <c r="AH816" s="33" t="s">
        <v>7682</v>
      </c>
      <c r="AI816" s="42" t="s">
        <v>7804</v>
      </c>
      <c r="AJ816" s="42"/>
      <c r="AK816" s="36"/>
      <c r="AL816" s="37"/>
      <c r="AN816" s="42"/>
      <c r="AO816" s="42"/>
      <c r="AP816" s="42"/>
      <c r="AR816" s="42"/>
      <c r="AS816" s="33" t="s">
        <v>843</v>
      </c>
      <c r="AT816" s="33" t="s">
        <v>807</v>
      </c>
      <c r="AU816" s="33" t="s">
        <v>50</v>
      </c>
      <c r="AV816" s="33" t="s">
        <v>446</v>
      </c>
      <c r="AW816" s="33" t="s">
        <v>126</v>
      </c>
      <c r="AZ816" s="33" t="s">
        <v>129</v>
      </c>
      <c r="BA816" s="33" t="s">
        <v>184</v>
      </c>
      <c r="BE816" s="33" t="s">
        <v>73</v>
      </c>
      <c r="BF816" s="38">
        <v>52127120</v>
      </c>
      <c r="BG816" s="38">
        <v>154987303</v>
      </c>
      <c r="BH816" s="39" t="s">
        <v>8154</v>
      </c>
      <c r="BI816" s="39" t="s">
        <v>8154</v>
      </c>
      <c r="BJ816" s="39" t="s">
        <v>8154</v>
      </c>
      <c r="BK816" s="39" t="s">
        <v>8154</v>
      </c>
      <c r="BL816" s="39" t="s">
        <v>8154</v>
      </c>
      <c r="BM816" s="39" t="s">
        <v>8154</v>
      </c>
      <c r="BN816" s="39" t="s">
        <v>8154</v>
      </c>
      <c r="BO816" s="39" t="s">
        <v>8154</v>
      </c>
      <c r="BP816" s="39" t="s">
        <v>8154</v>
      </c>
      <c r="BQ816" s="39" t="s">
        <v>8154</v>
      </c>
    </row>
    <row r="817" spans="1:69" x14ac:dyDescent="0.2">
      <c r="A817" s="32">
        <v>823004940</v>
      </c>
      <c r="B817" s="33">
        <v>2</v>
      </c>
      <c r="C817" s="33" t="s">
        <v>45</v>
      </c>
      <c r="D817" s="33" t="s">
        <v>7805</v>
      </c>
      <c r="E817" s="33" t="s">
        <v>47</v>
      </c>
      <c r="F817" s="33" t="s">
        <v>48</v>
      </c>
      <c r="G817" s="33" t="s">
        <v>49</v>
      </c>
      <c r="H817" s="32" t="s">
        <v>50</v>
      </c>
      <c r="I817" s="32" t="s">
        <v>51</v>
      </c>
      <c r="J817" s="33" t="s">
        <v>52</v>
      </c>
      <c r="K817" s="33" t="s">
        <v>52</v>
      </c>
      <c r="L817" s="33" t="s">
        <v>7806</v>
      </c>
      <c r="M817" s="34" t="s">
        <v>9043</v>
      </c>
      <c r="N817" s="33" t="s">
        <v>7807</v>
      </c>
      <c r="O817" s="33">
        <v>3185146025</v>
      </c>
      <c r="P817" s="33" t="s">
        <v>7808</v>
      </c>
      <c r="R817" s="33">
        <v>5</v>
      </c>
      <c r="S817" s="33" t="s">
        <v>7678</v>
      </c>
      <c r="T817" s="33" t="s">
        <v>7735</v>
      </c>
      <c r="U817" s="33" t="s">
        <v>7736</v>
      </c>
      <c r="V817" s="33" t="s">
        <v>58</v>
      </c>
      <c r="W817" s="33" t="s">
        <v>82</v>
      </c>
      <c r="X817" s="33" t="s">
        <v>82</v>
      </c>
      <c r="Y817" s="33" t="s">
        <v>83</v>
      </c>
      <c r="Z817" s="35">
        <v>42552</v>
      </c>
      <c r="AD817" s="33" t="s">
        <v>7809</v>
      </c>
      <c r="AE817" s="35">
        <v>42552</v>
      </c>
      <c r="AF817" s="35" t="s">
        <v>63</v>
      </c>
      <c r="AG817" s="33" t="s">
        <v>7682</v>
      </c>
      <c r="AH817" s="33" t="s">
        <v>7682</v>
      </c>
      <c r="AI817" s="33" t="s">
        <v>7682</v>
      </c>
      <c r="AK817" s="36"/>
      <c r="AL817" s="37"/>
      <c r="AS817" s="33" t="s">
        <v>124</v>
      </c>
      <c r="AT817" s="33" t="s">
        <v>807</v>
      </c>
      <c r="AU817" s="33" t="s">
        <v>50</v>
      </c>
      <c r="AV817" s="33" t="s">
        <v>446</v>
      </c>
      <c r="AW817" s="33" t="s">
        <v>69</v>
      </c>
      <c r="AX817" s="33" t="s">
        <v>684</v>
      </c>
      <c r="AY817" s="33" t="s">
        <v>128</v>
      </c>
      <c r="AZ817" s="33" t="s">
        <v>129</v>
      </c>
      <c r="BA817" s="33" t="s">
        <v>251</v>
      </c>
      <c r="BE817" s="33" t="s">
        <v>73</v>
      </c>
      <c r="BF817" s="38">
        <v>31736217</v>
      </c>
      <c r="BG817" s="38">
        <v>25630603</v>
      </c>
      <c r="BH817" s="39" t="s">
        <v>8154</v>
      </c>
      <c r="BI817" s="39" t="s">
        <v>8154</v>
      </c>
      <c r="BJ817" s="39" t="s">
        <v>8154</v>
      </c>
      <c r="BK817" s="39" t="s">
        <v>8154</v>
      </c>
      <c r="BL817" s="39" t="s">
        <v>8154</v>
      </c>
      <c r="BM817" s="39" t="s">
        <v>8154</v>
      </c>
      <c r="BN817" s="39" t="s">
        <v>8154</v>
      </c>
      <c r="BO817" s="39" t="s">
        <v>8154</v>
      </c>
      <c r="BP817" s="39" t="s">
        <v>8154</v>
      </c>
      <c r="BQ817" s="39" t="s">
        <v>8154</v>
      </c>
    </row>
    <row r="818" spans="1:69" x14ac:dyDescent="0.2">
      <c r="A818" s="32">
        <v>900532977</v>
      </c>
      <c r="B818" s="33">
        <v>8</v>
      </c>
      <c r="C818" s="33" t="s">
        <v>45</v>
      </c>
      <c r="D818" s="33" t="s">
        <v>7810</v>
      </c>
      <c r="E818" s="33" t="s">
        <v>47</v>
      </c>
      <c r="F818" s="33" t="s">
        <v>48</v>
      </c>
      <c r="G818" s="33" t="s">
        <v>49</v>
      </c>
      <c r="H818" s="32" t="s">
        <v>7731</v>
      </c>
      <c r="I818" s="32" t="s">
        <v>51</v>
      </c>
      <c r="J818" s="33" t="s">
        <v>52</v>
      </c>
      <c r="K818" s="33" t="s">
        <v>52</v>
      </c>
      <c r="L818" s="33" t="s">
        <v>9493</v>
      </c>
      <c r="M818" s="34" t="s">
        <v>9044</v>
      </c>
      <c r="N818" s="33">
        <v>3299610</v>
      </c>
      <c r="O818" s="33" t="s">
        <v>7811</v>
      </c>
      <c r="P818" s="33" t="s">
        <v>7812</v>
      </c>
      <c r="Q818" s="33" t="s">
        <v>7813</v>
      </c>
      <c r="R818" s="33">
        <v>5</v>
      </c>
      <c r="S818" s="33" t="s">
        <v>7678</v>
      </c>
      <c r="T818" s="33" t="s">
        <v>7735</v>
      </c>
      <c r="U818" s="33" t="s">
        <v>7736</v>
      </c>
      <c r="V818" s="33" t="s">
        <v>58</v>
      </c>
      <c r="W818" s="33" t="s">
        <v>82</v>
      </c>
      <c r="X818" s="33" t="s">
        <v>82</v>
      </c>
      <c r="Y818" s="33" t="s">
        <v>83</v>
      </c>
      <c r="Z818" s="35">
        <v>36040</v>
      </c>
      <c r="AD818" s="33" t="s">
        <v>7814</v>
      </c>
      <c r="AE818" s="35">
        <v>43405</v>
      </c>
      <c r="AF818" s="35" t="s">
        <v>63</v>
      </c>
      <c r="AG818" s="33" t="s">
        <v>7682</v>
      </c>
      <c r="AH818" s="33" t="s">
        <v>7682</v>
      </c>
      <c r="AI818" s="33" t="s">
        <v>7682</v>
      </c>
      <c r="AK818" s="36"/>
      <c r="AL818" s="37"/>
      <c r="AS818" s="33" t="s">
        <v>124</v>
      </c>
      <c r="AT818" s="33" t="s">
        <v>125</v>
      </c>
      <c r="AU818" s="33" t="s">
        <v>50</v>
      </c>
      <c r="AV818" s="33" t="s">
        <v>446</v>
      </c>
      <c r="AW818" s="33" t="s">
        <v>7755</v>
      </c>
      <c r="AX818" s="33" t="s">
        <v>6564</v>
      </c>
      <c r="AY818" s="33" t="s">
        <v>128</v>
      </c>
      <c r="AZ818" s="33" t="s">
        <v>116</v>
      </c>
      <c r="BA818" s="33" t="s">
        <v>117</v>
      </c>
      <c r="BE818" s="33" t="s">
        <v>73</v>
      </c>
      <c r="BF818" s="38">
        <v>33833221</v>
      </c>
      <c r="BG818" s="38">
        <v>27864622</v>
      </c>
      <c r="BH818" s="39" t="s">
        <v>8154</v>
      </c>
      <c r="BI818" s="39" t="s">
        <v>8154</v>
      </c>
      <c r="BJ818" s="39" t="s">
        <v>8154</v>
      </c>
      <c r="BK818" s="39" t="s">
        <v>8154</v>
      </c>
      <c r="BL818" s="39" t="s">
        <v>8154</v>
      </c>
      <c r="BM818" s="39" t="s">
        <v>8154</v>
      </c>
      <c r="BN818" s="39" t="s">
        <v>8154</v>
      </c>
      <c r="BO818" s="39" t="s">
        <v>8154</v>
      </c>
      <c r="BP818" s="39" t="s">
        <v>8154</v>
      </c>
      <c r="BQ818" s="39" t="s">
        <v>8154</v>
      </c>
    </row>
    <row r="819" spans="1:69" x14ac:dyDescent="0.2">
      <c r="A819" s="32">
        <v>800061357</v>
      </c>
      <c r="B819" s="33">
        <v>7</v>
      </c>
      <c r="C819" s="33" t="s">
        <v>45</v>
      </c>
      <c r="D819" s="33" t="s">
        <v>9494</v>
      </c>
      <c r="E819" s="33" t="s">
        <v>47</v>
      </c>
      <c r="F819" s="33" t="s">
        <v>48</v>
      </c>
      <c r="G819" s="33" t="s">
        <v>49</v>
      </c>
      <c r="H819" s="32" t="s">
        <v>50</v>
      </c>
      <c r="I819" s="32" t="s">
        <v>51</v>
      </c>
      <c r="J819" s="33" t="s">
        <v>52</v>
      </c>
      <c r="K819" s="33" t="s">
        <v>52</v>
      </c>
      <c r="L819" s="33" t="s">
        <v>7815</v>
      </c>
      <c r="M819" s="34" t="s">
        <v>9207</v>
      </c>
      <c r="N819" s="33">
        <v>7458355</v>
      </c>
      <c r="P819" s="33" t="s">
        <v>7816</v>
      </c>
      <c r="R819" s="33">
        <v>5</v>
      </c>
      <c r="S819" s="33" t="s">
        <v>7678</v>
      </c>
      <c r="T819" s="33" t="s">
        <v>7735</v>
      </c>
      <c r="U819" s="33" t="s">
        <v>7736</v>
      </c>
      <c r="V819" s="33" t="s">
        <v>58</v>
      </c>
      <c r="W819" s="33" t="s">
        <v>82</v>
      </c>
      <c r="X819" s="33" t="s">
        <v>82</v>
      </c>
      <c r="Y819" s="33" t="s">
        <v>83</v>
      </c>
      <c r="Z819" s="35">
        <v>35283</v>
      </c>
      <c r="AA819" s="33" t="s">
        <v>7817</v>
      </c>
      <c r="AB819" s="35">
        <v>41444</v>
      </c>
      <c r="AC819" s="35">
        <v>42004</v>
      </c>
      <c r="AD819" s="33" t="s">
        <v>7818</v>
      </c>
      <c r="AE819" s="35">
        <v>42522</v>
      </c>
      <c r="AF819" s="35" t="s">
        <v>63</v>
      </c>
      <c r="AG819" s="33" t="s">
        <v>7682</v>
      </c>
      <c r="AH819" s="33" t="s">
        <v>7682</v>
      </c>
      <c r="AI819" s="33" t="s">
        <v>7682</v>
      </c>
      <c r="AK819" s="36"/>
      <c r="AL819" s="37"/>
      <c r="AS819" s="33" t="s">
        <v>124</v>
      </c>
      <c r="AT819" s="33" t="s">
        <v>807</v>
      </c>
      <c r="AU819" s="33" t="s">
        <v>50</v>
      </c>
      <c r="AV819" s="33" t="s">
        <v>446</v>
      </c>
      <c r="AW819" s="33" t="s">
        <v>69</v>
      </c>
      <c r="AX819" s="33" t="s">
        <v>740</v>
      </c>
      <c r="AY819" s="33" t="s">
        <v>128</v>
      </c>
      <c r="AZ819" s="33" t="s">
        <v>116</v>
      </c>
      <c r="BA819" s="33" t="s">
        <v>117</v>
      </c>
      <c r="BE819" s="33" t="s">
        <v>73</v>
      </c>
      <c r="BF819" s="38">
        <v>127051793</v>
      </c>
      <c r="BG819" s="38">
        <v>26195685</v>
      </c>
      <c r="BH819" s="39" t="s">
        <v>8154</v>
      </c>
      <c r="BI819" s="39" t="s">
        <v>8154</v>
      </c>
      <c r="BJ819" s="39" t="s">
        <v>8154</v>
      </c>
      <c r="BK819" s="39" t="s">
        <v>8154</v>
      </c>
      <c r="BL819" s="39" t="s">
        <v>8154</v>
      </c>
      <c r="BM819" s="39" t="s">
        <v>8154</v>
      </c>
      <c r="BN819" s="39" t="s">
        <v>8154</v>
      </c>
      <c r="BO819" s="39" t="s">
        <v>8154</v>
      </c>
      <c r="BP819" s="39" t="s">
        <v>8154</v>
      </c>
      <c r="BQ819" s="39" t="s">
        <v>8154</v>
      </c>
    </row>
    <row r="820" spans="1:69" x14ac:dyDescent="0.2">
      <c r="A820" s="32">
        <v>860529890</v>
      </c>
      <c r="B820" s="33">
        <v>0</v>
      </c>
      <c r="C820" s="33" t="s">
        <v>45</v>
      </c>
      <c r="D820" s="33" t="s">
        <v>7832</v>
      </c>
      <c r="E820" s="33" t="s">
        <v>47</v>
      </c>
      <c r="F820" s="33" t="s">
        <v>48</v>
      </c>
      <c r="G820" s="33" t="s">
        <v>49</v>
      </c>
      <c r="H820" s="32" t="s">
        <v>50</v>
      </c>
      <c r="I820" s="32" t="s">
        <v>51</v>
      </c>
      <c r="J820" s="33" t="s">
        <v>52</v>
      </c>
      <c r="K820" s="33" t="s">
        <v>52</v>
      </c>
      <c r="L820" s="33" t="s">
        <v>7833</v>
      </c>
      <c r="M820" s="34" t="s">
        <v>9045</v>
      </c>
      <c r="N820" s="33" t="s">
        <v>7834</v>
      </c>
      <c r="O820" s="33">
        <v>3107694363</v>
      </c>
      <c r="P820" s="33" t="s">
        <v>7835</v>
      </c>
      <c r="Q820" s="33" t="s">
        <v>7836</v>
      </c>
      <c r="R820" s="33">
        <v>5</v>
      </c>
      <c r="S820" s="33" t="s">
        <v>7678</v>
      </c>
      <c r="T820" s="33" t="s">
        <v>7735</v>
      </c>
      <c r="U820" s="33" t="s">
        <v>7736</v>
      </c>
      <c r="V820" s="33" t="s">
        <v>58</v>
      </c>
      <c r="W820" s="33" t="s">
        <v>82</v>
      </c>
      <c r="X820" s="33" t="s">
        <v>82</v>
      </c>
      <c r="Y820" s="33" t="s">
        <v>83</v>
      </c>
      <c r="Z820" s="35">
        <v>36062</v>
      </c>
      <c r="AD820" s="33" t="s">
        <v>7837</v>
      </c>
      <c r="AE820" s="35">
        <v>42552</v>
      </c>
      <c r="AF820" s="35" t="s">
        <v>63</v>
      </c>
      <c r="AG820" s="33" t="s">
        <v>7682</v>
      </c>
      <c r="AH820" s="33" t="s">
        <v>927</v>
      </c>
      <c r="AI820" s="42" t="s">
        <v>927</v>
      </c>
      <c r="AJ820" s="42"/>
      <c r="AK820" s="36"/>
      <c r="AL820" s="37"/>
      <c r="AN820" s="42"/>
      <c r="AO820" s="42"/>
      <c r="AP820" s="42"/>
      <c r="AR820" s="42"/>
      <c r="AS820" s="33" t="s">
        <v>66</v>
      </c>
      <c r="AT820" s="33" t="s">
        <v>807</v>
      </c>
      <c r="AU820" s="33" t="s">
        <v>50</v>
      </c>
      <c r="AV820" s="33" t="s">
        <v>446</v>
      </c>
      <c r="AW820" s="33" t="s">
        <v>69</v>
      </c>
      <c r="AX820" s="33" t="s">
        <v>684</v>
      </c>
      <c r="AY820" s="33" t="s">
        <v>128</v>
      </c>
      <c r="AZ820" s="33" t="s">
        <v>116</v>
      </c>
      <c r="BA820" s="33" t="s">
        <v>117</v>
      </c>
      <c r="BE820" s="33" t="s">
        <v>73</v>
      </c>
      <c r="BF820" s="38">
        <v>496372939</v>
      </c>
      <c r="BG820" s="38">
        <v>562890541</v>
      </c>
      <c r="BH820" s="39" t="s">
        <v>8154</v>
      </c>
      <c r="BI820" s="39" t="s">
        <v>8154</v>
      </c>
      <c r="BJ820" s="39" t="s">
        <v>8154</v>
      </c>
      <c r="BK820" s="39" t="s">
        <v>8154</v>
      </c>
      <c r="BL820" s="39" t="s">
        <v>8154</v>
      </c>
      <c r="BM820" s="39" t="s">
        <v>8154</v>
      </c>
      <c r="BN820" s="39" t="s">
        <v>8154</v>
      </c>
      <c r="BO820" s="39" t="s">
        <v>8154</v>
      </c>
      <c r="BP820" s="39" t="s">
        <v>8154</v>
      </c>
      <c r="BQ820" s="39" t="s">
        <v>8154</v>
      </c>
    </row>
    <row r="821" spans="1:69" x14ac:dyDescent="0.2">
      <c r="A821" s="32">
        <v>900481014</v>
      </c>
      <c r="B821" s="33">
        <v>0</v>
      </c>
      <c r="C821" s="33" t="s">
        <v>45</v>
      </c>
      <c r="D821" s="33" t="s">
        <v>6245</v>
      </c>
      <c r="E821" s="33" t="s">
        <v>47</v>
      </c>
      <c r="F821" s="33" t="s">
        <v>48</v>
      </c>
      <c r="G821" s="33" t="s">
        <v>49</v>
      </c>
      <c r="H821" s="32" t="s">
        <v>50</v>
      </c>
      <c r="I821" s="32" t="s">
        <v>51</v>
      </c>
      <c r="J821" s="33" t="s">
        <v>52</v>
      </c>
      <c r="K821" s="33" t="s">
        <v>52</v>
      </c>
      <c r="L821" s="33" t="s">
        <v>6246</v>
      </c>
      <c r="M821" s="34" t="s">
        <v>9046</v>
      </c>
      <c r="N821" s="33" t="s">
        <v>6247</v>
      </c>
      <c r="O821" s="33">
        <v>3142954946</v>
      </c>
      <c r="P821" s="33" t="s">
        <v>6248</v>
      </c>
      <c r="R821" s="33">
        <v>4</v>
      </c>
      <c r="S821" s="33" t="s">
        <v>56</v>
      </c>
      <c r="T821" s="33" t="s">
        <v>6231</v>
      </c>
      <c r="U821" s="33" t="s">
        <v>6232</v>
      </c>
      <c r="V821" s="33" t="s">
        <v>58</v>
      </c>
      <c r="W821" s="33" t="s">
        <v>82</v>
      </c>
      <c r="X821" s="33" t="s">
        <v>82</v>
      </c>
      <c r="Y821" s="33" t="s">
        <v>83</v>
      </c>
      <c r="Z821" s="35">
        <v>43846</v>
      </c>
      <c r="AD821" s="33" t="s">
        <v>6249</v>
      </c>
      <c r="AE821" s="35">
        <v>43844</v>
      </c>
      <c r="AF821" s="35" t="s">
        <v>63</v>
      </c>
      <c r="AG821" s="33" t="s">
        <v>6203</v>
      </c>
      <c r="AH821" s="45" t="s">
        <v>713</v>
      </c>
      <c r="AI821" s="33" t="s">
        <v>713</v>
      </c>
      <c r="AK821" s="36"/>
      <c r="AL821" s="37"/>
      <c r="AS821" s="33" t="s">
        <v>124</v>
      </c>
      <c r="AT821" s="33" t="s">
        <v>125</v>
      </c>
      <c r="AU821" s="33" t="s">
        <v>50</v>
      </c>
      <c r="AV821" s="33" t="s">
        <v>6203</v>
      </c>
      <c r="AW821" s="33" t="s">
        <v>6250</v>
      </c>
      <c r="AX821" s="33" t="s">
        <v>127</v>
      </c>
      <c r="AY821" s="33" t="s">
        <v>128</v>
      </c>
      <c r="AZ821" s="33" t="s">
        <v>129</v>
      </c>
      <c r="BA821" s="33" t="s">
        <v>130</v>
      </c>
      <c r="BE821" s="33" t="s">
        <v>73</v>
      </c>
      <c r="BF821" s="38">
        <v>315032557</v>
      </c>
      <c r="BG821" s="38">
        <v>467973865</v>
      </c>
      <c r="BH821" s="39" t="s">
        <v>8154</v>
      </c>
      <c r="BI821" s="39" t="s">
        <v>8154</v>
      </c>
      <c r="BJ821" s="39" t="s">
        <v>8154</v>
      </c>
      <c r="BK821" s="39" t="s">
        <v>8154</v>
      </c>
      <c r="BL821" s="39" t="s">
        <v>8154</v>
      </c>
      <c r="BM821" s="39" t="s">
        <v>8154</v>
      </c>
      <c r="BN821" s="39" t="s">
        <v>8154</v>
      </c>
      <c r="BO821" s="39" t="s">
        <v>8154</v>
      </c>
      <c r="BP821" s="39" t="s">
        <v>8154</v>
      </c>
      <c r="BQ821" s="39" t="s">
        <v>8154</v>
      </c>
    </row>
    <row r="822" spans="1:69" x14ac:dyDescent="0.2">
      <c r="A822" s="32">
        <v>900610494</v>
      </c>
      <c r="B822" s="33">
        <v>7</v>
      </c>
      <c r="C822" s="33" t="s">
        <v>45</v>
      </c>
      <c r="D822" s="33" t="s">
        <v>263</v>
      </c>
      <c r="E822" s="33" t="s">
        <v>47</v>
      </c>
      <c r="F822" s="33" t="s">
        <v>48</v>
      </c>
      <c r="G822" s="33" t="s">
        <v>49</v>
      </c>
      <c r="H822" s="32" t="s">
        <v>264</v>
      </c>
      <c r="I822" s="32" t="s">
        <v>51</v>
      </c>
      <c r="J822" s="33" t="s">
        <v>52</v>
      </c>
      <c r="K822" s="33" t="s">
        <v>52</v>
      </c>
      <c r="L822" s="33" t="s">
        <v>265</v>
      </c>
      <c r="M822" s="34" t="s">
        <v>9047</v>
      </c>
      <c r="N822" s="33" t="s">
        <v>266</v>
      </c>
      <c r="O822" s="33">
        <v>3005511566</v>
      </c>
      <c r="P822" s="33" t="s">
        <v>267</v>
      </c>
      <c r="Q822" s="33" t="s">
        <v>268</v>
      </c>
      <c r="R822" s="33">
        <v>1</v>
      </c>
      <c r="S822" s="33" t="s">
        <v>108</v>
      </c>
      <c r="T822" s="33" t="s">
        <v>109</v>
      </c>
      <c r="U822" s="33" t="s">
        <v>269</v>
      </c>
      <c r="V822" s="33" t="s">
        <v>140</v>
      </c>
      <c r="W822" s="33" t="s">
        <v>82</v>
      </c>
      <c r="X822" s="33" t="s">
        <v>82</v>
      </c>
      <c r="Y822" s="33" t="s">
        <v>83</v>
      </c>
      <c r="Z822" s="35">
        <v>42156</v>
      </c>
      <c r="AD822" s="33" t="s">
        <v>270</v>
      </c>
      <c r="AE822" s="35">
        <v>42115</v>
      </c>
      <c r="AF822" s="35" t="s">
        <v>63</v>
      </c>
      <c r="AG822" s="33" t="s">
        <v>143</v>
      </c>
      <c r="AH822" s="33" t="s">
        <v>144</v>
      </c>
      <c r="AI822" s="33" t="s">
        <v>8083</v>
      </c>
      <c r="AJ822" s="33" t="s">
        <v>8084</v>
      </c>
      <c r="AK822" s="36">
        <v>3</v>
      </c>
      <c r="AL822" s="37" t="s">
        <v>8063</v>
      </c>
      <c r="AM822" s="33" t="s">
        <v>8067</v>
      </c>
      <c r="AN822" s="41" t="s">
        <v>8094</v>
      </c>
      <c r="AO822" s="33" t="s">
        <v>8097</v>
      </c>
      <c r="AR822" s="41" t="s">
        <v>8107</v>
      </c>
      <c r="AS822" s="33" t="s">
        <v>86</v>
      </c>
      <c r="AT822" s="33" t="s">
        <v>125</v>
      </c>
      <c r="AU822" s="33" t="s">
        <v>87</v>
      </c>
      <c r="AV822" s="33" t="s">
        <v>271</v>
      </c>
      <c r="AW822" s="33" t="s">
        <v>238</v>
      </c>
      <c r="AX822" s="33" t="s">
        <v>272</v>
      </c>
      <c r="AY822" s="33" t="s">
        <v>273</v>
      </c>
      <c r="AZ822" s="33" t="s">
        <v>116</v>
      </c>
      <c r="BA822" s="33" t="s">
        <v>117</v>
      </c>
      <c r="BE822" s="33" t="s">
        <v>73</v>
      </c>
      <c r="BF822" s="38">
        <v>1477834304</v>
      </c>
      <c r="BG822" s="38">
        <v>1118198044</v>
      </c>
      <c r="BH822" s="39" t="s">
        <v>8154</v>
      </c>
      <c r="BI822" s="39" t="s">
        <v>8154</v>
      </c>
      <c r="BJ822" s="39" t="s">
        <v>8154</v>
      </c>
      <c r="BK822" s="39" t="s">
        <v>8154</v>
      </c>
      <c r="BL822" s="39" t="s">
        <v>8154</v>
      </c>
      <c r="BM822" s="39" t="s">
        <v>8154</v>
      </c>
      <c r="BN822" s="39" t="s">
        <v>8154</v>
      </c>
      <c r="BO822" s="39" t="s">
        <v>8154</v>
      </c>
      <c r="BP822" s="39" t="s">
        <v>8154</v>
      </c>
      <c r="BQ822" s="39" t="s">
        <v>8154</v>
      </c>
    </row>
    <row r="823" spans="1:69" x14ac:dyDescent="0.2">
      <c r="A823" s="32">
        <v>900530934</v>
      </c>
      <c r="B823" s="33">
        <v>2</v>
      </c>
      <c r="C823" s="33" t="s">
        <v>45</v>
      </c>
      <c r="D823" s="33" t="s">
        <v>6565</v>
      </c>
      <c r="E823" s="33" t="s">
        <v>47</v>
      </c>
      <c r="F823" s="33" t="s">
        <v>48</v>
      </c>
      <c r="G823" s="33" t="s">
        <v>280</v>
      </c>
      <c r="H823" s="32" t="s">
        <v>6566</v>
      </c>
      <c r="I823" s="32" t="s">
        <v>51</v>
      </c>
      <c r="J823" s="33" t="s">
        <v>52</v>
      </c>
      <c r="K823" s="33" t="s">
        <v>52</v>
      </c>
      <c r="L823" s="33" t="s">
        <v>6567</v>
      </c>
      <c r="M823" s="34" t="s">
        <v>9048</v>
      </c>
      <c r="N823" s="33" t="s">
        <v>6568</v>
      </c>
      <c r="O823" s="33" t="s">
        <v>6569</v>
      </c>
      <c r="P823" s="33" t="s">
        <v>6570</v>
      </c>
      <c r="Q823" s="33" t="s">
        <v>6571</v>
      </c>
      <c r="R823" s="33">
        <v>1</v>
      </c>
      <c r="S823" s="33" t="s">
        <v>108</v>
      </c>
      <c r="T823" s="33" t="s">
        <v>109</v>
      </c>
      <c r="U823" s="33" t="s">
        <v>6572</v>
      </c>
      <c r="V823" s="33" t="s">
        <v>58</v>
      </c>
      <c r="W823" s="33" t="s">
        <v>440</v>
      </c>
      <c r="X823" s="33" t="s">
        <v>440</v>
      </c>
      <c r="Y823" s="33" t="s">
        <v>83</v>
      </c>
      <c r="Z823" s="35">
        <v>41939</v>
      </c>
      <c r="AA823" s="33" t="s">
        <v>6573</v>
      </c>
      <c r="AB823" s="35">
        <v>41939</v>
      </c>
      <c r="AC823" s="35">
        <v>42178</v>
      </c>
      <c r="AD823" s="33" t="s">
        <v>6574</v>
      </c>
      <c r="AE823" s="35">
        <v>42178</v>
      </c>
      <c r="AF823" s="35" t="s">
        <v>63</v>
      </c>
      <c r="AG823" s="33" t="s">
        <v>6541</v>
      </c>
      <c r="AH823" s="33" t="s">
        <v>6563</v>
      </c>
      <c r="AI823" s="33" t="s">
        <v>6563</v>
      </c>
      <c r="AJ823" s="33" t="s">
        <v>6563</v>
      </c>
      <c r="AK823" s="36">
        <v>3</v>
      </c>
      <c r="AL823" s="33" t="s">
        <v>8063</v>
      </c>
      <c r="AM823" s="33" t="s">
        <v>8067</v>
      </c>
      <c r="AN823" s="46" t="s">
        <v>8140</v>
      </c>
      <c r="AO823" s="42"/>
      <c r="AP823" s="42"/>
      <c r="AR823" s="42"/>
      <c r="AS823" s="33" t="s">
        <v>124</v>
      </c>
      <c r="AT823" s="33" t="s">
        <v>125</v>
      </c>
      <c r="AU823" s="33" t="s">
        <v>87</v>
      </c>
      <c r="AV823" s="33" t="s">
        <v>271</v>
      </c>
      <c r="AW823" s="33" t="s">
        <v>238</v>
      </c>
      <c r="AX823" s="33" t="s">
        <v>740</v>
      </c>
      <c r="AY823" s="33" t="s">
        <v>128</v>
      </c>
      <c r="AZ823" s="33" t="s">
        <v>129</v>
      </c>
      <c r="BA823" s="33" t="s">
        <v>240</v>
      </c>
      <c r="BB823" s="35">
        <v>45138</v>
      </c>
      <c r="BE823" s="33" t="s">
        <v>291</v>
      </c>
      <c r="BF823" s="38">
        <v>1003787042</v>
      </c>
      <c r="BG823" s="38">
        <v>884208523</v>
      </c>
      <c r="BH823" s="39" t="s">
        <v>8154</v>
      </c>
      <c r="BI823" s="39" t="s">
        <v>8154</v>
      </c>
      <c r="BJ823" s="39" t="s">
        <v>8154</v>
      </c>
      <c r="BK823" s="39" t="s">
        <v>8154</v>
      </c>
      <c r="BL823" s="39" t="s">
        <v>8154</v>
      </c>
      <c r="BM823" s="39" t="s">
        <v>8154</v>
      </c>
      <c r="BN823" s="39" t="s">
        <v>8154</v>
      </c>
      <c r="BO823" s="39" t="s">
        <v>8154</v>
      </c>
      <c r="BP823" s="39" t="s">
        <v>8154</v>
      </c>
      <c r="BQ823" s="39" t="s">
        <v>8154</v>
      </c>
    </row>
    <row r="824" spans="1:69" x14ac:dyDescent="0.2">
      <c r="A824" s="32">
        <v>79625991</v>
      </c>
      <c r="B824" s="33">
        <v>4</v>
      </c>
      <c r="C824" s="33" t="s">
        <v>131</v>
      </c>
      <c r="D824" s="33" t="s">
        <v>373</v>
      </c>
      <c r="E824" s="33" t="s">
        <v>47</v>
      </c>
      <c r="F824" s="33" t="s">
        <v>48</v>
      </c>
      <c r="G824" s="33" t="s">
        <v>280</v>
      </c>
      <c r="H824" s="32" t="s">
        <v>374</v>
      </c>
      <c r="I824" s="32" t="s">
        <v>51</v>
      </c>
      <c r="J824" s="33" t="s">
        <v>52</v>
      </c>
      <c r="K824" s="33" t="s">
        <v>52</v>
      </c>
      <c r="L824" s="33" t="s">
        <v>375</v>
      </c>
      <c r="M824" s="34" t="s">
        <v>378</v>
      </c>
      <c r="N824" s="33" t="s">
        <v>376</v>
      </c>
      <c r="O824" s="33" t="s">
        <v>377</v>
      </c>
      <c r="P824" s="33" t="s">
        <v>373</v>
      </c>
      <c r="Q824" s="33" t="s">
        <v>378</v>
      </c>
      <c r="R824" s="33">
        <v>3</v>
      </c>
      <c r="S824" s="33" t="s">
        <v>137</v>
      </c>
      <c r="T824" s="33" t="s">
        <v>138</v>
      </c>
      <c r="U824" s="33" t="s">
        <v>351</v>
      </c>
      <c r="V824" s="33" t="s">
        <v>158</v>
      </c>
      <c r="W824" s="33" t="s">
        <v>82</v>
      </c>
      <c r="X824" s="33" t="s">
        <v>82</v>
      </c>
      <c r="Y824" s="33" t="s">
        <v>83</v>
      </c>
      <c r="Z824" s="35">
        <v>40613</v>
      </c>
      <c r="AA824" s="33" t="s">
        <v>379</v>
      </c>
      <c r="AB824" s="35">
        <v>40762</v>
      </c>
      <c r="AC824" s="35">
        <v>42415</v>
      </c>
      <c r="AD824" s="33" t="s">
        <v>380</v>
      </c>
      <c r="AE824" s="35">
        <v>42415</v>
      </c>
      <c r="AF824" s="35" t="s">
        <v>63</v>
      </c>
      <c r="AG824" s="33" t="s">
        <v>143</v>
      </c>
      <c r="AH824" s="45" t="s">
        <v>353</v>
      </c>
      <c r="AI824" s="33" t="s">
        <v>363</v>
      </c>
      <c r="AK824" s="36"/>
      <c r="AL824" s="37"/>
      <c r="AS824" s="33" t="s">
        <v>86</v>
      </c>
      <c r="AT824" s="33" t="s">
        <v>125</v>
      </c>
      <c r="AU824" s="33" t="s">
        <v>87</v>
      </c>
      <c r="AV824" s="33" t="s">
        <v>271</v>
      </c>
      <c r="AW824" s="33" t="s">
        <v>182</v>
      </c>
      <c r="AX824" s="33" t="s">
        <v>372</v>
      </c>
      <c r="AY824" s="33" t="s">
        <v>128</v>
      </c>
      <c r="AZ824" s="33" t="s">
        <v>129</v>
      </c>
      <c r="BA824" s="33" t="s">
        <v>251</v>
      </c>
      <c r="BB824" s="35">
        <v>44790</v>
      </c>
      <c r="BE824" s="33" t="s">
        <v>291</v>
      </c>
      <c r="BF824" s="38">
        <v>264365427</v>
      </c>
      <c r="BG824" s="38">
        <v>323325265</v>
      </c>
      <c r="BH824" s="39" t="s">
        <v>8154</v>
      </c>
      <c r="BI824" s="39" t="s">
        <v>8154</v>
      </c>
      <c r="BJ824" s="39" t="s">
        <v>8154</v>
      </c>
      <c r="BK824" s="39" t="s">
        <v>8154</v>
      </c>
      <c r="BL824" s="39" t="s">
        <v>8154</v>
      </c>
      <c r="BM824" s="39" t="s">
        <v>8154</v>
      </c>
      <c r="BN824" s="39" t="s">
        <v>8154</v>
      </c>
      <c r="BO824" s="39" t="s">
        <v>8154</v>
      </c>
      <c r="BP824" s="39" t="s">
        <v>8154</v>
      </c>
      <c r="BQ824" s="39" t="s">
        <v>8154</v>
      </c>
    </row>
    <row r="825" spans="1:69" x14ac:dyDescent="0.2">
      <c r="A825" s="32">
        <v>900653688</v>
      </c>
      <c r="B825" s="33">
        <v>3</v>
      </c>
      <c r="C825" s="33" t="s">
        <v>45</v>
      </c>
      <c r="D825" s="33" t="s">
        <v>9495</v>
      </c>
      <c r="E825" s="33" t="s">
        <v>47</v>
      </c>
      <c r="F825" s="33" t="s">
        <v>48</v>
      </c>
      <c r="G825" s="33" t="s">
        <v>49</v>
      </c>
      <c r="H825" s="32" t="s">
        <v>50</v>
      </c>
      <c r="I825" s="32" t="s">
        <v>51</v>
      </c>
      <c r="J825" s="33" t="s">
        <v>52</v>
      </c>
      <c r="K825" s="33" t="s">
        <v>52</v>
      </c>
      <c r="L825" s="33" t="s">
        <v>7168</v>
      </c>
      <c r="M825" s="34" t="s">
        <v>9049</v>
      </c>
      <c r="N825" s="33" t="s">
        <v>7169</v>
      </c>
      <c r="O825" s="33" t="s">
        <v>7170</v>
      </c>
      <c r="P825" s="33" t="s">
        <v>7171</v>
      </c>
      <c r="Q825" s="33" t="s">
        <v>7172</v>
      </c>
      <c r="R825" s="33">
        <v>2</v>
      </c>
      <c r="S825" s="33" t="s">
        <v>495</v>
      </c>
      <c r="T825" s="33" t="s">
        <v>5990</v>
      </c>
      <c r="U825" s="33" t="s">
        <v>7173</v>
      </c>
      <c r="V825" s="33" t="s">
        <v>58</v>
      </c>
      <c r="W825" s="33" t="s">
        <v>82</v>
      </c>
      <c r="X825" s="33" t="s">
        <v>82</v>
      </c>
      <c r="Y825" s="33" t="s">
        <v>83</v>
      </c>
      <c r="Z825" s="35">
        <v>41542</v>
      </c>
      <c r="AA825" s="33" t="s">
        <v>7174</v>
      </c>
      <c r="AB825" s="35">
        <v>41564</v>
      </c>
      <c r="AC825" s="35">
        <v>43474</v>
      </c>
      <c r="AD825" s="33" t="s">
        <v>7175</v>
      </c>
      <c r="AE825" s="35">
        <v>43474</v>
      </c>
      <c r="AF825" s="35" t="s">
        <v>63</v>
      </c>
      <c r="AG825" s="33" t="s">
        <v>113</v>
      </c>
      <c r="AH825" s="45" t="s">
        <v>353</v>
      </c>
      <c r="AI825" s="42" t="s">
        <v>363</v>
      </c>
      <c r="AJ825" s="42"/>
      <c r="AK825" s="36"/>
      <c r="AL825" s="37"/>
      <c r="AN825" s="42"/>
      <c r="AO825" s="42"/>
      <c r="AP825" s="42"/>
      <c r="AR825" s="42"/>
      <c r="AS825" s="33" t="s">
        <v>66</v>
      </c>
      <c r="AT825" s="33" t="s">
        <v>67</v>
      </c>
      <c r="AU825" s="33" t="s">
        <v>727</v>
      </c>
      <c r="AV825" s="33" t="s">
        <v>271</v>
      </c>
      <c r="AW825" s="33" t="s">
        <v>759</v>
      </c>
      <c r="AX825" s="33" t="s">
        <v>6425</v>
      </c>
      <c r="AY825" s="33" t="s">
        <v>7176</v>
      </c>
      <c r="AZ825" s="33" t="s">
        <v>116</v>
      </c>
      <c r="BA825" s="33" t="s">
        <v>117</v>
      </c>
      <c r="BE825" s="33" t="s">
        <v>73</v>
      </c>
      <c r="BF825" s="38">
        <v>10068060291</v>
      </c>
      <c r="BG825" s="38">
        <v>14508430820</v>
      </c>
      <c r="BH825" s="39" t="s">
        <v>8154</v>
      </c>
      <c r="BI825" s="39" t="s">
        <v>8154</v>
      </c>
      <c r="BJ825" s="39" t="s">
        <v>8154</v>
      </c>
      <c r="BK825" s="39" t="s">
        <v>8154</v>
      </c>
      <c r="BL825" s="39" t="s">
        <v>8154</v>
      </c>
      <c r="BM825" s="39" t="s">
        <v>8154</v>
      </c>
      <c r="BN825" s="39" t="s">
        <v>8154</v>
      </c>
      <c r="BO825" s="39" t="s">
        <v>8154</v>
      </c>
      <c r="BP825" s="39" t="s">
        <v>8154</v>
      </c>
      <c r="BQ825" s="39" t="s">
        <v>8154</v>
      </c>
    </row>
    <row r="826" spans="1:69" x14ac:dyDescent="0.2">
      <c r="A826" s="32">
        <v>860006626</v>
      </c>
      <c r="B826" s="33">
        <v>8</v>
      </c>
      <c r="C826" s="33" t="s">
        <v>45</v>
      </c>
      <c r="D826" s="33" t="s">
        <v>410</v>
      </c>
      <c r="E826" s="33" t="s">
        <v>47</v>
      </c>
      <c r="F826" s="33" t="s">
        <v>48</v>
      </c>
      <c r="G826" s="33" t="s">
        <v>49</v>
      </c>
      <c r="H826" s="32" t="s">
        <v>411</v>
      </c>
      <c r="I826" s="32" t="s">
        <v>51</v>
      </c>
      <c r="J826" s="33" t="s">
        <v>52</v>
      </c>
      <c r="K826" s="33" t="s">
        <v>52</v>
      </c>
      <c r="L826" s="33" t="s">
        <v>412</v>
      </c>
      <c r="M826" s="34" t="s">
        <v>9208</v>
      </c>
      <c r="N826" s="33" t="s">
        <v>413</v>
      </c>
      <c r="P826" s="33" t="s">
        <v>414</v>
      </c>
      <c r="Q826" s="33" t="s">
        <v>415</v>
      </c>
      <c r="R826" s="33">
        <v>1</v>
      </c>
      <c r="S826" s="33" t="s">
        <v>108</v>
      </c>
      <c r="T826" s="33" t="s">
        <v>398</v>
      </c>
      <c r="U826" s="33" t="s">
        <v>399</v>
      </c>
      <c r="V826" s="33" t="s">
        <v>259</v>
      </c>
      <c r="W826" s="33" t="s">
        <v>82</v>
      </c>
      <c r="X826" s="33" t="s">
        <v>82</v>
      </c>
      <c r="Y826" s="33" t="s">
        <v>83</v>
      </c>
      <c r="Z826" s="35">
        <v>34186</v>
      </c>
      <c r="AD826" s="33" t="s">
        <v>416</v>
      </c>
      <c r="AE826" s="35">
        <v>42039</v>
      </c>
      <c r="AF826" s="35" t="s">
        <v>63</v>
      </c>
      <c r="AG826" s="33" t="s">
        <v>143</v>
      </c>
      <c r="AH826" s="33" t="s">
        <v>401</v>
      </c>
      <c r="AI826" s="33" t="s">
        <v>402</v>
      </c>
      <c r="AK826" s="36"/>
      <c r="AL826" s="37"/>
      <c r="AS826" s="33" t="s">
        <v>66</v>
      </c>
      <c r="AT826" s="33" t="s">
        <v>125</v>
      </c>
      <c r="AU826" s="33" t="s">
        <v>87</v>
      </c>
      <c r="AV826" s="33" t="s">
        <v>271</v>
      </c>
      <c r="AW826" s="33" t="s">
        <v>238</v>
      </c>
      <c r="AX826" s="33" t="s">
        <v>417</v>
      </c>
      <c r="AY826" s="33" t="s">
        <v>418</v>
      </c>
      <c r="AZ826" s="33" t="s">
        <v>116</v>
      </c>
      <c r="BA826" s="33" t="s">
        <v>117</v>
      </c>
      <c r="BE826" s="33" t="s">
        <v>73</v>
      </c>
      <c r="BF826" s="38">
        <v>501215446</v>
      </c>
      <c r="BG826" s="38">
        <v>1065225946</v>
      </c>
      <c r="BH826" s="39" t="s">
        <v>8154</v>
      </c>
      <c r="BI826" s="39" t="s">
        <v>8154</v>
      </c>
      <c r="BJ826" s="39" t="s">
        <v>8154</v>
      </c>
      <c r="BK826" s="39" t="s">
        <v>8154</v>
      </c>
      <c r="BL826" s="39" t="s">
        <v>8154</v>
      </c>
      <c r="BM826" s="39" t="s">
        <v>8154</v>
      </c>
      <c r="BN826" s="39" t="s">
        <v>8154</v>
      </c>
      <c r="BO826" s="39" t="s">
        <v>8154</v>
      </c>
      <c r="BP826" s="39" t="s">
        <v>8154</v>
      </c>
      <c r="BQ826" s="39" t="s">
        <v>8154</v>
      </c>
    </row>
    <row r="827" spans="1:69" x14ac:dyDescent="0.2">
      <c r="A827" s="32">
        <v>830027558</v>
      </c>
      <c r="B827" s="33">
        <v>6</v>
      </c>
      <c r="C827" s="33" t="s">
        <v>45</v>
      </c>
      <c r="D827" s="33" t="s">
        <v>7034</v>
      </c>
      <c r="E827" s="33" t="s">
        <v>47</v>
      </c>
      <c r="F827" s="33" t="s">
        <v>48</v>
      </c>
      <c r="G827" s="33" t="s">
        <v>49</v>
      </c>
      <c r="H827" s="32" t="s">
        <v>7035</v>
      </c>
      <c r="I827" s="32" t="s">
        <v>51</v>
      </c>
      <c r="J827" s="33" t="s">
        <v>52</v>
      </c>
      <c r="K827" s="33" t="s">
        <v>52</v>
      </c>
      <c r="L827" s="33" t="s">
        <v>7036</v>
      </c>
      <c r="M827" s="34" t="s">
        <v>9050</v>
      </c>
      <c r="N827" s="33" t="s">
        <v>7037</v>
      </c>
      <c r="P827" s="33" t="s">
        <v>7038</v>
      </c>
      <c r="Q827" s="33" t="s">
        <v>7039</v>
      </c>
      <c r="R827" s="33">
        <v>1</v>
      </c>
      <c r="S827" s="33" t="s">
        <v>108</v>
      </c>
      <c r="T827" s="33" t="s">
        <v>398</v>
      </c>
      <c r="U827" s="33" t="s">
        <v>399</v>
      </c>
      <c r="V827" s="33" t="s">
        <v>58</v>
      </c>
      <c r="W827" s="33" t="s">
        <v>440</v>
      </c>
      <c r="X827" s="33" t="s">
        <v>440</v>
      </c>
      <c r="Y827" s="33" t="s">
        <v>83</v>
      </c>
      <c r="Z827" s="35">
        <v>35524</v>
      </c>
      <c r="AA827" s="33" t="s">
        <v>7040</v>
      </c>
      <c r="AB827" s="35">
        <v>42626</v>
      </c>
      <c r="AC827" s="35">
        <v>43509</v>
      </c>
      <c r="AD827" s="33" t="s">
        <v>7041</v>
      </c>
      <c r="AE827" s="35">
        <v>43509</v>
      </c>
      <c r="AF827" s="35" t="s">
        <v>63</v>
      </c>
      <c r="AG827" s="33" t="s">
        <v>7042</v>
      </c>
      <c r="AH827" s="33" t="s">
        <v>401</v>
      </c>
      <c r="AI827" s="42" t="s">
        <v>402</v>
      </c>
      <c r="AJ827" s="42"/>
      <c r="AK827" s="36"/>
      <c r="AL827" s="37"/>
      <c r="AN827" s="42"/>
      <c r="AO827" s="42"/>
      <c r="AP827" s="42"/>
      <c r="AR827" s="42"/>
      <c r="AS827" s="33" t="s">
        <v>124</v>
      </c>
      <c r="AT827" s="33" t="s">
        <v>67</v>
      </c>
      <c r="AU827" s="33" t="s">
        <v>87</v>
      </c>
      <c r="AV827" s="33" t="s">
        <v>271</v>
      </c>
      <c r="AW827" s="33" t="s">
        <v>182</v>
      </c>
      <c r="AX827" s="33" t="s">
        <v>249</v>
      </c>
      <c r="AY827" s="33" t="s">
        <v>250</v>
      </c>
      <c r="AZ827" s="33" t="s">
        <v>92</v>
      </c>
      <c r="BA827" s="33" t="s">
        <v>93</v>
      </c>
      <c r="BE827" s="33" t="s">
        <v>73</v>
      </c>
      <c r="BF827" s="38">
        <v>29940605704</v>
      </c>
      <c r="BG827" s="38">
        <v>33783352808</v>
      </c>
      <c r="BH827" s="39" t="s">
        <v>8154</v>
      </c>
      <c r="BI827" s="39" t="s">
        <v>8154</v>
      </c>
      <c r="BJ827" s="39" t="s">
        <v>8154</v>
      </c>
      <c r="BK827" s="39" t="s">
        <v>8154</v>
      </c>
      <c r="BL827" s="39" t="s">
        <v>8154</v>
      </c>
      <c r="BM827" s="39" t="s">
        <v>8154</v>
      </c>
      <c r="BN827" s="39" t="s">
        <v>8154</v>
      </c>
      <c r="BO827" s="39" t="s">
        <v>8154</v>
      </c>
      <c r="BP827" s="39" t="s">
        <v>8154</v>
      </c>
      <c r="BQ827" s="39" t="s">
        <v>8154</v>
      </c>
    </row>
    <row r="828" spans="1:69" x14ac:dyDescent="0.2">
      <c r="A828" s="32">
        <v>830063394</v>
      </c>
      <c r="B828" s="33">
        <v>8</v>
      </c>
      <c r="C828" s="33" t="s">
        <v>45</v>
      </c>
      <c r="D828" s="33" t="s">
        <v>6584</v>
      </c>
      <c r="E828" s="33" t="s">
        <v>47</v>
      </c>
      <c r="F828" s="33" t="s">
        <v>48</v>
      </c>
      <c r="G828" s="33" t="s">
        <v>49</v>
      </c>
      <c r="H828" s="32" t="s">
        <v>6585</v>
      </c>
      <c r="I828" s="32" t="s">
        <v>51</v>
      </c>
      <c r="J828" s="33" t="s">
        <v>52</v>
      </c>
      <c r="K828" s="33" t="s">
        <v>52</v>
      </c>
      <c r="L828" s="33" t="s">
        <v>6586</v>
      </c>
      <c r="M828" s="34" t="s">
        <v>9051</v>
      </c>
      <c r="N828" s="33">
        <v>6350935</v>
      </c>
      <c r="P828" s="33" t="s">
        <v>6587</v>
      </c>
      <c r="Q828" s="33" t="s">
        <v>6588</v>
      </c>
      <c r="R828" s="33">
        <v>8</v>
      </c>
      <c r="S828" s="33" t="s">
        <v>571</v>
      </c>
      <c r="T828" s="33" t="s">
        <v>571</v>
      </c>
      <c r="U828" s="33" t="s">
        <v>584</v>
      </c>
      <c r="V828" s="33" t="s">
        <v>58</v>
      </c>
      <c r="W828" s="33" t="s">
        <v>111</v>
      </c>
      <c r="X828" s="33" t="s">
        <v>4489</v>
      </c>
      <c r="Y828" s="33" t="s">
        <v>83</v>
      </c>
      <c r="Z828" s="35">
        <v>42217</v>
      </c>
      <c r="AD828" s="33" t="s">
        <v>6589</v>
      </c>
      <c r="AE828" s="35">
        <v>42199</v>
      </c>
      <c r="AF828" s="35" t="s">
        <v>63</v>
      </c>
      <c r="AG828" s="33" t="s">
        <v>6541</v>
      </c>
      <c r="AH828" s="33" t="s">
        <v>4383</v>
      </c>
      <c r="AI828" s="42" t="s">
        <v>4383</v>
      </c>
      <c r="AJ828" s="42"/>
      <c r="AK828" s="36"/>
      <c r="AL828" s="37"/>
      <c r="AN828" s="42"/>
      <c r="AO828" s="42"/>
      <c r="AP828" s="42"/>
      <c r="AR828" s="42"/>
      <c r="AS828" s="33" t="s">
        <v>124</v>
      </c>
      <c r="AT828" s="33" t="s">
        <v>125</v>
      </c>
      <c r="AU828" s="33" t="s">
        <v>262</v>
      </c>
      <c r="AV828" s="33" t="s">
        <v>271</v>
      </c>
      <c r="AW828" s="33" t="s">
        <v>238</v>
      </c>
      <c r="AX828" s="33" t="s">
        <v>6590</v>
      </c>
      <c r="AY828" s="33" t="s">
        <v>128</v>
      </c>
      <c r="AZ828" s="33" t="s">
        <v>116</v>
      </c>
      <c r="BA828" s="33" t="s">
        <v>117</v>
      </c>
      <c r="BE828" s="33" t="s">
        <v>73</v>
      </c>
      <c r="BF828" s="38">
        <v>2661049442</v>
      </c>
      <c r="BG828" s="38">
        <v>3585282958</v>
      </c>
      <c r="BH828" s="39" t="s">
        <v>8154</v>
      </c>
      <c r="BI828" s="39" t="s">
        <v>8154</v>
      </c>
      <c r="BJ828" s="39" t="s">
        <v>8154</v>
      </c>
      <c r="BK828" s="39" t="s">
        <v>8154</v>
      </c>
      <c r="BL828" s="39" t="s">
        <v>8154</v>
      </c>
      <c r="BM828" s="39" t="s">
        <v>8154</v>
      </c>
      <c r="BN828" s="39" t="s">
        <v>8154</v>
      </c>
      <c r="BO828" s="39" t="s">
        <v>8154</v>
      </c>
      <c r="BP828" s="39" t="s">
        <v>8154</v>
      </c>
      <c r="BQ828" s="39" t="s">
        <v>8154</v>
      </c>
    </row>
    <row r="829" spans="1:69" x14ac:dyDescent="0.2">
      <c r="A829" s="32">
        <v>860041333</v>
      </c>
      <c r="B829" s="33">
        <v>3</v>
      </c>
      <c r="C829" s="33" t="s">
        <v>45</v>
      </c>
      <c r="D829" s="33" t="s">
        <v>6591</v>
      </c>
      <c r="E829" s="33" t="s">
        <v>47</v>
      </c>
      <c r="F829" s="33" t="s">
        <v>48</v>
      </c>
      <c r="G829" s="33" t="s">
        <v>49</v>
      </c>
      <c r="H829" s="32" t="s">
        <v>6592</v>
      </c>
      <c r="I829" s="32" t="s">
        <v>51</v>
      </c>
      <c r="J829" s="33" t="s">
        <v>52</v>
      </c>
      <c r="K829" s="33" t="s">
        <v>52</v>
      </c>
      <c r="L829" s="33" t="s">
        <v>6593</v>
      </c>
      <c r="M829" s="34" t="s">
        <v>9052</v>
      </c>
      <c r="N829" s="33" t="s">
        <v>6594</v>
      </c>
      <c r="O829" s="33" t="s">
        <v>6595</v>
      </c>
      <c r="P829" s="33" t="s">
        <v>6596</v>
      </c>
      <c r="Q829" s="33" t="s">
        <v>6597</v>
      </c>
      <c r="R829" s="33">
        <v>8</v>
      </c>
      <c r="S829" s="33" t="s">
        <v>571</v>
      </c>
      <c r="T829" s="33" t="s">
        <v>571</v>
      </c>
      <c r="U829" s="33" t="s">
        <v>584</v>
      </c>
      <c r="V829" s="33" t="s">
        <v>58</v>
      </c>
      <c r="W829" s="33" t="s">
        <v>82</v>
      </c>
      <c r="X829" s="33" t="s">
        <v>82</v>
      </c>
      <c r="Y829" s="33" t="s">
        <v>83</v>
      </c>
      <c r="Z829" s="35">
        <v>36019</v>
      </c>
      <c r="AA829" s="33" t="s">
        <v>6598</v>
      </c>
      <c r="AB829" s="35">
        <v>38681</v>
      </c>
      <c r="AC829" s="35">
        <v>42447</v>
      </c>
      <c r="AD829" s="33" t="s">
        <v>6599</v>
      </c>
      <c r="AE829" s="35">
        <v>42447</v>
      </c>
      <c r="AF829" s="35" t="s">
        <v>63</v>
      </c>
      <c r="AG829" s="33" t="s">
        <v>6541</v>
      </c>
      <c r="AH829" s="33" t="s">
        <v>4383</v>
      </c>
      <c r="AI829" s="42" t="s">
        <v>4383</v>
      </c>
      <c r="AJ829" s="42" t="s">
        <v>4383</v>
      </c>
      <c r="AK829" s="36">
        <v>4.2</v>
      </c>
      <c r="AL829" s="33" t="s">
        <v>8060</v>
      </c>
      <c r="AM829" s="33" t="s">
        <v>8066</v>
      </c>
      <c r="AN829" s="42" t="s">
        <v>8141</v>
      </c>
      <c r="AO829" s="42"/>
      <c r="AP829" s="33" t="s">
        <v>6541</v>
      </c>
      <c r="AQ829" s="33" t="s">
        <v>8073</v>
      </c>
      <c r="AR829" s="42" t="s">
        <v>8142</v>
      </c>
      <c r="AS829" s="33" t="s">
        <v>124</v>
      </c>
      <c r="AT829" s="33" t="s">
        <v>125</v>
      </c>
      <c r="AU829" s="33" t="s">
        <v>87</v>
      </c>
      <c r="AV829" s="33" t="s">
        <v>271</v>
      </c>
      <c r="AW829" s="33" t="s">
        <v>182</v>
      </c>
      <c r="AX829" s="33" t="s">
        <v>6600</v>
      </c>
      <c r="AY829" s="33" t="s">
        <v>1318</v>
      </c>
      <c r="AZ829" s="33" t="s">
        <v>116</v>
      </c>
      <c r="BA829" s="33" t="s">
        <v>117</v>
      </c>
      <c r="BE829" s="33" t="s">
        <v>73</v>
      </c>
      <c r="BF829" s="38">
        <v>8191637854</v>
      </c>
      <c r="BG829" s="38">
        <v>8379878297</v>
      </c>
      <c r="BH829" s="39" t="s">
        <v>8154</v>
      </c>
      <c r="BI829" s="39" t="s">
        <v>8154</v>
      </c>
      <c r="BJ829" s="39" t="s">
        <v>8154</v>
      </c>
      <c r="BK829" s="39" t="s">
        <v>8154</v>
      </c>
      <c r="BL829" s="39" t="s">
        <v>8154</v>
      </c>
      <c r="BM829" s="39" t="s">
        <v>8154</v>
      </c>
      <c r="BN829" s="39" t="s">
        <v>8154</v>
      </c>
      <c r="BO829" s="39" t="s">
        <v>8154</v>
      </c>
      <c r="BP829" s="39" t="s">
        <v>8154</v>
      </c>
      <c r="BQ829" s="39" t="s">
        <v>8154</v>
      </c>
    </row>
    <row r="830" spans="1:69" x14ac:dyDescent="0.2">
      <c r="A830" s="32">
        <v>32661394</v>
      </c>
      <c r="B830" s="33">
        <v>9</v>
      </c>
      <c r="C830" s="33" t="s">
        <v>131</v>
      </c>
      <c r="D830" s="33" t="s">
        <v>467</v>
      </c>
      <c r="E830" s="33" t="s">
        <v>47</v>
      </c>
      <c r="F830" s="33" t="s">
        <v>48</v>
      </c>
      <c r="G830" s="33" t="s">
        <v>49</v>
      </c>
      <c r="H830" s="32" t="s">
        <v>468</v>
      </c>
      <c r="I830" s="32" t="s">
        <v>51</v>
      </c>
      <c r="J830" s="33" t="s">
        <v>52</v>
      </c>
      <c r="K830" s="33" t="s">
        <v>52</v>
      </c>
      <c r="L830" s="33" t="s">
        <v>469</v>
      </c>
      <c r="M830" s="34" t="s">
        <v>471</v>
      </c>
      <c r="N830" s="33">
        <v>7163274</v>
      </c>
      <c r="O830" s="33" t="s">
        <v>470</v>
      </c>
      <c r="P830" s="33" t="s">
        <v>467</v>
      </c>
      <c r="Q830" s="33" t="s">
        <v>471</v>
      </c>
      <c r="R830" s="33">
        <v>3</v>
      </c>
      <c r="S830" s="33" t="s">
        <v>137</v>
      </c>
      <c r="T830" s="33" t="s">
        <v>138</v>
      </c>
      <c r="U830" s="33" t="s">
        <v>472</v>
      </c>
      <c r="V830" s="33" t="s">
        <v>158</v>
      </c>
      <c r="W830" s="33" t="s">
        <v>82</v>
      </c>
      <c r="X830" s="33" t="s">
        <v>82</v>
      </c>
      <c r="Y830" s="33" t="s">
        <v>83</v>
      </c>
      <c r="Z830" s="35">
        <v>42513</v>
      </c>
      <c r="AD830" s="33" t="s">
        <v>473</v>
      </c>
      <c r="AE830" s="35">
        <v>42502</v>
      </c>
      <c r="AF830" s="35" t="s">
        <v>63</v>
      </c>
      <c r="AG830" s="33" t="s">
        <v>143</v>
      </c>
      <c r="AH830" s="45" t="s">
        <v>457</v>
      </c>
      <c r="AI830" s="33" t="s">
        <v>457</v>
      </c>
      <c r="AK830" s="36"/>
      <c r="AL830" s="37"/>
      <c r="AS830" s="33" t="s">
        <v>66</v>
      </c>
      <c r="AT830" s="33" t="s">
        <v>125</v>
      </c>
      <c r="AU830" s="33" t="s">
        <v>87</v>
      </c>
      <c r="AV830" s="33" t="s">
        <v>271</v>
      </c>
      <c r="AW830" s="33" t="s">
        <v>182</v>
      </c>
      <c r="AX830" s="33" t="s">
        <v>474</v>
      </c>
      <c r="AY830" s="33" t="s">
        <v>128</v>
      </c>
      <c r="AZ830" s="33" t="s">
        <v>116</v>
      </c>
      <c r="BA830" s="33" t="s">
        <v>117</v>
      </c>
      <c r="BE830" s="33" t="s">
        <v>73</v>
      </c>
      <c r="BF830" s="38">
        <v>208933880</v>
      </c>
      <c r="BG830" s="38">
        <v>145405790</v>
      </c>
      <c r="BH830" s="39" t="s">
        <v>8154</v>
      </c>
      <c r="BI830" s="39" t="s">
        <v>8154</v>
      </c>
      <c r="BJ830" s="39" t="s">
        <v>8154</v>
      </c>
      <c r="BK830" s="39" t="s">
        <v>8154</v>
      </c>
      <c r="BL830" s="39" t="s">
        <v>8154</v>
      </c>
      <c r="BM830" s="39" t="s">
        <v>8154</v>
      </c>
      <c r="BN830" s="39" t="s">
        <v>8154</v>
      </c>
      <c r="BO830" s="39" t="s">
        <v>8154</v>
      </c>
      <c r="BP830" s="39" t="s">
        <v>8154</v>
      </c>
      <c r="BQ830" s="39" t="s">
        <v>8154</v>
      </c>
    </row>
    <row r="831" spans="1:69" x14ac:dyDescent="0.2">
      <c r="A831" s="32">
        <v>860007760</v>
      </c>
      <c r="B831" s="33">
        <v>1</v>
      </c>
      <c r="C831" s="33" t="s">
        <v>45</v>
      </c>
      <c r="D831" s="33" t="s">
        <v>9496</v>
      </c>
      <c r="E831" s="33" t="s">
        <v>47</v>
      </c>
      <c r="F831" s="33" t="s">
        <v>48</v>
      </c>
      <c r="G831" s="33" t="s">
        <v>49</v>
      </c>
      <c r="H831" s="32" t="s">
        <v>490</v>
      </c>
      <c r="I831" s="32" t="s">
        <v>51</v>
      </c>
      <c r="J831" s="33" t="s">
        <v>52</v>
      </c>
      <c r="K831" s="33" t="s">
        <v>52</v>
      </c>
      <c r="L831" s="33" t="s">
        <v>491</v>
      </c>
      <c r="M831" s="34" t="s">
        <v>9053</v>
      </c>
      <c r="N831" s="33" t="s">
        <v>492</v>
      </c>
      <c r="P831" s="33" t="s">
        <v>493</v>
      </c>
      <c r="Q831" s="33" t="s">
        <v>494</v>
      </c>
      <c r="R831" s="33">
        <v>2</v>
      </c>
      <c r="S831" s="33" t="s">
        <v>495</v>
      </c>
      <c r="T831" s="33" t="s">
        <v>496</v>
      </c>
      <c r="U831" s="33" t="s">
        <v>497</v>
      </c>
      <c r="V831" s="33" t="s">
        <v>140</v>
      </c>
      <c r="W831" s="33" t="s">
        <v>82</v>
      </c>
      <c r="X831" s="33" t="s">
        <v>82</v>
      </c>
      <c r="Y831" s="33" t="s">
        <v>83</v>
      </c>
      <c r="Z831" s="35">
        <v>36055</v>
      </c>
      <c r="AA831" s="33" t="s">
        <v>498</v>
      </c>
      <c r="AB831" s="35">
        <v>40995</v>
      </c>
      <c r="AC831" s="35">
        <v>42506</v>
      </c>
      <c r="AD831" s="33" t="s">
        <v>499</v>
      </c>
      <c r="AE831" s="35">
        <v>42506</v>
      </c>
      <c r="AF831" s="35" t="s">
        <v>63</v>
      </c>
      <c r="AG831" s="33" t="s">
        <v>143</v>
      </c>
      <c r="AH831" s="45" t="s">
        <v>457</v>
      </c>
      <c r="AI831" s="33" t="s">
        <v>457</v>
      </c>
      <c r="AK831" s="36"/>
      <c r="AL831" s="37"/>
      <c r="AS831" s="33" t="s">
        <v>66</v>
      </c>
      <c r="AT831" s="33" t="s">
        <v>125</v>
      </c>
      <c r="AU831" s="33" t="s">
        <v>87</v>
      </c>
      <c r="AV831" s="33" t="s">
        <v>271</v>
      </c>
      <c r="AW831" s="33" t="s">
        <v>182</v>
      </c>
      <c r="AX831" s="33" t="s">
        <v>500</v>
      </c>
      <c r="AY831" s="33" t="s">
        <v>128</v>
      </c>
      <c r="AZ831" s="33" t="s">
        <v>116</v>
      </c>
      <c r="BA831" s="33" t="s">
        <v>117</v>
      </c>
      <c r="BE831" s="33" t="s">
        <v>73</v>
      </c>
      <c r="BF831" s="38">
        <v>1821250257</v>
      </c>
      <c r="BG831" s="38">
        <v>2644802980</v>
      </c>
      <c r="BH831" s="39" t="s">
        <v>8154</v>
      </c>
      <c r="BI831" s="39" t="s">
        <v>8154</v>
      </c>
      <c r="BJ831" s="39" t="s">
        <v>8154</v>
      </c>
      <c r="BK831" s="39" t="s">
        <v>8154</v>
      </c>
      <c r="BL831" s="39" t="s">
        <v>8154</v>
      </c>
      <c r="BM831" s="39" t="s">
        <v>8154</v>
      </c>
      <c r="BN831" s="39" t="s">
        <v>8154</v>
      </c>
      <c r="BO831" s="39" t="s">
        <v>8154</v>
      </c>
      <c r="BP831" s="39" t="s">
        <v>8154</v>
      </c>
      <c r="BQ831" s="39" t="s">
        <v>8154</v>
      </c>
    </row>
    <row r="832" spans="1:69" x14ac:dyDescent="0.2">
      <c r="A832" s="32">
        <v>900702981</v>
      </c>
      <c r="B832" s="33">
        <v>8</v>
      </c>
      <c r="C832" s="33" t="s">
        <v>45</v>
      </c>
      <c r="D832" s="33" t="s">
        <v>9497</v>
      </c>
      <c r="E832" s="33" t="s">
        <v>47</v>
      </c>
      <c r="F832" s="33" t="s">
        <v>48</v>
      </c>
      <c r="G832" s="33" t="s">
        <v>49</v>
      </c>
      <c r="H832" s="32" t="s">
        <v>6663</v>
      </c>
      <c r="I832" s="32" t="s">
        <v>51</v>
      </c>
      <c r="J832" s="33" t="s">
        <v>52</v>
      </c>
      <c r="K832" s="33" t="s">
        <v>52</v>
      </c>
      <c r="L832" s="33" t="s">
        <v>6664</v>
      </c>
      <c r="M832" s="34" t="s">
        <v>6665</v>
      </c>
      <c r="N832" s="33" t="s">
        <v>6666</v>
      </c>
      <c r="O832" s="33">
        <v>3173677413</v>
      </c>
      <c r="P832" s="33" t="s">
        <v>6667</v>
      </c>
      <c r="Q832" s="33" t="s">
        <v>6668</v>
      </c>
      <c r="R832" s="33">
        <v>2</v>
      </c>
      <c r="S832" s="33" t="s">
        <v>495</v>
      </c>
      <c r="T832" s="33" t="s">
        <v>722</v>
      </c>
      <c r="U832" s="33" t="s">
        <v>1810</v>
      </c>
      <c r="V832" s="33" t="s">
        <v>388</v>
      </c>
      <c r="W832" s="33" t="s">
        <v>111</v>
      </c>
      <c r="X832" s="33" t="s">
        <v>6372</v>
      </c>
      <c r="Y832" s="33" t="s">
        <v>83</v>
      </c>
      <c r="Z832" s="35">
        <v>42197</v>
      </c>
      <c r="AD832" s="33" t="s">
        <v>6669</v>
      </c>
      <c r="AE832" s="35">
        <v>42181</v>
      </c>
      <c r="AF832" s="35" t="s">
        <v>63</v>
      </c>
      <c r="AG832" s="33" t="s">
        <v>6541</v>
      </c>
      <c r="AH832" s="33" t="s">
        <v>6670</v>
      </c>
      <c r="AI832" s="42" t="s">
        <v>6374</v>
      </c>
      <c r="AJ832" s="42"/>
      <c r="AK832" s="36"/>
      <c r="AL832" s="37"/>
      <c r="AN832" s="42"/>
      <c r="AO832" s="42"/>
      <c r="AP832" s="42"/>
      <c r="AR832" s="42"/>
      <c r="AS832" s="33" t="s">
        <v>124</v>
      </c>
      <c r="AT832" s="33" t="s">
        <v>67</v>
      </c>
      <c r="AU832" s="33" t="s">
        <v>727</v>
      </c>
      <c r="AV832" s="33" t="s">
        <v>271</v>
      </c>
      <c r="AW832" s="33" t="s">
        <v>238</v>
      </c>
      <c r="AX832" s="33" t="s">
        <v>728</v>
      </c>
      <c r="AY832" s="33" t="s">
        <v>128</v>
      </c>
      <c r="AZ832" s="33" t="s">
        <v>116</v>
      </c>
      <c r="BA832" s="33" t="s">
        <v>117</v>
      </c>
      <c r="BE832" s="33" t="s">
        <v>73</v>
      </c>
      <c r="BF832" s="38">
        <v>11981741531</v>
      </c>
      <c r="BG832" s="38">
        <v>11700221613</v>
      </c>
      <c r="BH832" s="39" t="s">
        <v>8154</v>
      </c>
      <c r="BI832" s="39" t="s">
        <v>8154</v>
      </c>
      <c r="BJ832" s="39" t="s">
        <v>8154</v>
      </c>
      <c r="BK832" s="39" t="s">
        <v>8154</v>
      </c>
      <c r="BL832" s="39" t="s">
        <v>8154</v>
      </c>
      <c r="BM832" s="39" t="s">
        <v>8154</v>
      </c>
      <c r="BN832" s="39" t="s">
        <v>8154</v>
      </c>
      <c r="BO832" s="39" t="s">
        <v>8154</v>
      </c>
      <c r="BP832" s="39" t="s">
        <v>8154</v>
      </c>
      <c r="BQ832" s="39" t="s">
        <v>8154</v>
      </c>
    </row>
    <row r="833" spans="1:69" x14ac:dyDescent="0.2">
      <c r="A833" s="32">
        <v>899999092</v>
      </c>
      <c r="B833" s="33">
        <v>7</v>
      </c>
      <c r="C833" s="33" t="s">
        <v>45</v>
      </c>
      <c r="D833" s="33" t="s">
        <v>9498</v>
      </c>
      <c r="E833" s="33" t="s">
        <v>47</v>
      </c>
      <c r="F833" s="33" t="s">
        <v>102</v>
      </c>
      <c r="G833" s="33" t="s">
        <v>49</v>
      </c>
      <c r="H833" s="32" t="s">
        <v>6677</v>
      </c>
      <c r="I833" s="32" t="s">
        <v>51</v>
      </c>
      <c r="J833" s="33" t="s">
        <v>52</v>
      </c>
      <c r="K833" s="33" t="s">
        <v>52</v>
      </c>
      <c r="L833" s="33" t="s">
        <v>6678</v>
      </c>
      <c r="M833" s="34" t="s">
        <v>6679</v>
      </c>
      <c r="N833" s="33" t="s">
        <v>6680</v>
      </c>
      <c r="O833" s="33" t="s">
        <v>6681</v>
      </c>
      <c r="P833" s="33" t="s">
        <v>6682</v>
      </c>
      <c r="Q833" s="33" t="s">
        <v>6683</v>
      </c>
      <c r="R833" s="33">
        <v>2</v>
      </c>
      <c r="S833" s="33" t="s">
        <v>495</v>
      </c>
      <c r="T833" s="33" t="s">
        <v>722</v>
      </c>
      <c r="U833" s="33" t="s">
        <v>723</v>
      </c>
      <c r="V833" s="33" t="s">
        <v>140</v>
      </c>
      <c r="W833" s="33" t="s">
        <v>82</v>
      </c>
      <c r="X833" s="33" t="s">
        <v>111</v>
      </c>
      <c r="Y833" s="33" t="s">
        <v>83</v>
      </c>
      <c r="Z833" s="35">
        <v>34606</v>
      </c>
      <c r="AA833" s="33" t="s">
        <v>6684</v>
      </c>
      <c r="AB833" s="35">
        <v>37463</v>
      </c>
      <c r="AC833" s="35">
        <v>41671</v>
      </c>
      <c r="AD833" s="33" t="s">
        <v>6685</v>
      </c>
      <c r="AE833" s="35">
        <v>41671</v>
      </c>
      <c r="AF833" s="35" t="s">
        <v>63</v>
      </c>
      <c r="AG833" s="33" t="s">
        <v>6541</v>
      </c>
      <c r="AH833" s="45" t="s">
        <v>510</v>
      </c>
      <c r="AI833" s="42" t="s">
        <v>511</v>
      </c>
      <c r="AJ833" s="42"/>
      <c r="AK833" s="36"/>
      <c r="AL833" s="37"/>
      <c r="AN833" s="42"/>
      <c r="AO833" s="42"/>
      <c r="AP833" s="42"/>
      <c r="AR833" s="42"/>
      <c r="AS833" s="33" t="s">
        <v>66</v>
      </c>
      <c r="AT833" s="33" t="s">
        <v>125</v>
      </c>
      <c r="AU833" s="33" t="s">
        <v>727</v>
      </c>
      <c r="AV833" s="33" t="s">
        <v>271</v>
      </c>
      <c r="AW833" s="33" t="s">
        <v>238</v>
      </c>
      <c r="AX833" s="33" t="s">
        <v>272</v>
      </c>
      <c r="AY833" s="33" t="s">
        <v>273</v>
      </c>
      <c r="AZ833" s="33" t="s">
        <v>116</v>
      </c>
      <c r="BA833" s="33" t="s">
        <v>117</v>
      </c>
      <c r="BE833" s="33" t="s">
        <v>73</v>
      </c>
      <c r="BF833" s="38">
        <v>9641771441</v>
      </c>
      <c r="BG833" s="38">
        <v>13665541595</v>
      </c>
      <c r="BH833" s="39" t="s">
        <v>8154</v>
      </c>
      <c r="BI833" s="39" t="s">
        <v>8154</v>
      </c>
      <c r="BJ833" s="39" t="s">
        <v>8154</v>
      </c>
      <c r="BK833" s="39" t="s">
        <v>8154</v>
      </c>
      <c r="BL833" s="39" t="s">
        <v>8154</v>
      </c>
      <c r="BM833" s="39" t="s">
        <v>8154</v>
      </c>
      <c r="BN833" s="39" t="s">
        <v>8154</v>
      </c>
      <c r="BO833" s="39" t="s">
        <v>8154</v>
      </c>
      <c r="BP833" s="39" t="s">
        <v>8154</v>
      </c>
      <c r="BQ833" s="39" t="s">
        <v>8154</v>
      </c>
    </row>
    <row r="834" spans="1:69" x14ac:dyDescent="0.2">
      <c r="A834" s="32">
        <v>900631488</v>
      </c>
      <c r="B834" s="33">
        <v>2</v>
      </c>
      <c r="C834" s="33" t="s">
        <v>45</v>
      </c>
      <c r="D834" s="33" t="s">
        <v>9499</v>
      </c>
      <c r="E834" s="33" t="s">
        <v>47</v>
      </c>
      <c r="F834" s="33" t="s">
        <v>48</v>
      </c>
      <c r="G834" s="33" t="s">
        <v>49</v>
      </c>
      <c r="H834" s="32" t="s">
        <v>6708</v>
      </c>
      <c r="I834" s="32" t="s">
        <v>51</v>
      </c>
      <c r="J834" s="33" t="s">
        <v>52</v>
      </c>
      <c r="K834" s="33" t="s">
        <v>52</v>
      </c>
      <c r="L834" s="33" t="s">
        <v>6709</v>
      </c>
      <c r="M834" s="34" t="s">
        <v>9054</v>
      </c>
      <c r="N834" s="33" t="s">
        <v>6710</v>
      </c>
      <c r="O834" s="33" t="s">
        <v>6711</v>
      </c>
      <c r="P834" s="33" t="s">
        <v>6712</v>
      </c>
      <c r="Q834" s="33" t="s">
        <v>6713</v>
      </c>
      <c r="R834" s="33">
        <v>7</v>
      </c>
      <c r="S834" s="33" t="s">
        <v>438</v>
      </c>
      <c r="T834" s="33" t="s">
        <v>438</v>
      </c>
      <c r="U834" s="33" t="s">
        <v>424</v>
      </c>
      <c r="V834" s="33" t="s">
        <v>58</v>
      </c>
      <c r="W834" s="33" t="s">
        <v>440</v>
      </c>
      <c r="X834" s="33" t="s">
        <v>440</v>
      </c>
      <c r="Y834" s="33" t="s">
        <v>83</v>
      </c>
      <c r="Z834" s="35">
        <v>41648</v>
      </c>
      <c r="AD834" s="33" t="s">
        <v>6714</v>
      </c>
      <c r="AE834" s="35">
        <v>41689</v>
      </c>
      <c r="AF834" s="35" t="s">
        <v>63</v>
      </c>
      <c r="AG834" s="33" t="s">
        <v>6541</v>
      </c>
      <c r="AH834" s="33" t="s">
        <v>6695</v>
      </c>
      <c r="AI834" s="42" t="s">
        <v>6696</v>
      </c>
      <c r="AJ834" s="42"/>
      <c r="AK834" s="36"/>
      <c r="AL834" s="37"/>
      <c r="AN834" s="42"/>
      <c r="AO834" s="42"/>
      <c r="AP834" s="42"/>
      <c r="AR834" s="42"/>
      <c r="AS834" s="33" t="s">
        <v>86</v>
      </c>
      <c r="AT834" s="33" t="s">
        <v>67</v>
      </c>
      <c r="AU834" s="33" t="s">
        <v>87</v>
      </c>
      <c r="AV834" s="33" t="s">
        <v>271</v>
      </c>
      <c r="AW834" s="33" t="s">
        <v>238</v>
      </c>
      <c r="AX834" s="33" t="s">
        <v>5648</v>
      </c>
      <c r="AY834" s="33" t="s">
        <v>6715</v>
      </c>
      <c r="AZ834" s="33" t="s">
        <v>116</v>
      </c>
      <c r="BA834" s="33" t="s">
        <v>117</v>
      </c>
      <c r="BE834" s="33" t="s">
        <v>73</v>
      </c>
      <c r="BF834" s="38">
        <v>2511382861</v>
      </c>
      <c r="BG834" s="38">
        <v>2730869388</v>
      </c>
      <c r="BH834" s="39">
        <v>7.2710084808259934</v>
      </c>
      <c r="BI834" s="39">
        <v>3.5526315789473686</v>
      </c>
      <c r="BJ834" s="39" t="s">
        <v>8154</v>
      </c>
      <c r="BK834" s="39" t="s">
        <v>8154</v>
      </c>
      <c r="BL834" s="39" t="s">
        <v>8154</v>
      </c>
      <c r="BM834" s="39" t="s">
        <v>8154</v>
      </c>
      <c r="BN834" s="39" t="s">
        <v>8154</v>
      </c>
      <c r="BO834" s="39" t="s">
        <v>8154</v>
      </c>
      <c r="BP834" s="39" t="s">
        <v>8154</v>
      </c>
      <c r="BQ834" s="39" t="s">
        <v>8154</v>
      </c>
    </row>
    <row r="835" spans="1:69" x14ac:dyDescent="0.2">
      <c r="A835" s="32">
        <v>900205707</v>
      </c>
      <c r="B835" s="33">
        <v>4</v>
      </c>
      <c r="C835" s="33" t="s">
        <v>45</v>
      </c>
      <c r="D835" s="33" t="s">
        <v>6747</v>
      </c>
      <c r="E835" s="33" t="s">
        <v>47</v>
      </c>
      <c r="F835" s="33" t="s">
        <v>48</v>
      </c>
      <c r="G835" s="33" t="s">
        <v>49</v>
      </c>
      <c r="H835" s="32" t="s">
        <v>6748</v>
      </c>
      <c r="I835" s="32" t="s">
        <v>51</v>
      </c>
      <c r="J835" s="33" t="s">
        <v>52</v>
      </c>
      <c r="K835" s="33" t="s">
        <v>52</v>
      </c>
      <c r="L835" s="33" t="s">
        <v>6749</v>
      </c>
      <c r="M835" s="34" t="s">
        <v>9055</v>
      </c>
      <c r="N835" s="33" t="s">
        <v>6750</v>
      </c>
      <c r="O835" s="33">
        <v>3203411662</v>
      </c>
      <c r="P835" s="33" t="s">
        <v>6751</v>
      </c>
      <c r="R835" s="33">
        <v>6</v>
      </c>
      <c r="S835" s="33" t="s">
        <v>3109</v>
      </c>
      <c r="T835" s="33" t="s">
        <v>3110</v>
      </c>
      <c r="U835" s="33" t="s">
        <v>3111</v>
      </c>
      <c r="V835" s="33" t="s">
        <v>58</v>
      </c>
      <c r="W835" s="33" t="s">
        <v>82</v>
      </c>
      <c r="X835" s="33" t="s">
        <v>82</v>
      </c>
      <c r="Y835" s="33" t="s">
        <v>83</v>
      </c>
      <c r="Z835" s="35">
        <v>41855</v>
      </c>
      <c r="AD835" s="33" t="s">
        <v>6752</v>
      </c>
      <c r="AE835" s="35">
        <v>42040</v>
      </c>
      <c r="AF835" s="35" t="s">
        <v>63</v>
      </c>
      <c r="AG835" s="33" t="s">
        <v>6541</v>
      </c>
      <c r="AH835" s="33" t="s">
        <v>576</v>
      </c>
      <c r="AI835" s="42" t="s">
        <v>577</v>
      </c>
      <c r="AJ835" s="42"/>
      <c r="AK835" s="36"/>
      <c r="AL835" s="37"/>
      <c r="AN835" s="42"/>
      <c r="AO835" s="42"/>
      <c r="AP835" s="42"/>
      <c r="AR835" s="42"/>
      <c r="AS835" s="33" t="s">
        <v>86</v>
      </c>
      <c r="AT835" s="33" t="s">
        <v>125</v>
      </c>
      <c r="AU835" s="33" t="s">
        <v>87</v>
      </c>
      <c r="AV835" s="33" t="s">
        <v>271</v>
      </c>
      <c r="AW835" s="33" t="s">
        <v>238</v>
      </c>
      <c r="AX835" s="33" t="s">
        <v>1039</v>
      </c>
      <c r="AY835" s="33" t="s">
        <v>128</v>
      </c>
      <c r="AZ835" s="33" t="s">
        <v>116</v>
      </c>
      <c r="BA835" s="33" t="s">
        <v>117</v>
      </c>
      <c r="BE835" s="33" t="s">
        <v>73</v>
      </c>
      <c r="BF835" s="38">
        <v>0</v>
      </c>
      <c r="BG835" s="38">
        <v>0</v>
      </c>
      <c r="BH835" s="39" t="s">
        <v>8154</v>
      </c>
      <c r="BI835" s="39" t="s">
        <v>8154</v>
      </c>
      <c r="BJ835" s="39" t="s">
        <v>8154</v>
      </c>
      <c r="BK835" s="39" t="s">
        <v>8154</v>
      </c>
      <c r="BL835" s="39" t="s">
        <v>8154</v>
      </c>
      <c r="BM835" s="39" t="s">
        <v>8154</v>
      </c>
      <c r="BN835" s="39" t="s">
        <v>8154</v>
      </c>
      <c r="BO835" s="39" t="s">
        <v>8154</v>
      </c>
      <c r="BP835" s="39" t="s">
        <v>8154</v>
      </c>
      <c r="BQ835" s="39" t="s">
        <v>8154</v>
      </c>
    </row>
    <row r="836" spans="1:69" x14ac:dyDescent="0.2">
      <c r="A836" s="32">
        <v>900144968</v>
      </c>
      <c r="B836" s="33">
        <v>7</v>
      </c>
      <c r="C836" s="33" t="s">
        <v>45</v>
      </c>
      <c r="D836" s="33" t="s">
        <v>9500</v>
      </c>
      <c r="E836" s="33" t="s">
        <v>47</v>
      </c>
      <c r="F836" s="33" t="s">
        <v>48</v>
      </c>
      <c r="G836" s="33" t="s">
        <v>49</v>
      </c>
      <c r="H836" s="32" t="s">
        <v>50</v>
      </c>
      <c r="I836" s="32" t="s">
        <v>51</v>
      </c>
      <c r="J836" s="33" t="s">
        <v>52</v>
      </c>
      <c r="K836" s="33" t="s">
        <v>52</v>
      </c>
      <c r="L836" s="33" t="s">
        <v>6753</v>
      </c>
      <c r="M836" s="34" t="s">
        <v>6754</v>
      </c>
      <c r="N836" s="33" t="s">
        <v>6755</v>
      </c>
      <c r="O836" s="33" t="s">
        <v>6756</v>
      </c>
      <c r="P836" s="33" t="s">
        <v>6757</v>
      </c>
      <c r="R836" s="33">
        <v>6</v>
      </c>
      <c r="S836" s="33" t="s">
        <v>3109</v>
      </c>
      <c r="T836" s="33" t="s">
        <v>3110</v>
      </c>
      <c r="U836" s="33" t="s">
        <v>6758</v>
      </c>
      <c r="V836" s="33" t="s">
        <v>140</v>
      </c>
      <c r="W836" s="33" t="s">
        <v>82</v>
      </c>
      <c r="X836" s="33" t="s">
        <v>82</v>
      </c>
      <c r="Y836" s="33" t="s">
        <v>83</v>
      </c>
      <c r="Z836" s="35">
        <v>40297</v>
      </c>
      <c r="AA836" s="33" t="s">
        <v>6759</v>
      </c>
      <c r="AB836" s="35">
        <v>41039</v>
      </c>
      <c r="AC836" s="35">
        <v>42228</v>
      </c>
      <c r="AD836" s="33" t="s">
        <v>6760</v>
      </c>
      <c r="AE836" s="35">
        <v>42228</v>
      </c>
      <c r="AF836" s="35" t="s">
        <v>63</v>
      </c>
      <c r="AG836" s="33" t="s">
        <v>6541</v>
      </c>
      <c r="AH836" s="33" t="s">
        <v>576</v>
      </c>
      <c r="AI836" s="42" t="s">
        <v>577</v>
      </c>
      <c r="AJ836" s="42"/>
      <c r="AK836" s="36"/>
      <c r="AL836" s="37"/>
      <c r="AN836" s="42"/>
      <c r="AO836" s="42"/>
      <c r="AP836" s="42"/>
      <c r="AR836" s="42"/>
      <c r="AS836" s="33" t="s">
        <v>86</v>
      </c>
      <c r="AT836" s="33" t="s">
        <v>125</v>
      </c>
      <c r="AU836" s="33" t="s">
        <v>50</v>
      </c>
      <c r="AV836" s="33" t="s">
        <v>271</v>
      </c>
      <c r="AW836" s="33" t="s">
        <v>238</v>
      </c>
      <c r="AX836" s="33" t="s">
        <v>6761</v>
      </c>
      <c r="AY836" s="33" t="s">
        <v>128</v>
      </c>
      <c r="AZ836" s="33" t="s">
        <v>116</v>
      </c>
      <c r="BA836" s="33" t="s">
        <v>117</v>
      </c>
      <c r="BE836" s="33" t="s">
        <v>73</v>
      </c>
      <c r="BF836" s="38">
        <v>242356345</v>
      </c>
      <c r="BG836" s="38">
        <v>541981823</v>
      </c>
      <c r="BH836" s="39" t="s">
        <v>8154</v>
      </c>
      <c r="BI836" s="39" t="s">
        <v>8154</v>
      </c>
      <c r="BJ836" s="39" t="s">
        <v>8154</v>
      </c>
      <c r="BK836" s="39" t="s">
        <v>8154</v>
      </c>
      <c r="BL836" s="39" t="s">
        <v>8154</v>
      </c>
      <c r="BM836" s="39" t="s">
        <v>8154</v>
      </c>
      <c r="BN836" s="39" t="s">
        <v>8154</v>
      </c>
      <c r="BO836" s="39" t="s">
        <v>8154</v>
      </c>
      <c r="BP836" s="39" t="s">
        <v>8154</v>
      </c>
      <c r="BQ836" s="39" t="s">
        <v>8154</v>
      </c>
    </row>
    <row r="837" spans="1:69" x14ac:dyDescent="0.2">
      <c r="A837" s="32">
        <v>830017969</v>
      </c>
      <c r="B837" s="33">
        <v>7</v>
      </c>
      <c r="C837" s="33" t="s">
        <v>45</v>
      </c>
      <c r="D837" s="33" t="s">
        <v>9501</v>
      </c>
      <c r="E837" s="33" t="s">
        <v>47</v>
      </c>
      <c r="F837" s="33" t="s">
        <v>48</v>
      </c>
      <c r="G837" s="33" t="s">
        <v>49</v>
      </c>
      <c r="H837" s="32" t="s">
        <v>6826</v>
      </c>
      <c r="I837" s="32" t="s">
        <v>51</v>
      </c>
      <c r="J837" s="33" t="s">
        <v>52</v>
      </c>
      <c r="K837" s="33" t="s">
        <v>52</v>
      </c>
      <c r="L837" s="33" t="s">
        <v>6827</v>
      </c>
      <c r="M837" s="34" t="s">
        <v>9056</v>
      </c>
      <c r="N837" s="33" t="s">
        <v>6828</v>
      </c>
      <c r="O837" s="33">
        <v>3163847676</v>
      </c>
      <c r="P837" s="33" t="s">
        <v>436</v>
      </c>
      <c r="Q837" s="33" t="s">
        <v>437</v>
      </c>
      <c r="R837" s="33">
        <v>7</v>
      </c>
      <c r="S837" s="33" t="s">
        <v>438</v>
      </c>
      <c r="T837" s="33" t="s">
        <v>438</v>
      </c>
      <c r="U837" s="33" t="s">
        <v>439</v>
      </c>
      <c r="V837" s="33" t="s">
        <v>58</v>
      </c>
      <c r="W837" s="33" t="s">
        <v>440</v>
      </c>
      <c r="X837" s="33" t="s">
        <v>440</v>
      </c>
      <c r="Y837" s="33" t="s">
        <v>83</v>
      </c>
      <c r="Z837" s="35">
        <v>40512</v>
      </c>
      <c r="AD837" s="33" t="s">
        <v>6829</v>
      </c>
      <c r="AE837" s="35">
        <v>41244</v>
      </c>
      <c r="AF837" s="35" t="s">
        <v>443</v>
      </c>
      <c r="AG837" s="33" t="s">
        <v>6541</v>
      </c>
      <c r="AH837" s="33" t="s">
        <v>6830</v>
      </c>
      <c r="AI837" s="42" t="s">
        <v>445</v>
      </c>
      <c r="AJ837" s="42"/>
      <c r="AK837" s="36"/>
      <c r="AL837" s="37"/>
      <c r="AN837" s="42"/>
      <c r="AO837" s="42"/>
      <c r="AP837" s="42"/>
      <c r="AR837" s="42"/>
      <c r="AS837" s="33" t="s">
        <v>916</v>
      </c>
      <c r="AT837" s="33" t="s">
        <v>67</v>
      </c>
      <c r="AU837" s="33" t="s">
        <v>87</v>
      </c>
      <c r="AV837" s="33" t="s">
        <v>271</v>
      </c>
      <c r="AW837" s="33" t="s">
        <v>182</v>
      </c>
      <c r="AX837" s="33" t="s">
        <v>249</v>
      </c>
      <c r="AY837" s="33" t="s">
        <v>250</v>
      </c>
      <c r="AZ837" s="33" t="s">
        <v>92</v>
      </c>
      <c r="BA837" s="33" t="s">
        <v>93</v>
      </c>
      <c r="BE837" s="33" t="s">
        <v>73</v>
      </c>
      <c r="BF837" s="38">
        <v>8840185000</v>
      </c>
      <c r="BG837" s="38">
        <v>8437988904</v>
      </c>
      <c r="BH837" s="39" t="s">
        <v>8154</v>
      </c>
      <c r="BI837" s="39" t="s">
        <v>8154</v>
      </c>
      <c r="BJ837" s="39" t="s">
        <v>8154</v>
      </c>
      <c r="BK837" s="39" t="s">
        <v>8154</v>
      </c>
      <c r="BL837" s="39" t="s">
        <v>8154</v>
      </c>
      <c r="BM837" s="39" t="s">
        <v>8154</v>
      </c>
      <c r="BN837" s="39" t="s">
        <v>8154</v>
      </c>
      <c r="BO837" s="39" t="s">
        <v>8154</v>
      </c>
      <c r="BP837" s="39" t="s">
        <v>8154</v>
      </c>
      <c r="BQ837" s="39" t="s">
        <v>8154</v>
      </c>
    </row>
    <row r="838" spans="1:69" x14ac:dyDescent="0.2">
      <c r="A838" s="32">
        <v>900582598</v>
      </c>
      <c r="B838" s="33">
        <v>3</v>
      </c>
      <c r="C838" s="33" t="s">
        <v>45</v>
      </c>
      <c r="D838" s="33" t="s">
        <v>9502</v>
      </c>
      <c r="E838" s="33" t="s">
        <v>47</v>
      </c>
      <c r="F838" s="33" t="s">
        <v>48</v>
      </c>
      <c r="G838" s="33" t="s">
        <v>49</v>
      </c>
      <c r="H838" s="32" t="s">
        <v>6313</v>
      </c>
      <c r="I838" s="32" t="s">
        <v>51</v>
      </c>
      <c r="J838" s="33" t="s">
        <v>52</v>
      </c>
      <c r="K838" s="33" t="s">
        <v>52</v>
      </c>
      <c r="L838" s="33" t="s">
        <v>6314</v>
      </c>
      <c r="M838" s="34" t="s">
        <v>8983</v>
      </c>
      <c r="N838" s="33" t="s">
        <v>6315</v>
      </c>
      <c r="P838" s="33" t="s">
        <v>6316</v>
      </c>
      <c r="Q838" s="33" t="s">
        <v>6317</v>
      </c>
      <c r="R838" s="33">
        <v>2</v>
      </c>
      <c r="S838" s="33" t="s">
        <v>495</v>
      </c>
      <c r="T838" s="33" t="s">
        <v>722</v>
      </c>
      <c r="U838" s="33" t="s">
        <v>723</v>
      </c>
      <c r="V838" s="33" t="s">
        <v>140</v>
      </c>
      <c r="W838" s="33" t="s">
        <v>82</v>
      </c>
      <c r="X838" s="33" t="s">
        <v>82</v>
      </c>
      <c r="Y838" s="33" t="s">
        <v>1569</v>
      </c>
      <c r="Z838" s="35">
        <v>41396</v>
      </c>
      <c r="AD838" s="33" t="s">
        <v>6318</v>
      </c>
      <c r="AE838" s="35">
        <v>41689</v>
      </c>
      <c r="AF838" s="35" t="s">
        <v>63</v>
      </c>
      <c r="AG838" s="33" t="s">
        <v>3405</v>
      </c>
      <c r="AH838" s="33" t="s">
        <v>6319</v>
      </c>
      <c r="AI838" s="33" t="s">
        <v>6319</v>
      </c>
      <c r="AK838" s="36"/>
      <c r="AL838" s="37"/>
      <c r="AS838" s="33" t="s">
        <v>86</v>
      </c>
      <c r="AT838" s="33" t="s">
        <v>67</v>
      </c>
      <c r="AU838" s="33" t="s">
        <v>727</v>
      </c>
      <c r="AV838" s="33" t="s">
        <v>271</v>
      </c>
      <c r="AW838" s="33" t="s">
        <v>238</v>
      </c>
      <c r="AX838" s="33" t="s">
        <v>6320</v>
      </c>
      <c r="AY838" s="33" t="s">
        <v>418</v>
      </c>
      <c r="AZ838" s="33" t="s">
        <v>116</v>
      </c>
      <c r="BA838" s="33" t="s">
        <v>117</v>
      </c>
      <c r="BE838" s="33" t="s">
        <v>73</v>
      </c>
      <c r="BF838" s="38">
        <v>23545466888</v>
      </c>
      <c r="BG838" s="38">
        <v>29819159923</v>
      </c>
      <c r="BH838" s="39" t="s">
        <v>8154</v>
      </c>
      <c r="BI838" s="39" t="s">
        <v>8154</v>
      </c>
      <c r="BJ838" s="39" t="s">
        <v>8154</v>
      </c>
      <c r="BK838" s="39" t="s">
        <v>8154</v>
      </c>
      <c r="BL838" s="39" t="s">
        <v>8154</v>
      </c>
      <c r="BM838" s="39" t="s">
        <v>8154</v>
      </c>
      <c r="BN838" s="39" t="s">
        <v>8154</v>
      </c>
      <c r="BO838" s="39" t="s">
        <v>8154</v>
      </c>
      <c r="BP838" s="39" t="s">
        <v>8154</v>
      </c>
      <c r="BQ838" s="39" t="s">
        <v>8154</v>
      </c>
    </row>
    <row r="839" spans="1:69" x14ac:dyDescent="0.2">
      <c r="A839" s="32">
        <v>900291018</v>
      </c>
      <c r="B839" s="33">
        <v>4</v>
      </c>
      <c r="C839" s="33" t="s">
        <v>45</v>
      </c>
      <c r="D839" s="33" t="s">
        <v>9503</v>
      </c>
      <c r="E839" s="33" t="s">
        <v>47</v>
      </c>
      <c r="F839" s="33" t="s">
        <v>102</v>
      </c>
      <c r="G839" s="33" t="s">
        <v>49</v>
      </c>
      <c r="H839" s="32" t="s">
        <v>6343</v>
      </c>
      <c r="I839" s="32" t="s">
        <v>51</v>
      </c>
      <c r="J839" s="33" t="s">
        <v>52</v>
      </c>
      <c r="K839" s="33" t="s">
        <v>52</v>
      </c>
      <c r="L839" s="33" t="s">
        <v>6344</v>
      </c>
      <c r="M839" s="34" t="s">
        <v>9057</v>
      </c>
      <c r="N839" s="33">
        <v>5937000</v>
      </c>
      <c r="O839" s="33" t="s">
        <v>6345</v>
      </c>
      <c r="P839" s="33" t="s">
        <v>6346</v>
      </c>
      <c r="Q839" s="33" t="s">
        <v>6347</v>
      </c>
      <c r="R839" s="33">
        <v>2</v>
      </c>
      <c r="S839" s="33" t="s">
        <v>495</v>
      </c>
      <c r="T839" s="33" t="s">
        <v>722</v>
      </c>
      <c r="U839" s="33" t="s">
        <v>723</v>
      </c>
      <c r="V839" s="33" t="s">
        <v>158</v>
      </c>
      <c r="W839" s="33" t="s">
        <v>82</v>
      </c>
      <c r="X839" s="33" t="s">
        <v>82</v>
      </c>
      <c r="Y839" s="33" t="s">
        <v>83</v>
      </c>
      <c r="Z839" s="35">
        <v>41543</v>
      </c>
      <c r="AD839" s="33" t="s">
        <v>6348</v>
      </c>
      <c r="AE839" s="35">
        <v>41540</v>
      </c>
      <c r="AF839" s="35" t="s">
        <v>63</v>
      </c>
      <c r="AG839" s="33" t="s">
        <v>3405</v>
      </c>
      <c r="AH839" s="33" t="s">
        <v>6349</v>
      </c>
      <c r="AI839" s="33" t="s">
        <v>6349</v>
      </c>
      <c r="AK839" s="36"/>
      <c r="AL839" s="37"/>
      <c r="AS839" s="33" t="s">
        <v>124</v>
      </c>
      <c r="AT839" s="33" t="s">
        <v>67</v>
      </c>
      <c r="AU839" s="33" t="s">
        <v>727</v>
      </c>
      <c r="AV839" s="33" t="s">
        <v>271</v>
      </c>
      <c r="AW839" s="33" t="s">
        <v>759</v>
      </c>
      <c r="AX839" s="33" t="s">
        <v>6320</v>
      </c>
      <c r="AY839" s="33" t="s">
        <v>418</v>
      </c>
      <c r="AZ839" s="33" t="s">
        <v>92</v>
      </c>
      <c r="BA839" s="33" t="s">
        <v>93</v>
      </c>
      <c r="BE839" s="33" t="s">
        <v>73</v>
      </c>
      <c r="BF839" s="38">
        <v>5737251351</v>
      </c>
      <c r="BG839" s="38">
        <v>3370165320</v>
      </c>
      <c r="BH839" s="39" t="s">
        <v>8154</v>
      </c>
      <c r="BI839" s="39" t="s">
        <v>8154</v>
      </c>
      <c r="BJ839" s="39" t="s">
        <v>8154</v>
      </c>
      <c r="BK839" s="39" t="s">
        <v>8154</v>
      </c>
      <c r="BL839" s="39" t="s">
        <v>8154</v>
      </c>
      <c r="BM839" s="39" t="s">
        <v>8154</v>
      </c>
      <c r="BN839" s="39" t="s">
        <v>8154</v>
      </c>
      <c r="BO839" s="39" t="s">
        <v>8154</v>
      </c>
      <c r="BP839" s="39" t="s">
        <v>8154</v>
      </c>
      <c r="BQ839" s="39" t="s">
        <v>8154</v>
      </c>
    </row>
    <row r="840" spans="1:69" x14ac:dyDescent="0.2">
      <c r="A840" s="32">
        <v>830113849</v>
      </c>
      <c r="B840" s="33">
        <v>2</v>
      </c>
      <c r="C840" s="33" t="s">
        <v>45</v>
      </c>
      <c r="D840" s="33" t="s">
        <v>9504</v>
      </c>
      <c r="E840" s="33" t="s">
        <v>47</v>
      </c>
      <c r="F840" s="33" t="s">
        <v>48</v>
      </c>
      <c r="G840" s="33" t="s">
        <v>49</v>
      </c>
      <c r="H840" s="32" t="s">
        <v>6896</v>
      </c>
      <c r="I840" s="32" t="s">
        <v>51</v>
      </c>
      <c r="J840" s="33" t="s">
        <v>52</v>
      </c>
      <c r="K840" s="33" t="s">
        <v>52</v>
      </c>
      <c r="L840" s="33" t="s">
        <v>6897</v>
      </c>
      <c r="M840" s="34" t="s">
        <v>9058</v>
      </c>
      <c r="N840" s="33" t="s">
        <v>6898</v>
      </c>
      <c r="P840" s="33" t="s">
        <v>6899</v>
      </c>
      <c r="Q840" s="33" t="s">
        <v>6900</v>
      </c>
      <c r="R840" s="33">
        <v>2</v>
      </c>
      <c r="S840" s="33" t="s">
        <v>495</v>
      </c>
      <c r="T840" s="33" t="s">
        <v>722</v>
      </c>
      <c r="U840" s="33" t="s">
        <v>1810</v>
      </c>
      <c r="V840" s="33" t="s">
        <v>58</v>
      </c>
      <c r="W840" s="33" t="s">
        <v>111</v>
      </c>
      <c r="X840" s="33" t="s">
        <v>6901</v>
      </c>
      <c r="Y840" s="33" t="s">
        <v>83</v>
      </c>
      <c r="Z840" s="35">
        <v>37706</v>
      </c>
      <c r="AA840" s="33" t="s">
        <v>6902</v>
      </c>
      <c r="AB840" s="35">
        <v>40667</v>
      </c>
      <c r="AC840" s="35">
        <v>42240</v>
      </c>
      <c r="AD840" s="33" t="s">
        <v>6903</v>
      </c>
      <c r="AE840" s="35">
        <v>42240</v>
      </c>
      <c r="AF840" s="35" t="s">
        <v>63</v>
      </c>
      <c r="AG840" s="33" t="s">
        <v>6541</v>
      </c>
      <c r="AH840" s="33" t="s">
        <v>6349</v>
      </c>
      <c r="AI840" s="42" t="s">
        <v>6349</v>
      </c>
      <c r="AJ840" s="42"/>
      <c r="AK840" s="36"/>
      <c r="AL840" s="37"/>
      <c r="AN840" s="42"/>
      <c r="AO840" s="42"/>
      <c r="AP840" s="42"/>
      <c r="AR840" s="42"/>
      <c r="AS840" s="33" t="s">
        <v>124</v>
      </c>
      <c r="AT840" s="33" t="s">
        <v>67</v>
      </c>
      <c r="AU840" s="33" t="s">
        <v>727</v>
      </c>
      <c r="AV840" s="33" t="s">
        <v>271</v>
      </c>
      <c r="AW840" s="33" t="s">
        <v>238</v>
      </c>
      <c r="AX840" s="33" t="s">
        <v>728</v>
      </c>
      <c r="AY840" s="33" t="s">
        <v>418</v>
      </c>
      <c r="AZ840" s="33" t="s">
        <v>116</v>
      </c>
      <c r="BA840" s="33" t="s">
        <v>117</v>
      </c>
      <c r="BE840" s="33" t="s">
        <v>73</v>
      </c>
      <c r="BF840" s="38">
        <v>19316080546</v>
      </c>
      <c r="BG840" s="38">
        <v>17455853880</v>
      </c>
      <c r="BH840" s="39">
        <v>5.5</v>
      </c>
      <c r="BI840" s="39" t="s">
        <v>8154</v>
      </c>
      <c r="BJ840" s="39" t="s">
        <v>8154</v>
      </c>
      <c r="BK840" s="39" t="s">
        <v>8154</v>
      </c>
      <c r="BL840" s="39" t="s">
        <v>8154</v>
      </c>
      <c r="BM840" s="39" t="s">
        <v>8154</v>
      </c>
      <c r="BN840" s="39" t="s">
        <v>8154</v>
      </c>
      <c r="BO840" s="39" t="s">
        <v>8154</v>
      </c>
      <c r="BP840" s="39" t="s">
        <v>8154</v>
      </c>
      <c r="BQ840" s="39" t="s">
        <v>8154</v>
      </c>
    </row>
    <row r="841" spans="1:69" x14ac:dyDescent="0.2">
      <c r="A841" s="32">
        <v>830099027</v>
      </c>
      <c r="B841" s="33">
        <v>5</v>
      </c>
      <c r="C841" s="33" t="s">
        <v>45</v>
      </c>
      <c r="D841" s="33" t="s">
        <v>7468</v>
      </c>
      <c r="E841" s="33" t="s">
        <v>47</v>
      </c>
      <c r="F841" s="33" t="s">
        <v>48</v>
      </c>
      <c r="G841" s="33" t="s">
        <v>49</v>
      </c>
      <c r="H841" s="32" t="s">
        <v>7469</v>
      </c>
      <c r="I841" s="32" t="s">
        <v>51</v>
      </c>
      <c r="J841" s="33" t="s">
        <v>52</v>
      </c>
      <c r="K841" s="33" t="s">
        <v>52</v>
      </c>
      <c r="L841" s="33" t="s">
        <v>9505</v>
      </c>
      <c r="M841" s="34" t="s">
        <v>9059</v>
      </c>
      <c r="N841" s="33" t="s">
        <v>7470</v>
      </c>
      <c r="O841" s="33">
        <v>3103247781</v>
      </c>
      <c r="P841" s="33" t="s">
        <v>7471</v>
      </c>
      <c r="Q841" s="33" t="s">
        <v>7472</v>
      </c>
      <c r="R841" s="33">
        <v>1</v>
      </c>
      <c r="S841" s="33" t="s">
        <v>108</v>
      </c>
      <c r="T841" s="33" t="s">
        <v>109</v>
      </c>
      <c r="U841" s="33" t="s">
        <v>7473</v>
      </c>
      <c r="V841" s="33" t="s">
        <v>388</v>
      </c>
      <c r="W841" s="33" t="s">
        <v>111</v>
      </c>
      <c r="X841" s="33" t="s">
        <v>111</v>
      </c>
      <c r="Y841" s="33" t="s">
        <v>83</v>
      </c>
      <c r="Z841" s="35">
        <v>39653</v>
      </c>
      <c r="AA841" s="33" t="s">
        <v>7474</v>
      </c>
      <c r="AB841" s="35">
        <v>42606</v>
      </c>
      <c r="AC841" s="35">
        <v>45083</v>
      </c>
      <c r="AD841" s="33" t="s">
        <v>7475</v>
      </c>
      <c r="AE841" s="35">
        <v>45083</v>
      </c>
      <c r="AF841" s="35" t="s">
        <v>63</v>
      </c>
      <c r="AG841" s="33" t="s">
        <v>113</v>
      </c>
      <c r="AH841" s="33" t="s">
        <v>6910</v>
      </c>
      <c r="AI841" s="42" t="s">
        <v>6910</v>
      </c>
      <c r="AJ841" s="42"/>
      <c r="AK841" s="36"/>
      <c r="AL841" s="37"/>
      <c r="AN841" s="42"/>
      <c r="AO841" s="42"/>
      <c r="AP841" s="42"/>
      <c r="AR841" s="42"/>
      <c r="AS841" s="33" t="s">
        <v>66</v>
      </c>
      <c r="AT841" s="33" t="s">
        <v>125</v>
      </c>
      <c r="AU841" s="33" t="s">
        <v>87</v>
      </c>
      <c r="AV841" s="33" t="s">
        <v>271</v>
      </c>
      <c r="AW841" s="33" t="s">
        <v>238</v>
      </c>
      <c r="AX841" s="33" t="s">
        <v>917</v>
      </c>
      <c r="AY841" s="33" t="s">
        <v>1318</v>
      </c>
      <c r="AZ841" s="33" t="s">
        <v>129</v>
      </c>
      <c r="BA841" s="33" t="s">
        <v>240</v>
      </c>
      <c r="BE841" s="33" t="s">
        <v>73</v>
      </c>
      <c r="BF841" s="38">
        <v>1490615007</v>
      </c>
      <c r="BG841" s="38">
        <v>1933745242</v>
      </c>
      <c r="BH841" s="39" t="s">
        <v>8154</v>
      </c>
      <c r="BI841" s="39" t="s">
        <v>8154</v>
      </c>
      <c r="BJ841" s="39" t="s">
        <v>8154</v>
      </c>
      <c r="BK841" s="39" t="s">
        <v>8154</v>
      </c>
      <c r="BL841" s="39" t="s">
        <v>8154</v>
      </c>
      <c r="BM841" s="39" t="s">
        <v>8154</v>
      </c>
      <c r="BN841" s="39" t="s">
        <v>8154</v>
      </c>
      <c r="BO841" s="39" t="s">
        <v>8154</v>
      </c>
      <c r="BP841" s="39" t="s">
        <v>8154</v>
      </c>
      <c r="BQ841" s="39" t="s">
        <v>8154</v>
      </c>
    </row>
    <row r="842" spans="1:69" x14ac:dyDescent="0.2">
      <c r="A842" s="32">
        <v>800180553</v>
      </c>
      <c r="B842" s="33">
        <v>4</v>
      </c>
      <c r="C842" s="33" t="s">
        <v>45</v>
      </c>
      <c r="D842" s="33" t="s">
        <v>9506</v>
      </c>
      <c r="E842" s="33" t="s">
        <v>47</v>
      </c>
      <c r="F842" s="33" t="s">
        <v>48</v>
      </c>
      <c r="G842" s="33" t="s">
        <v>49</v>
      </c>
      <c r="H842" s="32" t="s">
        <v>6350</v>
      </c>
      <c r="I842" s="32" t="s">
        <v>51</v>
      </c>
      <c r="J842" s="33" t="s">
        <v>52</v>
      </c>
      <c r="K842" s="33" t="s">
        <v>52</v>
      </c>
      <c r="L842" s="33" t="s">
        <v>6351</v>
      </c>
      <c r="M842" s="34" t="s">
        <v>9060</v>
      </c>
      <c r="N842" s="33" t="s">
        <v>6352</v>
      </c>
      <c r="O842" s="33">
        <v>3162587955</v>
      </c>
      <c r="P842" s="33" t="s">
        <v>6353</v>
      </c>
      <c r="Q842" s="33" t="s">
        <v>6354</v>
      </c>
      <c r="R842" s="33">
        <v>1</v>
      </c>
      <c r="S842" s="33" t="s">
        <v>108</v>
      </c>
      <c r="T842" s="33" t="s">
        <v>109</v>
      </c>
      <c r="U842" s="33" t="s">
        <v>6355</v>
      </c>
      <c r="V842" s="33" t="s">
        <v>140</v>
      </c>
      <c r="W842" s="33" t="s">
        <v>425</v>
      </c>
      <c r="X842" s="33" t="s">
        <v>82</v>
      </c>
      <c r="Y842" s="33" t="s">
        <v>83</v>
      </c>
      <c r="Z842" s="35">
        <v>34412</v>
      </c>
      <c r="AA842" s="33" t="s">
        <v>6356</v>
      </c>
      <c r="AB842" s="35">
        <v>40015</v>
      </c>
      <c r="AC842" s="35">
        <v>42481</v>
      </c>
      <c r="AD842" s="33" t="s">
        <v>6357</v>
      </c>
      <c r="AE842" s="35">
        <v>42481</v>
      </c>
      <c r="AF842" s="35" t="s">
        <v>63</v>
      </c>
      <c r="AG842" s="33" t="s">
        <v>3405</v>
      </c>
      <c r="AH842" s="45" t="s">
        <v>713</v>
      </c>
      <c r="AI842" s="33" t="s">
        <v>713</v>
      </c>
      <c r="AK842" s="36"/>
      <c r="AL842" s="37"/>
      <c r="AS842" s="33" t="s">
        <v>124</v>
      </c>
      <c r="AT842" s="33" t="s">
        <v>125</v>
      </c>
      <c r="AU842" s="33" t="s">
        <v>87</v>
      </c>
      <c r="AV842" s="33" t="s">
        <v>271</v>
      </c>
      <c r="AW842" s="33" t="s">
        <v>182</v>
      </c>
      <c r="AX842" s="33" t="s">
        <v>714</v>
      </c>
      <c r="AY842" s="33" t="s">
        <v>715</v>
      </c>
      <c r="AZ842" s="33" t="s">
        <v>116</v>
      </c>
      <c r="BA842" s="33" t="s">
        <v>117</v>
      </c>
      <c r="BE842" s="33" t="s">
        <v>73</v>
      </c>
      <c r="BF842" s="38">
        <v>20486665327</v>
      </c>
      <c r="BG842" s="38">
        <v>10194360723</v>
      </c>
      <c r="BH842" s="39" t="s">
        <v>8154</v>
      </c>
      <c r="BI842" s="39" t="s">
        <v>8154</v>
      </c>
      <c r="BJ842" s="39" t="s">
        <v>8154</v>
      </c>
      <c r="BK842" s="39" t="s">
        <v>8154</v>
      </c>
      <c r="BL842" s="39" t="s">
        <v>8154</v>
      </c>
      <c r="BM842" s="39">
        <v>4.8965517241379306</v>
      </c>
      <c r="BN842" s="39" t="s">
        <v>8154</v>
      </c>
      <c r="BO842" s="39" t="s">
        <v>8154</v>
      </c>
      <c r="BP842" s="39" t="s">
        <v>8154</v>
      </c>
      <c r="BQ842" s="39" t="s">
        <v>8154</v>
      </c>
    </row>
    <row r="843" spans="1:69" x14ac:dyDescent="0.2">
      <c r="A843" s="32">
        <v>800227072</v>
      </c>
      <c r="B843" s="33">
        <v>8</v>
      </c>
      <c r="C843" s="33" t="s">
        <v>45</v>
      </c>
      <c r="D843" s="33" t="s">
        <v>7496</v>
      </c>
      <c r="E843" s="33" t="s">
        <v>47</v>
      </c>
      <c r="F843" s="33" t="s">
        <v>102</v>
      </c>
      <c r="G843" s="33" t="s">
        <v>49</v>
      </c>
      <c r="H843" s="32" t="s">
        <v>7497</v>
      </c>
      <c r="I843" s="32" t="s">
        <v>51</v>
      </c>
      <c r="J843" s="33" t="s">
        <v>52</v>
      </c>
      <c r="K843" s="33" t="s">
        <v>52</v>
      </c>
      <c r="L843" s="33" t="s">
        <v>7498</v>
      </c>
      <c r="M843" s="34" t="s">
        <v>9061</v>
      </c>
      <c r="N843" s="33" t="s">
        <v>7499</v>
      </c>
      <c r="O843" s="33">
        <v>3207403583</v>
      </c>
      <c r="P843" s="33" t="s">
        <v>7500</v>
      </c>
      <c r="Q843" s="33" t="s">
        <v>7501</v>
      </c>
      <c r="R843" s="33">
        <v>2</v>
      </c>
      <c r="S843" s="33" t="s">
        <v>495</v>
      </c>
      <c r="T843" s="33" t="s">
        <v>722</v>
      </c>
      <c r="U843" s="33" t="s">
        <v>7502</v>
      </c>
      <c r="V843" s="33" t="s">
        <v>58</v>
      </c>
      <c r="W843" s="33" t="s">
        <v>111</v>
      </c>
      <c r="X843" s="33" t="s">
        <v>6901</v>
      </c>
      <c r="Y843" s="33" t="s">
        <v>83</v>
      </c>
      <c r="Z843" s="35">
        <v>35821</v>
      </c>
      <c r="AA843" s="33" t="s">
        <v>7503</v>
      </c>
      <c r="AB843" s="35">
        <v>42321</v>
      </c>
      <c r="AC843" s="35">
        <v>44657</v>
      </c>
      <c r="AD843" s="33" t="s">
        <v>7504</v>
      </c>
      <c r="AE843" s="35">
        <v>44657</v>
      </c>
      <c r="AF843" s="35" t="s">
        <v>63</v>
      </c>
      <c r="AG843" s="33" t="s">
        <v>113</v>
      </c>
      <c r="AH843" s="33" t="s">
        <v>7505</v>
      </c>
      <c r="AI843" s="42" t="s">
        <v>7506</v>
      </c>
      <c r="AJ843" s="42"/>
      <c r="AK843" s="36"/>
      <c r="AL843" s="37"/>
      <c r="AN843" s="42"/>
      <c r="AO843" s="42"/>
      <c r="AP843" s="42"/>
      <c r="AR843" s="42"/>
      <c r="AS843" s="33" t="s">
        <v>86</v>
      </c>
      <c r="AT843" s="33" t="s">
        <v>67</v>
      </c>
      <c r="AU843" s="33" t="s">
        <v>727</v>
      </c>
      <c r="AV843" s="33" t="s">
        <v>271</v>
      </c>
      <c r="AW843" s="33" t="s">
        <v>238</v>
      </c>
      <c r="AX843" s="33" t="s">
        <v>7507</v>
      </c>
      <c r="AY843" s="33" t="s">
        <v>128</v>
      </c>
      <c r="AZ843" s="33" t="s">
        <v>116</v>
      </c>
      <c r="BA843" s="33" t="s">
        <v>117</v>
      </c>
      <c r="BE843" s="33" t="s">
        <v>73</v>
      </c>
      <c r="BF843" s="38">
        <v>5237439530</v>
      </c>
      <c r="BG843" s="38">
        <v>6922189672</v>
      </c>
      <c r="BH843" s="39" t="s">
        <v>8154</v>
      </c>
      <c r="BI843" s="39" t="s">
        <v>8154</v>
      </c>
      <c r="BJ843" s="39" t="s">
        <v>8154</v>
      </c>
      <c r="BK843" s="39" t="s">
        <v>8154</v>
      </c>
      <c r="BL843" s="39" t="s">
        <v>8154</v>
      </c>
      <c r="BM843" s="39" t="s">
        <v>8154</v>
      </c>
      <c r="BN843" s="39" t="s">
        <v>8154</v>
      </c>
      <c r="BO843" s="39" t="s">
        <v>8154</v>
      </c>
      <c r="BP843" s="39" t="s">
        <v>8154</v>
      </c>
      <c r="BQ843" s="39" t="s">
        <v>8154</v>
      </c>
    </row>
    <row r="844" spans="1:69" x14ac:dyDescent="0.2">
      <c r="A844" s="32">
        <v>860090566</v>
      </c>
      <c r="B844" s="33">
        <v>1</v>
      </c>
      <c r="C844" s="33" t="s">
        <v>45</v>
      </c>
      <c r="D844" s="33" t="s">
        <v>9507</v>
      </c>
      <c r="E844" s="33" t="s">
        <v>47</v>
      </c>
      <c r="F844" s="33" t="s">
        <v>48</v>
      </c>
      <c r="G844" s="33" t="s">
        <v>49</v>
      </c>
      <c r="H844" s="32" t="s">
        <v>6367</v>
      </c>
      <c r="I844" s="32" t="s">
        <v>51</v>
      </c>
      <c r="J844" s="33" t="s">
        <v>52</v>
      </c>
      <c r="K844" s="33" t="s">
        <v>52</v>
      </c>
      <c r="L844" s="33" t="s">
        <v>6368</v>
      </c>
      <c r="M844" s="34" t="s">
        <v>9209</v>
      </c>
      <c r="N844" s="33" t="s">
        <v>6369</v>
      </c>
      <c r="O844" s="33">
        <v>3138178653</v>
      </c>
      <c r="P844" s="33" t="s">
        <v>6370</v>
      </c>
      <c r="Q844" s="33" t="s">
        <v>6371</v>
      </c>
      <c r="R844" s="33">
        <v>2</v>
      </c>
      <c r="S844" s="33" t="s">
        <v>495</v>
      </c>
      <c r="T844" s="33" t="s">
        <v>722</v>
      </c>
      <c r="U844" s="33" t="s">
        <v>723</v>
      </c>
      <c r="V844" s="33" t="s">
        <v>58</v>
      </c>
      <c r="W844" s="33" t="s">
        <v>111</v>
      </c>
      <c r="X844" s="33" t="s">
        <v>6372</v>
      </c>
      <c r="Y844" s="33" t="s">
        <v>83</v>
      </c>
      <c r="Z844" s="35">
        <v>35055</v>
      </c>
      <c r="AD844" s="33" t="s">
        <v>6373</v>
      </c>
      <c r="AE844" s="35">
        <v>42222</v>
      </c>
      <c r="AF844" s="35" t="s">
        <v>63</v>
      </c>
      <c r="AG844" s="33" t="s">
        <v>3405</v>
      </c>
      <c r="AH844" s="33" t="s">
        <v>6374</v>
      </c>
      <c r="AI844" s="33" t="s">
        <v>6374</v>
      </c>
      <c r="AK844" s="36"/>
      <c r="AL844" s="37"/>
      <c r="AS844" s="33" t="s">
        <v>86</v>
      </c>
      <c r="AT844" s="33" t="s">
        <v>67</v>
      </c>
      <c r="AU844" s="33" t="s">
        <v>727</v>
      </c>
      <c r="AV844" s="33" t="s">
        <v>271</v>
      </c>
      <c r="AW844" s="33" t="s">
        <v>238</v>
      </c>
      <c r="AX844" s="33" t="s">
        <v>728</v>
      </c>
      <c r="AY844" s="33" t="s">
        <v>128</v>
      </c>
      <c r="AZ844" s="33" t="s">
        <v>116</v>
      </c>
      <c r="BA844" s="33" t="s">
        <v>117</v>
      </c>
      <c r="BE844" s="33" t="s">
        <v>73</v>
      </c>
      <c r="BF844" s="38">
        <v>21379576112</v>
      </c>
      <c r="BG844" s="38">
        <v>32188778762</v>
      </c>
      <c r="BH844" s="39" t="s">
        <v>8154</v>
      </c>
      <c r="BI844" s="39" t="s">
        <v>8154</v>
      </c>
      <c r="BJ844" s="39" t="s">
        <v>8154</v>
      </c>
      <c r="BK844" s="39" t="s">
        <v>8154</v>
      </c>
      <c r="BL844" s="39" t="s">
        <v>8154</v>
      </c>
      <c r="BM844" s="39" t="s">
        <v>8154</v>
      </c>
      <c r="BN844" s="39" t="s">
        <v>8154</v>
      </c>
      <c r="BO844" s="39" t="s">
        <v>8154</v>
      </c>
      <c r="BP844" s="39" t="s">
        <v>8154</v>
      </c>
      <c r="BQ844" s="39" t="s">
        <v>8154</v>
      </c>
    </row>
    <row r="845" spans="1:69" x14ac:dyDescent="0.2">
      <c r="A845" s="32">
        <v>19273470</v>
      </c>
      <c r="B845" s="33">
        <v>9</v>
      </c>
      <c r="C845" s="33" t="s">
        <v>131</v>
      </c>
      <c r="D845" s="33" t="s">
        <v>729</v>
      </c>
      <c r="E845" s="33" t="s">
        <v>47</v>
      </c>
      <c r="F845" s="33" t="s">
        <v>48</v>
      </c>
      <c r="G845" s="33" t="s">
        <v>49</v>
      </c>
      <c r="H845" s="32" t="s">
        <v>730</v>
      </c>
      <c r="I845" s="32" t="s">
        <v>51</v>
      </c>
      <c r="J845" s="33" t="s">
        <v>52</v>
      </c>
      <c r="K845" s="33" t="s">
        <v>52</v>
      </c>
      <c r="L845" s="33" t="s">
        <v>731</v>
      </c>
      <c r="M845" s="34" t="s">
        <v>734</v>
      </c>
      <c r="N845" s="33" t="s">
        <v>732</v>
      </c>
      <c r="O845" s="33" t="s">
        <v>733</v>
      </c>
      <c r="P845" s="33" t="s">
        <v>729</v>
      </c>
      <c r="Q845" s="33" t="s">
        <v>734</v>
      </c>
      <c r="R845" s="33">
        <v>3</v>
      </c>
      <c r="S845" s="33" t="s">
        <v>137</v>
      </c>
      <c r="T845" s="33" t="s">
        <v>138</v>
      </c>
      <c r="U845" s="33" t="s">
        <v>735</v>
      </c>
      <c r="V845" s="33" t="s">
        <v>158</v>
      </c>
      <c r="W845" s="33" t="s">
        <v>82</v>
      </c>
      <c r="X845" s="33" t="s">
        <v>82</v>
      </c>
      <c r="Y845" s="33" t="s">
        <v>83</v>
      </c>
      <c r="Z845" s="35">
        <v>40268</v>
      </c>
      <c r="AA845" s="33" t="s">
        <v>736</v>
      </c>
      <c r="AB845" s="35">
        <v>40546</v>
      </c>
      <c r="AC845" s="35">
        <v>42459</v>
      </c>
      <c r="AD845" s="33" t="s">
        <v>737</v>
      </c>
      <c r="AE845" s="35">
        <v>42459</v>
      </c>
      <c r="AF845" s="35" t="s">
        <v>63</v>
      </c>
      <c r="AG845" s="33" t="s">
        <v>143</v>
      </c>
      <c r="AH845" s="33" t="s">
        <v>738</v>
      </c>
      <c r="AI845" s="33" t="s">
        <v>739</v>
      </c>
      <c r="AK845" s="36"/>
      <c r="AL845" s="37"/>
      <c r="AS845" s="33" t="s">
        <v>86</v>
      </c>
      <c r="AT845" s="33" t="s">
        <v>125</v>
      </c>
      <c r="AU845" s="33" t="s">
        <v>87</v>
      </c>
      <c r="AV845" s="33" t="s">
        <v>271</v>
      </c>
      <c r="AW845" s="33" t="s">
        <v>182</v>
      </c>
      <c r="AX845" s="33" t="s">
        <v>740</v>
      </c>
      <c r="AY845" s="33" t="s">
        <v>128</v>
      </c>
      <c r="AZ845" s="33" t="s">
        <v>129</v>
      </c>
      <c r="BA845" s="33" t="s">
        <v>251</v>
      </c>
      <c r="BE845" s="33" t="s">
        <v>73</v>
      </c>
      <c r="BF845" s="38">
        <v>212027018</v>
      </c>
      <c r="BG845" s="38">
        <v>235764502</v>
      </c>
      <c r="BH845" s="39" t="s">
        <v>8154</v>
      </c>
      <c r="BI845" s="39" t="s">
        <v>8154</v>
      </c>
      <c r="BJ845" s="39" t="s">
        <v>8154</v>
      </c>
      <c r="BK845" s="39" t="s">
        <v>8154</v>
      </c>
      <c r="BL845" s="39" t="s">
        <v>8154</v>
      </c>
      <c r="BM845" s="39" t="s">
        <v>8154</v>
      </c>
      <c r="BN845" s="39" t="s">
        <v>8154</v>
      </c>
      <c r="BO845" s="39" t="s">
        <v>8154</v>
      </c>
      <c r="BP845" s="39" t="s">
        <v>8154</v>
      </c>
      <c r="BQ845" s="39" t="s">
        <v>8154</v>
      </c>
    </row>
    <row r="846" spans="1:69" x14ac:dyDescent="0.2">
      <c r="A846" s="32">
        <v>79779294</v>
      </c>
      <c r="B846" s="33">
        <v>1</v>
      </c>
      <c r="C846" s="33" t="s">
        <v>131</v>
      </c>
      <c r="D846" s="33" t="s">
        <v>748</v>
      </c>
      <c r="E846" s="33" t="s">
        <v>47</v>
      </c>
      <c r="F846" s="33" t="s">
        <v>48</v>
      </c>
      <c r="G846" s="33" t="s">
        <v>49</v>
      </c>
      <c r="H846" s="32" t="s">
        <v>749</v>
      </c>
      <c r="I846" s="32" t="s">
        <v>51</v>
      </c>
      <c r="J846" s="33" t="s">
        <v>52</v>
      </c>
      <c r="K846" s="33" t="s">
        <v>52</v>
      </c>
      <c r="L846" s="33" t="s">
        <v>750</v>
      </c>
      <c r="M846" s="34" t="s">
        <v>9062</v>
      </c>
      <c r="N846" s="33">
        <v>7953131</v>
      </c>
      <c r="O846" s="33">
        <v>3156113674</v>
      </c>
      <c r="P846" s="33" t="s">
        <v>748</v>
      </c>
      <c r="R846" s="33">
        <v>3</v>
      </c>
      <c r="S846" s="33" t="s">
        <v>137</v>
      </c>
      <c r="T846" s="33" t="s">
        <v>138</v>
      </c>
      <c r="U846" s="33" t="s">
        <v>735</v>
      </c>
      <c r="V846" s="33" t="s">
        <v>158</v>
      </c>
      <c r="W846" s="33" t="s">
        <v>82</v>
      </c>
      <c r="X846" s="33" t="s">
        <v>82</v>
      </c>
      <c r="Y846" s="33" t="s">
        <v>83</v>
      </c>
      <c r="Z846" s="35">
        <v>40420</v>
      </c>
      <c r="AA846" s="33" t="s">
        <v>751</v>
      </c>
      <c r="AB846" s="35">
        <v>42577</v>
      </c>
      <c r="AC846" s="35">
        <v>44481</v>
      </c>
      <c r="AD846" s="33" t="s">
        <v>752</v>
      </c>
      <c r="AE846" s="35">
        <v>44481</v>
      </c>
      <c r="AF846" s="35" t="s">
        <v>63</v>
      </c>
      <c r="AG846" s="33" t="s">
        <v>143</v>
      </c>
      <c r="AH846" s="33" t="s">
        <v>738</v>
      </c>
      <c r="AI846" s="33" t="s">
        <v>739</v>
      </c>
      <c r="AK846" s="36"/>
      <c r="AL846" s="37"/>
      <c r="AS846" s="33" t="s">
        <v>86</v>
      </c>
      <c r="AT846" s="33" t="s">
        <v>125</v>
      </c>
      <c r="AU846" s="33" t="s">
        <v>87</v>
      </c>
      <c r="AV846" s="33" t="s">
        <v>271</v>
      </c>
      <c r="AW846" s="33" t="s">
        <v>182</v>
      </c>
      <c r="AX846" s="33" t="s">
        <v>740</v>
      </c>
      <c r="AY846" s="33" t="s">
        <v>128</v>
      </c>
      <c r="AZ846" s="33" t="s">
        <v>129</v>
      </c>
      <c r="BA846" s="33" t="s">
        <v>251</v>
      </c>
      <c r="BE846" s="33" t="s">
        <v>73</v>
      </c>
      <c r="BF846" s="38">
        <v>98366290</v>
      </c>
      <c r="BG846" s="38">
        <v>99805180</v>
      </c>
      <c r="BH846" s="39" t="s">
        <v>8154</v>
      </c>
      <c r="BI846" s="39" t="s">
        <v>8154</v>
      </c>
      <c r="BJ846" s="39" t="s">
        <v>8154</v>
      </c>
      <c r="BK846" s="39" t="s">
        <v>8154</v>
      </c>
      <c r="BL846" s="39" t="s">
        <v>8154</v>
      </c>
      <c r="BM846" s="39" t="s">
        <v>8154</v>
      </c>
      <c r="BN846" s="39" t="s">
        <v>8154</v>
      </c>
      <c r="BO846" s="39" t="s">
        <v>8154</v>
      </c>
      <c r="BP846" s="39" t="s">
        <v>8154</v>
      </c>
      <c r="BQ846" s="39" t="s">
        <v>8154</v>
      </c>
    </row>
    <row r="847" spans="1:69" x14ac:dyDescent="0.2">
      <c r="A847" s="32">
        <v>830112625</v>
      </c>
      <c r="B847" s="33">
        <v>5</v>
      </c>
      <c r="C847" s="33" t="s">
        <v>45</v>
      </c>
      <c r="D847" s="33" t="s">
        <v>9508</v>
      </c>
      <c r="E847" s="33" t="s">
        <v>47</v>
      </c>
      <c r="F847" s="33" t="s">
        <v>48</v>
      </c>
      <c r="G847" s="33" t="s">
        <v>49</v>
      </c>
      <c r="H847" s="32" t="s">
        <v>844</v>
      </c>
      <c r="I847" s="32" t="s">
        <v>51</v>
      </c>
      <c r="J847" s="33" t="s">
        <v>52</v>
      </c>
      <c r="K847" s="33" t="s">
        <v>52</v>
      </c>
      <c r="L847" s="33" t="s">
        <v>845</v>
      </c>
      <c r="M847" s="34" t="s">
        <v>9063</v>
      </c>
      <c r="N847" s="33" t="s">
        <v>846</v>
      </c>
      <c r="P847" s="33" t="s">
        <v>847</v>
      </c>
      <c r="R847" s="33">
        <v>1</v>
      </c>
      <c r="S847" s="33" t="s">
        <v>108</v>
      </c>
      <c r="T847" s="33" t="s">
        <v>109</v>
      </c>
      <c r="U847" s="33" t="s">
        <v>848</v>
      </c>
      <c r="V847" s="33" t="s">
        <v>766</v>
      </c>
      <c r="W847" s="33" t="s">
        <v>82</v>
      </c>
      <c r="X847" s="33" t="s">
        <v>82</v>
      </c>
      <c r="Y847" s="33" t="s">
        <v>767</v>
      </c>
      <c r="Z847" s="35">
        <v>42079</v>
      </c>
      <c r="AD847" s="33" t="s">
        <v>849</v>
      </c>
      <c r="AE847" s="35">
        <v>42036</v>
      </c>
      <c r="AF847" s="35" t="s">
        <v>63</v>
      </c>
      <c r="AG847" s="33" t="s">
        <v>143</v>
      </c>
      <c r="AH847" s="33" t="s">
        <v>805</v>
      </c>
      <c r="AI847" s="33" t="s">
        <v>805</v>
      </c>
      <c r="AK847" s="36"/>
      <c r="AL847" s="37"/>
      <c r="AS847" s="33" t="s">
        <v>101</v>
      </c>
      <c r="AT847" s="33" t="s">
        <v>125</v>
      </c>
      <c r="AU847" s="33" t="s">
        <v>87</v>
      </c>
      <c r="AV847" s="33" t="s">
        <v>271</v>
      </c>
      <c r="AW847" s="33" t="s">
        <v>238</v>
      </c>
      <c r="AX847" s="33" t="s">
        <v>216</v>
      </c>
      <c r="AY847" s="33" t="s">
        <v>850</v>
      </c>
      <c r="AZ847" s="33" t="s">
        <v>129</v>
      </c>
      <c r="BA847" s="33" t="s">
        <v>240</v>
      </c>
      <c r="BE847" s="33" t="s">
        <v>73</v>
      </c>
      <c r="BF847" s="38">
        <v>0</v>
      </c>
      <c r="BG847" s="38">
        <v>0</v>
      </c>
      <c r="BH847" s="39" t="s">
        <v>8154</v>
      </c>
      <c r="BI847" s="39" t="s">
        <v>8154</v>
      </c>
      <c r="BJ847" s="39" t="s">
        <v>8154</v>
      </c>
      <c r="BK847" s="39" t="s">
        <v>8154</v>
      </c>
      <c r="BL847" s="39" t="s">
        <v>8154</v>
      </c>
      <c r="BM847" s="39" t="s">
        <v>8154</v>
      </c>
      <c r="BN847" s="39" t="s">
        <v>8154</v>
      </c>
      <c r="BO847" s="39" t="s">
        <v>8154</v>
      </c>
      <c r="BP847" s="39" t="s">
        <v>8154</v>
      </c>
      <c r="BQ847" s="39" t="s">
        <v>8154</v>
      </c>
    </row>
    <row r="848" spans="1:69" x14ac:dyDescent="0.2">
      <c r="A848" s="32">
        <v>900254395</v>
      </c>
      <c r="B848" s="33">
        <v>9</v>
      </c>
      <c r="C848" s="33" t="s">
        <v>45</v>
      </c>
      <c r="D848" s="33" t="s">
        <v>865</v>
      </c>
      <c r="E848" s="33" t="s">
        <v>47</v>
      </c>
      <c r="F848" s="33" t="s">
        <v>48</v>
      </c>
      <c r="G848" s="33" t="s">
        <v>49</v>
      </c>
      <c r="H848" s="32" t="s">
        <v>866</v>
      </c>
      <c r="I848" s="32" t="s">
        <v>51</v>
      </c>
      <c r="J848" s="33" t="s">
        <v>52</v>
      </c>
      <c r="K848" s="33" t="s">
        <v>52</v>
      </c>
      <c r="L848" s="33" t="s">
        <v>867</v>
      </c>
      <c r="M848" s="34" t="s">
        <v>9064</v>
      </c>
      <c r="N848" s="33">
        <v>3003644</v>
      </c>
      <c r="O848" s="33" t="s">
        <v>868</v>
      </c>
      <c r="P848" s="33" t="s">
        <v>869</v>
      </c>
      <c r="Q848" s="33" t="s">
        <v>870</v>
      </c>
      <c r="R848" s="33">
        <v>1</v>
      </c>
      <c r="S848" s="33" t="s">
        <v>108</v>
      </c>
      <c r="T848" s="33" t="s">
        <v>822</v>
      </c>
      <c r="U848" s="33" t="s">
        <v>871</v>
      </c>
      <c r="V848" s="33" t="s">
        <v>158</v>
      </c>
      <c r="W848" s="33" t="s">
        <v>82</v>
      </c>
      <c r="X848" s="33" t="s">
        <v>82</v>
      </c>
      <c r="Y848" s="33" t="s">
        <v>83</v>
      </c>
      <c r="Z848" s="35">
        <v>40983</v>
      </c>
      <c r="AA848" s="33" t="s">
        <v>872</v>
      </c>
      <c r="AB848" s="35">
        <v>40988</v>
      </c>
      <c r="AC848" s="35">
        <v>42094</v>
      </c>
      <c r="AD848" s="33" t="s">
        <v>873</v>
      </c>
      <c r="AE848" s="35">
        <v>42094</v>
      </c>
      <c r="AF848" s="35" t="s">
        <v>63</v>
      </c>
      <c r="AG848" s="33" t="s">
        <v>143</v>
      </c>
      <c r="AH848" s="33" t="s">
        <v>805</v>
      </c>
      <c r="AI848" s="33" t="s">
        <v>806</v>
      </c>
      <c r="AK848" s="36"/>
      <c r="AL848" s="37"/>
      <c r="AS848" s="33" t="s">
        <v>86</v>
      </c>
      <c r="AT848" s="33" t="s">
        <v>807</v>
      </c>
      <c r="AU848" s="33" t="s">
        <v>87</v>
      </c>
      <c r="AV848" s="33" t="s">
        <v>271</v>
      </c>
      <c r="AW848" s="33" t="s">
        <v>238</v>
      </c>
      <c r="AX848" s="33" t="s">
        <v>216</v>
      </c>
      <c r="AY848" s="33" t="s">
        <v>874</v>
      </c>
      <c r="AZ848" s="33" t="s">
        <v>129</v>
      </c>
      <c r="BA848" s="33" t="s">
        <v>240</v>
      </c>
      <c r="BE848" s="33" t="s">
        <v>73</v>
      </c>
      <c r="BF848" s="38">
        <v>124329470</v>
      </c>
      <c r="BG848" s="38">
        <v>9638390</v>
      </c>
      <c r="BH848" s="39" t="s">
        <v>8154</v>
      </c>
      <c r="BI848" s="39" t="s">
        <v>8154</v>
      </c>
      <c r="BJ848" s="39" t="s">
        <v>8154</v>
      </c>
      <c r="BK848" s="39" t="s">
        <v>8154</v>
      </c>
      <c r="BL848" s="39" t="s">
        <v>8154</v>
      </c>
      <c r="BM848" s="39" t="s">
        <v>8154</v>
      </c>
      <c r="BN848" s="39" t="s">
        <v>8154</v>
      </c>
      <c r="BO848" s="39" t="s">
        <v>8154</v>
      </c>
      <c r="BP848" s="39" t="s">
        <v>8154</v>
      </c>
      <c r="BQ848" s="39" t="s">
        <v>8154</v>
      </c>
    </row>
    <row r="849" spans="1:69" x14ac:dyDescent="0.2">
      <c r="A849" s="32">
        <v>830058292</v>
      </c>
      <c r="B849" s="33">
        <v>5</v>
      </c>
      <c r="C849" s="33" t="s">
        <v>45</v>
      </c>
      <c r="D849" s="33" t="s">
        <v>898</v>
      </c>
      <c r="E849" s="33" t="s">
        <v>47</v>
      </c>
      <c r="F849" s="33" t="s">
        <v>48</v>
      </c>
      <c r="G849" s="33" t="s">
        <v>49</v>
      </c>
      <c r="H849" s="32" t="s">
        <v>899</v>
      </c>
      <c r="I849" s="32" t="s">
        <v>51</v>
      </c>
      <c r="J849" s="33" t="s">
        <v>52</v>
      </c>
      <c r="K849" s="33" t="s">
        <v>52</v>
      </c>
      <c r="L849" s="33" t="s">
        <v>900</v>
      </c>
      <c r="M849" s="34" t="s">
        <v>9210</v>
      </c>
      <c r="N849" s="33" t="s">
        <v>901</v>
      </c>
      <c r="O849" s="33">
        <v>3103412059</v>
      </c>
      <c r="P849" s="33" t="s">
        <v>902</v>
      </c>
      <c r="Q849" s="33" t="s">
        <v>903</v>
      </c>
      <c r="R849" s="33">
        <v>1</v>
      </c>
      <c r="S849" s="33" t="s">
        <v>108</v>
      </c>
      <c r="T849" s="33" t="s">
        <v>822</v>
      </c>
      <c r="U849" s="33" t="s">
        <v>904</v>
      </c>
      <c r="V849" s="33" t="s">
        <v>140</v>
      </c>
      <c r="W849" s="33" t="s">
        <v>82</v>
      </c>
      <c r="X849" s="33" t="s">
        <v>82</v>
      </c>
      <c r="Y849" s="33" t="s">
        <v>83</v>
      </c>
      <c r="Z849" s="35">
        <v>39899</v>
      </c>
      <c r="AD849" s="33" t="s">
        <v>905</v>
      </c>
      <c r="AE849" s="35">
        <v>41340</v>
      </c>
      <c r="AF849" s="35" t="s">
        <v>63</v>
      </c>
      <c r="AG849" s="33" t="s">
        <v>143</v>
      </c>
      <c r="AH849" s="33" t="s">
        <v>805</v>
      </c>
      <c r="AI849" s="33" t="s">
        <v>806</v>
      </c>
      <c r="AK849" s="36"/>
      <c r="AL849" s="37"/>
      <c r="AS849" s="33" t="s">
        <v>66</v>
      </c>
      <c r="AT849" s="33" t="s">
        <v>807</v>
      </c>
      <c r="AU849" s="33" t="s">
        <v>87</v>
      </c>
      <c r="AV849" s="33" t="s">
        <v>271</v>
      </c>
      <c r="AW849" s="33" t="s">
        <v>759</v>
      </c>
      <c r="AX849" s="33" t="s">
        <v>249</v>
      </c>
      <c r="AY849" s="33" t="s">
        <v>250</v>
      </c>
      <c r="AZ849" s="33" t="s">
        <v>92</v>
      </c>
      <c r="BA849" s="33" t="s">
        <v>93</v>
      </c>
      <c r="BE849" s="33" t="s">
        <v>73</v>
      </c>
      <c r="BF849" s="38">
        <v>304094170</v>
      </c>
      <c r="BG849" s="38">
        <v>365501326</v>
      </c>
      <c r="BH849" s="39" t="s">
        <v>8154</v>
      </c>
      <c r="BI849" s="39" t="s">
        <v>8154</v>
      </c>
      <c r="BJ849" s="39" t="s">
        <v>8154</v>
      </c>
      <c r="BK849" s="39" t="s">
        <v>8154</v>
      </c>
      <c r="BL849" s="39" t="s">
        <v>8154</v>
      </c>
      <c r="BM849" s="39" t="s">
        <v>8154</v>
      </c>
      <c r="BN849" s="39" t="s">
        <v>8154</v>
      </c>
      <c r="BO849" s="39" t="s">
        <v>8154</v>
      </c>
      <c r="BP849" s="39" t="s">
        <v>8154</v>
      </c>
      <c r="BQ849" s="39" t="s">
        <v>8154</v>
      </c>
    </row>
    <row r="850" spans="1:69" x14ac:dyDescent="0.2">
      <c r="A850" s="32">
        <v>800067605</v>
      </c>
      <c r="B850" s="33">
        <v>6</v>
      </c>
      <c r="C850" s="33" t="s">
        <v>45</v>
      </c>
      <c r="D850" s="33" t="s">
        <v>9509</v>
      </c>
      <c r="E850" s="33" t="s">
        <v>47</v>
      </c>
      <c r="F850" s="33" t="s">
        <v>48</v>
      </c>
      <c r="G850" s="33" t="s">
        <v>49</v>
      </c>
      <c r="H850" s="32" t="s">
        <v>6417</v>
      </c>
      <c r="I850" s="32" t="s">
        <v>51</v>
      </c>
      <c r="J850" s="33" t="s">
        <v>52</v>
      </c>
      <c r="K850" s="33" t="s">
        <v>52</v>
      </c>
      <c r="L850" s="33" t="s">
        <v>6418</v>
      </c>
      <c r="M850" s="34" t="s">
        <v>9065</v>
      </c>
      <c r="N850" s="33" t="s">
        <v>6419</v>
      </c>
      <c r="O850" s="33">
        <v>3106992214</v>
      </c>
      <c r="P850" s="33" t="s">
        <v>6420</v>
      </c>
      <c r="Q850" s="33" t="s">
        <v>6421</v>
      </c>
      <c r="R850" s="33">
        <v>1</v>
      </c>
      <c r="S850" s="33" t="s">
        <v>108</v>
      </c>
      <c r="T850" s="33" t="s">
        <v>822</v>
      </c>
      <c r="U850" s="33" t="s">
        <v>6422</v>
      </c>
      <c r="V850" s="33" t="s">
        <v>158</v>
      </c>
      <c r="W850" s="33" t="s">
        <v>82</v>
      </c>
      <c r="X850" s="33" t="s">
        <v>82</v>
      </c>
      <c r="Y850" s="33" t="s">
        <v>83</v>
      </c>
      <c r="Z850" s="35">
        <v>35933</v>
      </c>
      <c r="AA850" s="33" t="s">
        <v>6423</v>
      </c>
      <c r="AB850" s="35">
        <v>41964</v>
      </c>
      <c r="AC850" s="35">
        <v>42843</v>
      </c>
      <c r="AD850" s="33" t="s">
        <v>6424</v>
      </c>
      <c r="AE850" s="35">
        <v>42843</v>
      </c>
      <c r="AF850" s="35" t="s">
        <v>63</v>
      </c>
      <c r="AG850" s="33" t="s">
        <v>3405</v>
      </c>
      <c r="AH850" s="33" t="s">
        <v>805</v>
      </c>
      <c r="AI850" s="33" t="s">
        <v>806</v>
      </c>
      <c r="AK850" s="36"/>
      <c r="AL850" s="37"/>
      <c r="AS850" s="33" t="s">
        <v>86</v>
      </c>
      <c r="AT850" s="33" t="s">
        <v>807</v>
      </c>
      <c r="AU850" s="33" t="s">
        <v>87</v>
      </c>
      <c r="AV850" s="33" t="s">
        <v>271</v>
      </c>
      <c r="AW850" s="33" t="s">
        <v>238</v>
      </c>
      <c r="AX850" s="33" t="s">
        <v>6425</v>
      </c>
      <c r="AY850" s="33" t="s">
        <v>128</v>
      </c>
      <c r="AZ850" s="33" t="s">
        <v>116</v>
      </c>
      <c r="BA850" s="33" t="s">
        <v>117</v>
      </c>
      <c r="BE850" s="33" t="s">
        <v>73</v>
      </c>
      <c r="BF850" s="38">
        <v>836652011</v>
      </c>
      <c r="BG850" s="38">
        <v>621593026</v>
      </c>
      <c r="BH850" s="39" t="s">
        <v>8154</v>
      </c>
      <c r="BI850" s="39" t="s">
        <v>8154</v>
      </c>
      <c r="BJ850" s="39" t="s">
        <v>8154</v>
      </c>
      <c r="BK850" s="39" t="s">
        <v>8154</v>
      </c>
      <c r="BL850" s="39" t="s">
        <v>8154</v>
      </c>
      <c r="BM850" s="39" t="s">
        <v>8154</v>
      </c>
      <c r="BN850" s="39" t="s">
        <v>8154</v>
      </c>
      <c r="BO850" s="39" t="s">
        <v>8154</v>
      </c>
      <c r="BP850" s="39" t="s">
        <v>8154</v>
      </c>
      <c r="BQ850" s="39" t="s">
        <v>8154</v>
      </c>
    </row>
    <row r="851" spans="1:69" x14ac:dyDescent="0.2">
      <c r="A851" s="32">
        <v>830027806</v>
      </c>
      <c r="B851" s="33">
        <v>8</v>
      </c>
      <c r="C851" s="33" t="s">
        <v>45</v>
      </c>
      <c r="D851" s="33" t="s">
        <v>6426</v>
      </c>
      <c r="E851" s="33" t="s">
        <v>47</v>
      </c>
      <c r="F851" s="33" t="s">
        <v>48</v>
      </c>
      <c r="G851" s="33" t="s">
        <v>49</v>
      </c>
      <c r="H851" s="32" t="s">
        <v>6427</v>
      </c>
      <c r="I851" s="32" t="s">
        <v>51</v>
      </c>
      <c r="J851" s="33" t="s">
        <v>52</v>
      </c>
      <c r="K851" s="33" t="s">
        <v>52</v>
      </c>
      <c r="L851" s="33" t="s">
        <v>6428</v>
      </c>
      <c r="M851" s="34" t="s">
        <v>9066</v>
      </c>
      <c r="N851" s="33">
        <v>6427200</v>
      </c>
      <c r="O851" s="33" t="s">
        <v>6429</v>
      </c>
      <c r="P851" s="33" t="s">
        <v>6430</v>
      </c>
      <c r="Q851" s="33" t="s">
        <v>6431</v>
      </c>
      <c r="R851" s="33">
        <v>1</v>
      </c>
      <c r="S851" s="33" t="s">
        <v>108</v>
      </c>
      <c r="T851" s="33" t="s">
        <v>822</v>
      </c>
      <c r="U851" s="33" t="s">
        <v>6130</v>
      </c>
      <c r="V851" s="33" t="s">
        <v>140</v>
      </c>
      <c r="W851" s="33" t="s">
        <v>82</v>
      </c>
      <c r="X851" s="33" t="s">
        <v>82</v>
      </c>
      <c r="Y851" s="33" t="s">
        <v>83</v>
      </c>
      <c r="Z851" s="35">
        <v>42620</v>
      </c>
      <c r="AD851" s="33" t="s">
        <v>6432</v>
      </c>
      <c r="AE851" s="35">
        <v>42646</v>
      </c>
      <c r="AF851" s="35" t="s">
        <v>63</v>
      </c>
      <c r="AG851" s="33" t="s">
        <v>3405</v>
      </c>
      <c r="AH851" s="33" t="s">
        <v>805</v>
      </c>
      <c r="AI851" s="33" t="s">
        <v>806</v>
      </c>
      <c r="AK851" s="36"/>
      <c r="AL851" s="37"/>
      <c r="AS851" s="33" t="s">
        <v>66</v>
      </c>
      <c r="AT851" s="33" t="s">
        <v>125</v>
      </c>
      <c r="AU851" s="33" t="s">
        <v>87</v>
      </c>
      <c r="AV851" s="33" t="s">
        <v>271</v>
      </c>
      <c r="AW851" s="33" t="s">
        <v>182</v>
      </c>
      <c r="AX851" s="33" t="s">
        <v>6433</v>
      </c>
      <c r="AY851" s="33" t="s">
        <v>128</v>
      </c>
      <c r="AZ851" s="33" t="s">
        <v>116</v>
      </c>
      <c r="BA851" s="33" t="s">
        <v>117</v>
      </c>
      <c r="BE851" s="33" t="s">
        <v>73</v>
      </c>
      <c r="BF851" s="38">
        <v>1592343853</v>
      </c>
      <c r="BG851" s="38">
        <v>1535345117</v>
      </c>
      <c r="BH851" s="39" t="s">
        <v>8154</v>
      </c>
      <c r="BI851" s="39" t="s">
        <v>8154</v>
      </c>
      <c r="BJ851" s="39" t="s">
        <v>8154</v>
      </c>
      <c r="BK851" s="39" t="s">
        <v>8154</v>
      </c>
      <c r="BL851" s="39" t="s">
        <v>8154</v>
      </c>
      <c r="BM851" s="39" t="s">
        <v>8154</v>
      </c>
      <c r="BN851" s="39" t="s">
        <v>8154</v>
      </c>
      <c r="BO851" s="39" t="s">
        <v>8154</v>
      </c>
      <c r="BP851" s="39" t="s">
        <v>8154</v>
      </c>
      <c r="BQ851" s="39" t="s">
        <v>8154</v>
      </c>
    </row>
    <row r="852" spans="1:69" x14ac:dyDescent="0.2">
      <c r="A852" s="32">
        <v>800201018</v>
      </c>
      <c r="B852" s="33">
        <v>7</v>
      </c>
      <c r="C852" s="33" t="s">
        <v>45</v>
      </c>
      <c r="D852" s="33" t="s">
        <v>9510</v>
      </c>
      <c r="E852" s="33" t="s">
        <v>47</v>
      </c>
      <c r="F852" s="33" t="s">
        <v>48</v>
      </c>
      <c r="G852" s="33" t="s">
        <v>49</v>
      </c>
      <c r="H852" s="32" t="s">
        <v>6434</v>
      </c>
      <c r="I852" s="32" t="s">
        <v>51</v>
      </c>
      <c r="J852" s="33" t="s">
        <v>52</v>
      </c>
      <c r="K852" s="33" t="s">
        <v>52</v>
      </c>
      <c r="L852" s="33" t="s">
        <v>6435</v>
      </c>
      <c r="M852" s="34" t="s">
        <v>9067</v>
      </c>
      <c r="N852" s="33" t="s">
        <v>6436</v>
      </c>
      <c r="P852" s="33" t="s">
        <v>6437</v>
      </c>
      <c r="Q852" s="33" t="s">
        <v>6438</v>
      </c>
      <c r="R852" s="33">
        <v>1</v>
      </c>
      <c r="S852" s="33" t="s">
        <v>108</v>
      </c>
      <c r="T852" s="33" t="s">
        <v>822</v>
      </c>
      <c r="U852" s="33" t="s">
        <v>6439</v>
      </c>
      <c r="V852" s="33" t="s">
        <v>140</v>
      </c>
      <c r="W852" s="33" t="s">
        <v>82</v>
      </c>
      <c r="X852" s="33" t="s">
        <v>82</v>
      </c>
      <c r="Y852" s="33" t="s">
        <v>83</v>
      </c>
      <c r="Z852" s="35">
        <v>34827</v>
      </c>
      <c r="AA852" s="33" t="s">
        <v>6440</v>
      </c>
      <c r="AB852" s="35">
        <v>34737</v>
      </c>
      <c r="AC852" s="35">
        <v>42221</v>
      </c>
      <c r="AD852" s="33" t="s">
        <v>6441</v>
      </c>
      <c r="AE852" s="35">
        <v>42221</v>
      </c>
      <c r="AF852" s="35" t="s">
        <v>63</v>
      </c>
      <c r="AG852" s="33" t="s">
        <v>3405</v>
      </c>
      <c r="AH852" s="33" t="s">
        <v>805</v>
      </c>
      <c r="AI852" s="33" t="s">
        <v>806</v>
      </c>
      <c r="AK852" s="36"/>
      <c r="AL852" s="37"/>
      <c r="AS852" s="33" t="s">
        <v>86</v>
      </c>
      <c r="AT852" s="33" t="s">
        <v>807</v>
      </c>
      <c r="AU852" s="33" t="s">
        <v>87</v>
      </c>
      <c r="AV852" s="33" t="s">
        <v>271</v>
      </c>
      <c r="AW852" s="33" t="s">
        <v>238</v>
      </c>
      <c r="AX852" s="33" t="s">
        <v>1883</v>
      </c>
      <c r="AY852" s="33" t="s">
        <v>128</v>
      </c>
      <c r="AZ852" s="33" t="s">
        <v>116</v>
      </c>
      <c r="BA852" s="33" t="s">
        <v>117</v>
      </c>
      <c r="BE852" s="33" t="s">
        <v>73</v>
      </c>
      <c r="BF852" s="38">
        <v>330072745</v>
      </c>
      <c r="BG852" s="38">
        <v>282602678</v>
      </c>
      <c r="BH852" s="39" t="s">
        <v>8154</v>
      </c>
      <c r="BI852" s="39" t="s">
        <v>8154</v>
      </c>
      <c r="BJ852" s="39" t="s">
        <v>8154</v>
      </c>
      <c r="BK852" s="39" t="s">
        <v>8154</v>
      </c>
      <c r="BL852" s="39" t="s">
        <v>8154</v>
      </c>
      <c r="BM852" s="39" t="s">
        <v>8154</v>
      </c>
      <c r="BN852" s="39" t="s">
        <v>8154</v>
      </c>
      <c r="BO852" s="39" t="s">
        <v>8154</v>
      </c>
      <c r="BP852" s="39" t="s">
        <v>8154</v>
      </c>
      <c r="BQ852" s="39" t="s">
        <v>8154</v>
      </c>
    </row>
    <row r="853" spans="1:69" x14ac:dyDescent="0.2">
      <c r="A853" s="32">
        <v>860069870</v>
      </c>
      <c r="B853" s="33">
        <v>9</v>
      </c>
      <c r="C853" s="33" t="s">
        <v>45</v>
      </c>
      <c r="D853" s="33" t="s">
        <v>6971</v>
      </c>
      <c r="E853" s="33" t="s">
        <v>47</v>
      </c>
      <c r="F853" s="33" t="s">
        <v>48</v>
      </c>
      <c r="G853" s="33" t="s">
        <v>49</v>
      </c>
      <c r="H853" s="32" t="s">
        <v>6972</v>
      </c>
      <c r="I853" s="32" t="s">
        <v>51</v>
      </c>
      <c r="J853" s="33" t="s">
        <v>52</v>
      </c>
      <c r="K853" s="33" t="s">
        <v>52</v>
      </c>
      <c r="L853" s="33" t="s">
        <v>6973</v>
      </c>
      <c r="M853" s="34" t="s">
        <v>9068</v>
      </c>
      <c r="N853" s="33" t="s">
        <v>6974</v>
      </c>
      <c r="O853" s="33">
        <v>3183593101</v>
      </c>
      <c r="P853" s="33" t="s">
        <v>6975</v>
      </c>
      <c r="R853" s="33">
        <v>1</v>
      </c>
      <c r="S853" s="33" t="s">
        <v>108</v>
      </c>
      <c r="T853" s="33" t="s">
        <v>8211</v>
      </c>
      <c r="U853" s="33" t="s">
        <v>802</v>
      </c>
      <c r="V853" s="33" t="s">
        <v>140</v>
      </c>
      <c r="W853" s="33" t="s">
        <v>82</v>
      </c>
      <c r="X853" s="33" t="s">
        <v>82</v>
      </c>
      <c r="Y853" s="33" t="s">
        <v>767</v>
      </c>
      <c r="Z853" s="35">
        <v>36020</v>
      </c>
      <c r="AD853" s="33" t="s">
        <v>6976</v>
      </c>
      <c r="AE853" s="35">
        <v>41913</v>
      </c>
      <c r="AF853" s="35" t="s">
        <v>63</v>
      </c>
      <c r="AG853" s="33" t="s">
        <v>6541</v>
      </c>
      <c r="AH853" s="33" t="s">
        <v>805</v>
      </c>
      <c r="AI853" s="33" t="s">
        <v>805</v>
      </c>
      <c r="AK853" s="36"/>
      <c r="AL853" s="37"/>
      <c r="AS853" s="33" t="s">
        <v>987</v>
      </c>
      <c r="AT853" s="33" t="s">
        <v>125</v>
      </c>
      <c r="AU853" s="33" t="s">
        <v>87</v>
      </c>
      <c r="AV853" s="33" t="s">
        <v>271</v>
      </c>
      <c r="AW853" s="33" t="s">
        <v>238</v>
      </c>
      <c r="AX853" s="33" t="s">
        <v>1039</v>
      </c>
      <c r="AY853" s="33" t="s">
        <v>1040</v>
      </c>
      <c r="AZ853" s="33" t="s">
        <v>129</v>
      </c>
      <c r="BA853" s="33" t="s">
        <v>240</v>
      </c>
      <c r="BE853" s="33" t="s">
        <v>73</v>
      </c>
      <c r="BF853" s="38">
        <v>0</v>
      </c>
      <c r="BG853" s="38">
        <v>0</v>
      </c>
      <c r="BH853" s="39" t="s">
        <v>8154</v>
      </c>
      <c r="BI853" s="39" t="s">
        <v>8154</v>
      </c>
      <c r="BJ853" s="39" t="s">
        <v>8154</v>
      </c>
      <c r="BK853" s="39" t="s">
        <v>8154</v>
      </c>
      <c r="BL853" s="39" t="s">
        <v>8154</v>
      </c>
      <c r="BM853" s="39" t="s">
        <v>8154</v>
      </c>
      <c r="BN853" s="39" t="s">
        <v>8154</v>
      </c>
      <c r="BO853" s="39" t="s">
        <v>8154</v>
      </c>
      <c r="BP853" s="39" t="s">
        <v>8154</v>
      </c>
      <c r="BQ853" s="39" t="s">
        <v>8154</v>
      </c>
    </row>
    <row r="854" spans="1:69" x14ac:dyDescent="0.2">
      <c r="A854" s="32">
        <v>800032979</v>
      </c>
      <c r="B854" s="33">
        <v>4</v>
      </c>
      <c r="C854" s="33" t="s">
        <v>45</v>
      </c>
      <c r="D854" s="33" t="s">
        <v>7847</v>
      </c>
      <c r="E854" s="33" t="s">
        <v>47</v>
      </c>
      <c r="F854" s="33" t="s">
        <v>48</v>
      </c>
      <c r="G854" s="33" t="s">
        <v>49</v>
      </c>
      <c r="H854" s="32" t="s">
        <v>7848</v>
      </c>
      <c r="I854" s="32" t="s">
        <v>51</v>
      </c>
      <c r="J854" s="33" t="s">
        <v>52</v>
      </c>
      <c r="K854" s="33" t="s">
        <v>52</v>
      </c>
      <c r="L854" s="33" t="s">
        <v>7849</v>
      </c>
      <c r="M854" s="34" t="s">
        <v>9069</v>
      </c>
      <c r="N854" s="33">
        <v>6335742</v>
      </c>
      <c r="P854" s="33" t="s">
        <v>7850</v>
      </c>
      <c r="Q854" s="33" t="s">
        <v>7851</v>
      </c>
      <c r="R854" s="33">
        <v>5</v>
      </c>
      <c r="S854" s="33" t="s">
        <v>7678</v>
      </c>
      <c r="T854" s="33" t="s">
        <v>9593</v>
      </c>
      <c r="U854" s="33" t="s">
        <v>7853</v>
      </c>
      <c r="V854" s="33" t="s">
        <v>58</v>
      </c>
      <c r="W854" s="33" t="s">
        <v>82</v>
      </c>
      <c r="X854" s="33" t="s">
        <v>82</v>
      </c>
      <c r="Y854" s="33" t="s">
        <v>83</v>
      </c>
      <c r="Z854" s="35">
        <v>41472</v>
      </c>
      <c r="AD854" s="33" t="s">
        <v>7854</v>
      </c>
      <c r="AE854" s="35">
        <v>41472</v>
      </c>
      <c r="AF854" s="35" t="s">
        <v>63</v>
      </c>
      <c r="AG854" s="33" t="s">
        <v>7682</v>
      </c>
      <c r="AH854" s="33" t="s">
        <v>927</v>
      </c>
      <c r="AI854" s="42" t="s">
        <v>927</v>
      </c>
      <c r="AJ854" s="42"/>
      <c r="AK854" s="36"/>
      <c r="AL854" s="37"/>
      <c r="AN854" s="42"/>
      <c r="AO854" s="42"/>
      <c r="AP854" s="42"/>
      <c r="AR854" s="42"/>
      <c r="AS854" s="33" t="s">
        <v>86</v>
      </c>
      <c r="AT854" s="33" t="s">
        <v>125</v>
      </c>
      <c r="AU854" s="33" t="s">
        <v>262</v>
      </c>
      <c r="AV854" s="33" t="s">
        <v>7690</v>
      </c>
      <c r="AW854" s="33" t="s">
        <v>89</v>
      </c>
      <c r="AX854" s="33" t="s">
        <v>7855</v>
      </c>
      <c r="AY854" s="33" t="s">
        <v>7856</v>
      </c>
      <c r="AZ854" s="33" t="s">
        <v>129</v>
      </c>
      <c r="BA854" s="33" t="s">
        <v>240</v>
      </c>
      <c r="BE854" s="33" t="s">
        <v>73</v>
      </c>
      <c r="BF854" s="38">
        <v>6644153267</v>
      </c>
      <c r="BG854" s="38">
        <v>5646531894</v>
      </c>
      <c r="BH854" s="39" t="s">
        <v>8154</v>
      </c>
      <c r="BI854" s="39" t="s">
        <v>8154</v>
      </c>
      <c r="BJ854" s="39" t="s">
        <v>8154</v>
      </c>
      <c r="BK854" s="39" t="s">
        <v>8154</v>
      </c>
      <c r="BL854" s="39" t="s">
        <v>8154</v>
      </c>
      <c r="BM854" s="39" t="s">
        <v>8154</v>
      </c>
      <c r="BN854" s="39" t="s">
        <v>8154</v>
      </c>
      <c r="BO854" s="39" t="s">
        <v>8154</v>
      </c>
      <c r="BP854" s="39" t="s">
        <v>8154</v>
      </c>
      <c r="BQ854" s="39" t="s">
        <v>8154</v>
      </c>
    </row>
    <row r="855" spans="1:69" x14ac:dyDescent="0.2">
      <c r="A855" s="32">
        <v>5884639</v>
      </c>
      <c r="B855" s="33">
        <v>7</v>
      </c>
      <c r="C855" s="33" t="s">
        <v>131</v>
      </c>
      <c r="D855" s="33" t="s">
        <v>9511</v>
      </c>
      <c r="E855" s="33" t="s">
        <v>47</v>
      </c>
      <c r="F855" s="33" t="s">
        <v>48</v>
      </c>
      <c r="G855" s="33" t="s">
        <v>49</v>
      </c>
      <c r="H855" s="32" t="s">
        <v>133</v>
      </c>
      <c r="I855" s="32" t="s">
        <v>51</v>
      </c>
      <c r="J855" s="33" t="s">
        <v>52</v>
      </c>
      <c r="K855" s="33" t="s">
        <v>52</v>
      </c>
      <c r="L855" s="33" t="s">
        <v>134</v>
      </c>
      <c r="M855" s="34" t="s">
        <v>136</v>
      </c>
      <c r="N855" s="33">
        <v>6271977</v>
      </c>
      <c r="O855" s="33" t="s">
        <v>135</v>
      </c>
      <c r="P855" s="33" t="s">
        <v>132</v>
      </c>
      <c r="Q855" s="33" t="s">
        <v>136</v>
      </c>
      <c r="R855" s="33">
        <v>3</v>
      </c>
      <c r="S855" s="33" t="s">
        <v>137</v>
      </c>
      <c r="T855" s="33" t="s">
        <v>138</v>
      </c>
      <c r="U855" s="33" t="s">
        <v>139</v>
      </c>
      <c r="V855" s="33" t="s">
        <v>140</v>
      </c>
      <c r="W855" s="33" t="s">
        <v>82</v>
      </c>
      <c r="X855" s="33" t="s">
        <v>82</v>
      </c>
      <c r="Y855" s="33" t="s">
        <v>83</v>
      </c>
      <c r="Z855" s="35">
        <v>34296</v>
      </c>
      <c r="AA855" s="33" t="s">
        <v>141</v>
      </c>
      <c r="AB855" s="35">
        <v>36601</v>
      </c>
      <c r="AC855" s="35">
        <v>38443</v>
      </c>
      <c r="AD855" s="33" t="s">
        <v>142</v>
      </c>
      <c r="AE855" s="35">
        <v>38443</v>
      </c>
      <c r="AF855" s="35" t="s">
        <v>63</v>
      </c>
      <c r="AG855" s="33" t="s">
        <v>143</v>
      </c>
      <c r="AH855" s="33" t="s">
        <v>144</v>
      </c>
      <c r="AI855" s="33" t="s">
        <v>8083</v>
      </c>
      <c r="AJ855" s="33" t="s">
        <v>8084</v>
      </c>
      <c r="AK855" s="36">
        <v>5</v>
      </c>
      <c r="AL855" s="37" t="s">
        <v>8060</v>
      </c>
      <c r="AM855" s="33" t="s">
        <v>8066</v>
      </c>
      <c r="AN855" s="41" t="s">
        <v>8095</v>
      </c>
      <c r="AO855" s="33" t="s">
        <v>8085</v>
      </c>
      <c r="AR855" s="41" t="s">
        <v>8107</v>
      </c>
      <c r="AS855" s="33" t="s">
        <v>124</v>
      </c>
      <c r="AT855" s="33" t="s">
        <v>125</v>
      </c>
      <c r="AU855" s="33" t="s">
        <v>87</v>
      </c>
      <c r="AV855" s="33" t="s">
        <v>146</v>
      </c>
      <c r="AW855" s="33" t="s">
        <v>147</v>
      </c>
      <c r="AX855" s="33" t="s">
        <v>148</v>
      </c>
      <c r="AY855" s="33" t="s">
        <v>149</v>
      </c>
      <c r="AZ855" s="33" t="s">
        <v>150</v>
      </c>
      <c r="BA855" s="33" t="s">
        <v>151</v>
      </c>
      <c r="BE855" s="33" t="s">
        <v>73</v>
      </c>
      <c r="BF855" s="38">
        <v>17145510</v>
      </c>
      <c r="BG855" s="38">
        <v>18309900</v>
      </c>
      <c r="BH855" s="39" t="s">
        <v>8154</v>
      </c>
      <c r="BI855" s="39" t="s">
        <v>8154</v>
      </c>
      <c r="BJ855" s="39" t="s">
        <v>8154</v>
      </c>
      <c r="BK855" s="39" t="s">
        <v>8154</v>
      </c>
      <c r="BL855" s="39" t="s">
        <v>8154</v>
      </c>
      <c r="BM855" s="39" t="s">
        <v>8154</v>
      </c>
      <c r="BN855" s="39" t="s">
        <v>8154</v>
      </c>
      <c r="BO855" s="39" t="s">
        <v>8154</v>
      </c>
      <c r="BP855" s="39" t="s">
        <v>8154</v>
      </c>
      <c r="BQ855" s="39" t="s">
        <v>8154</v>
      </c>
    </row>
    <row r="856" spans="1:69" x14ac:dyDescent="0.2">
      <c r="A856" s="32">
        <v>8666388</v>
      </c>
      <c r="B856" s="33">
        <v>1</v>
      </c>
      <c r="C856" s="33" t="s">
        <v>131</v>
      </c>
      <c r="D856" s="33" t="s">
        <v>165</v>
      </c>
      <c r="E856" s="33" t="s">
        <v>47</v>
      </c>
      <c r="F856" s="33" t="s">
        <v>48</v>
      </c>
      <c r="G856" s="33" t="s">
        <v>49</v>
      </c>
      <c r="H856" s="32" t="s">
        <v>166</v>
      </c>
      <c r="I856" s="32" t="s">
        <v>51</v>
      </c>
      <c r="J856" s="33" t="s">
        <v>52</v>
      </c>
      <c r="K856" s="33" t="s">
        <v>52</v>
      </c>
      <c r="L856" s="33" t="s">
        <v>167</v>
      </c>
      <c r="M856" s="34" t="s">
        <v>9070</v>
      </c>
      <c r="N856" s="33" t="s">
        <v>168</v>
      </c>
      <c r="O856" s="33" t="s">
        <v>169</v>
      </c>
      <c r="P856" s="33" t="s">
        <v>165</v>
      </c>
      <c r="R856" s="33">
        <v>3</v>
      </c>
      <c r="S856" s="33" t="s">
        <v>137</v>
      </c>
      <c r="T856" s="33" t="s">
        <v>138</v>
      </c>
      <c r="U856" s="33" t="s">
        <v>170</v>
      </c>
      <c r="V856" s="33" t="s">
        <v>140</v>
      </c>
      <c r="W856" s="33" t="s">
        <v>82</v>
      </c>
      <c r="X856" s="33" t="s">
        <v>82</v>
      </c>
      <c r="Y856" s="33" t="s">
        <v>83</v>
      </c>
      <c r="Z856" s="35">
        <v>34834</v>
      </c>
      <c r="AA856" s="33" t="s">
        <v>171</v>
      </c>
      <c r="AB856" s="35">
        <v>34788</v>
      </c>
      <c r="AC856" s="35">
        <v>38519</v>
      </c>
      <c r="AD856" s="33" t="s">
        <v>172</v>
      </c>
      <c r="AE856" s="35">
        <v>38519</v>
      </c>
      <c r="AF856" s="35" t="s">
        <v>63</v>
      </c>
      <c r="AG856" s="33" t="s">
        <v>143</v>
      </c>
      <c r="AH856" s="33" t="s">
        <v>144</v>
      </c>
      <c r="AI856" s="33" t="s">
        <v>8083</v>
      </c>
      <c r="AJ856" s="33" t="s">
        <v>8084</v>
      </c>
      <c r="AK856" s="36">
        <v>4.5999999999999996</v>
      </c>
      <c r="AL856" s="37" t="s">
        <v>8060</v>
      </c>
      <c r="AM856" s="33" t="s">
        <v>8066</v>
      </c>
      <c r="AN856" s="41" t="s">
        <v>8096</v>
      </c>
      <c r="AO856" s="33" t="s">
        <v>8085</v>
      </c>
      <c r="AR856" s="41" t="s">
        <v>8107</v>
      </c>
      <c r="AS856" s="33" t="s">
        <v>66</v>
      </c>
      <c r="AT856" s="33" t="s">
        <v>125</v>
      </c>
      <c r="AU856" s="33" t="s">
        <v>87</v>
      </c>
      <c r="AV856" s="33" t="s">
        <v>146</v>
      </c>
      <c r="AW856" s="33" t="s">
        <v>147</v>
      </c>
      <c r="AX856" s="33" t="s">
        <v>148</v>
      </c>
      <c r="AY856" s="33" t="s">
        <v>149</v>
      </c>
      <c r="AZ856" s="33" t="s">
        <v>150</v>
      </c>
      <c r="BA856" s="33" t="s">
        <v>151</v>
      </c>
      <c r="BE856" s="33" t="s">
        <v>73</v>
      </c>
      <c r="BF856" s="38">
        <v>312871909</v>
      </c>
      <c r="BG856" s="38">
        <v>278251372</v>
      </c>
      <c r="BH856" s="39" t="s">
        <v>8154</v>
      </c>
      <c r="BI856" s="39" t="s">
        <v>8154</v>
      </c>
      <c r="BJ856" s="39" t="s">
        <v>8154</v>
      </c>
      <c r="BK856" s="39" t="s">
        <v>8154</v>
      </c>
      <c r="BL856" s="39" t="s">
        <v>8154</v>
      </c>
      <c r="BM856" s="39" t="s">
        <v>8154</v>
      </c>
      <c r="BN856" s="39" t="s">
        <v>8154</v>
      </c>
      <c r="BO856" s="39" t="s">
        <v>8154</v>
      </c>
      <c r="BP856" s="39" t="s">
        <v>8154</v>
      </c>
      <c r="BQ856" s="39" t="s">
        <v>8154</v>
      </c>
    </row>
    <row r="857" spans="1:69" x14ac:dyDescent="0.2">
      <c r="A857" s="32">
        <v>10530735</v>
      </c>
      <c r="B857" s="33">
        <v>5</v>
      </c>
      <c r="C857" s="33" t="s">
        <v>131</v>
      </c>
      <c r="D857" s="33" t="s">
        <v>9512</v>
      </c>
      <c r="E857" s="33" t="s">
        <v>47</v>
      </c>
      <c r="F857" s="33" t="s">
        <v>48</v>
      </c>
      <c r="G857" s="33" t="s">
        <v>49</v>
      </c>
      <c r="H857" s="32" t="s">
        <v>186</v>
      </c>
      <c r="I857" s="32" t="s">
        <v>51</v>
      </c>
      <c r="J857" s="33" t="s">
        <v>52</v>
      </c>
      <c r="K857" s="33" t="s">
        <v>52</v>
      </c>
      <c r="L857" s="33" t="s">
        <v>187</v>
      </c>
      <c r="M857" s="34" t="s">
        <v>9071</v>
      </c>
      <c r="N857" s="33" t="s">
        <v>188</v>
      </c>
      <c r="O857" s="33" t="s">
        <v>189</v>
      </c>
      <c r="P857" s="33" t="s">
        <v>185</v>
      </c>
      <c r="Q857" s="33" t="s">
        <v>190</v>
      </c>
      <c r="R857" s="33">
        <v>3</v>
      </c>
      <c r="S857" s="33" t="s">
        <v>137</v>
      </c>
      <c r="T857" s="33" t="s">
        <v>138</v>
      </c>
      <c r="U857" s="33" t="s">
        <v>191</v>
      </c>
      <c r="V857" s="33" t="s">
        <v>158</v>
      </c>
      <c r="W857" s="33" t="s">
        <v>82</v>
      </c>
      <c r="X857" s="33" t="s">
        <v>82</v>
      </c>
      <c r="Y857" s="33" t="s">
        <v>83</v>
      </c>
      <c r="Z857" s="35">
        <v>34411</v>
      </c>
      <c r="AA857" s="33">
        <v>350</v>
      </c>
      <c r="AB857" s="35">
        <v>33620</v>
      </c>
      <c r="AC857" s="35">
        <v>38624</v>
      </c>
      <c r="AD857" s="33" t="s">
        <v>192</v>
      </c>
      <c r="AE857" s="35">
        <v>38532</v>
      </c>
      <c r="AF857" s="35" t="s">
        <v>63</v>
      </c>
      <c r="AG857" s="33" t="s">
        <v>143</v>
      </c>
      <c r="AH857" s="33" t="s">
        <v>144</v>
      </c>
      <c r="AI857" s="33" t="s">
        <v>8083</v>
      </c>
      <c r="AJ857" s="33" t="s">
        <v>8084</v>
      </c>
      <c r="AK857" s="36">
        <v>4.2</v>
      </c>
      <c r="AL857" s="37" t="s">
        <v>8060</v>
      </c>
      <c r="AM857" s="33" t="s">
        <v>8066</v>
      </c>
      <c r="AN857" s="41" t="s">
        <v>8098</v>
      </c>
      <c r="AO857" s="33" t="s">
        <v>8085</v>
      </c>
      <c r="AR857" s="41" t="s">
        <v>8107</v>
      </c>
      <c r="AS857" s="33" t="s">
        <v>86</v>
      </c>
      <c r="AT857" s="33" t="s">
        <v>125</v>
      </c>
      <c r="AU857" s="33" t="s">
        <v>87</v>
      </c>
      <c r="AV857" s="33" t="s">
        <v>146</v>
      </c>
      <c r="AW857" s="33" t="s">
        <v>147</v>
      </c>
      <c r="AX857" s="33" t="s">
        <v>148</v>
      </c>
      <c r="AY857" s="33" t="s">
        <v>149</v>
      </c>
      <c r="AZ857" s="33" t="s">
        <v>150</v>
      </c>
      <c r="BA857" s="33" t="s">
        <v>151</v>
      </c>
      <c r="BE857" s="33" t="s">
        <v>73</v>
      </c>
      <c r="BF857" s="38">
        <v>15036613</v>
      </c>
      <c r="BG857" s="38">
        <v>6897930</v>
      </c>
      <c r="BH857" s="39" t="s">
        <v>8154</v>
      </c>
      <c r="BI857" s="39" t="s">
        <v>8154</v>
      </c>
      <c r="BJ857" s="39" t="s">
        <v>8154</v>
      </c>
      <c r="BK857" s="39" t="s">
        <v>8154</v>
      </c>
      <c r="BL857" s="39" t="s">
        <v>8154</v>
      </c>
      <c r="BM857" s="39" t="s">
        <v>8154</v>
      </c>
      <c r="BN857" s="39" t="s">
        <v>8154</v>
      </c>
      <c r="BO857" s="39" t="s">
        <v>8154</v>
      </c>
      <c r="BP857" s="39" t="s">
        <v>8154</v>
      </c>
      <c r="BQ857" s="39" t="s">
        <v>8154</v>
      </c>
    </row>
    <row r="858" spans="1:69" x14ac:dyDescent="0.2">
      <c r="A858" s="32">
        <v>19111707</v>
      </c>
      <c r="B858" s="33">
        <v>4</v>
      </c>
      <c r="C858" s="33" t="s">
        <v>131</v>
      </c>
      <c r="D858" s="33" t="s">
        <v>193</v>
      </c>
      <c r="E858" s="33" t="s">
        <v>47</v>
      </c>
      <c r="F858" s="33" t="s">
        <v>48</v>
      </c>
      <c r="G858" s="33" t="s">
        <v>49</v>
      </c>
      <c r="H858" s="32" t="s">
        <v>194</v>
      </c>
      <c r="I858" s="32" t="s">
        <v>51</v>
      </c>
      <c r="J858" s="33" t="s">
        <v>52</v>
      </c>
      <c r="K858" s="33" t="s">
        <v>52</v>
      </c>
      <c r="L858" s="33" t="s">
        <v>195</v>
      </c>
      <c r="M858" s="34" t="s">
        <v>198</v>
      </c>
      <c r="N858" s="33" t="s">
        <v>196</v>
      </c>
      <c r="O858" s="33" t="s">
        <v>197</v>
      </c>
      <c r="P858" s="33" t="s">
        <v>193</v>
      </c>
      <c r="Q858" s="33" t="s">
        <v>198</v>
      </c>
      <c r="R858" s="33">
        <v>3</v>
      </c>
      <c r="S858" s="33" t="s">
        <v>137</v>
      </c>
      <c r="T858" s="33" t="s">
        <v>138</v>
      </c>
      <c r="U858" s="33" t="s">
        <v>170</v>
      </c>
      <c r="V858" s="33" t="s">
        <v>158</v>
      </c>
      <c r="W858" s="33" t="s">
        <v>82</v>
      </c>
      <c r="X858" s="33" t="s">
        <v>82</v>
      </c>
      <c r="Y858" s="33" t="s">
        <v>83</v>
      </c>
      <c r="Z858" s="35">
        <v>34299</v>
      </c>
      <c r="AA858" s="33" t="s">
        <v>199</v>
      </c>
      <c r="AB858" s="35">
        <v>36643</v>
      </c>
      <c r="AC858" s="35">
        <v>38519</v>
      </c>
      <c r="AD858" s="33" t="s">
        <v>200</v>
      </c>
      <c r="AE858" s="35">
        <v>38519</v>
      </c>
      <c r="AF858" s="35" t="s">
        <v>63</v>
      </c>
      <c r="AG858" s="33" t="s">
        <v>143</v>
      </c>
      <c r="AH858" s="33" t="s">
        <v>144</v>
      </c>
      <c r="AI858" s="33" t="s">
        <v>8083</v>
      </c>
      <c r="AJ858" s="33" t="s">
        <v>8084</v>
      </c>
      <c r="AK858" s="36">
        <v>3.8</v>
      </c>
      <c r="AL858" s="37" t="s">
        <v>8061</v>
      </c>
      <c r="AM858" s="33" t="s">
        <v>8070</v>
      </c>
      <c r="AN858" s="41" t="s">
        <v>8099</v>
      </c>
      <c r="AO858" s="33" t="s">
        <v>8092</v>
      </c>
      <c r="AR858" s="41" t="s">
        <v>8107</v>
      </c>
      <c r="AS858" s="33" t="s">
        <v>124</v>
      </c>
      <c r="AT858" s="33" t="s">
        <v>125</v>
      </c>
      <c r="AU858" s="33" t="s">
        <v>87</v>
      </c>
      <c r="AV858" s="33" t="s">
        <v>146</v>
      </c>
      <c r="AW858" s="33" t="s">
        <v>147</v>
      </c>
      <c r="AX858" s="33" t="s">
        <v>148</v>
      </c>
      <c r="AY858" s="33" t="s">
        <v>149</v>
      </c>
      <c r="AZ858" s="33" t="s">
        <v>150</v>
      </c>
      <c r="BA858" s="33" t="s">
        <v>151</v>
      </c>
      <c r="BE858" s="33" t="s">
        <v>73</v>
      </c>
      <c r="BF858" s="38">
        <v>14865409</v>
      </c>
      <c r="BG858" s="38">
        <v>7529406</v>
      </c>
      <c r="BH858" s="39" t="s">
        <v>8154</v>
      </c>
      <c r="BI858" s="39" t="s">
        <v>8154</v>
      </c>
      <c r="BJ858" s="39" t="s">
        <v>8154</v>
      </c>
      <c r="BK858" s="39" t="s">
        <v>8154</v>
      </c>
      <c r="BL858" s="39" t="s">
        <v>8154</v>
      </c>
      <c r="BM858" s="39" t="s">
        <v>8154</v>
      </c>
      <c r="BN858" s="39" t="s">
        <v>8154</v>
      </c>
      <c r="BO858" s="39" t="s">
        <v>8154</v>
      </c>
      <c r="BP858" s="39" t="s">
        <v>8154</v>
      </c>
      <c r="BQ858" s="39" t="s">
        <v>8154</v>
      </c>
    </row>
    <row r="859" spans="1:69" x14ac:dyDescent="0.2">
      <c r="A859" s="32">
        <v>19329244</v>
      </c>
      <c r="B859" s="33">
        <v>3</v>
      </c>
      <c r="C859" s="33" t="s">
        <v>131</v>
      </c>
      <c r="D859" s="33" t="s">
        <v>9513</v>
      </c>
      <c r="E859" s="33" t="s">
        <v>47</v>
      </c>
      <c r="F859" s="33" t="s">
        <v>48</v>
      </c>
      <c r="G859" s="33" t="s">
        <v>49</v>
      </c>
      <c r="H859" s="32" t="s">
        <v>202</v>
      </c>
      <c r="I859" s="32" t="s">
        <v>51</v>
      </c>
      <c r="J859" s="33" t="s">
        <v>52</v>
      </c>
      <c r="K859" s="33" t="s">
        <v>52</v>
      </c>
      <c r="L859" s="33" t="s">
        <v>203</v>
      </c>
      <c r="M859" s="34" t="s">
        <v>205</v>
      </c>
      <c r="N859" s="33">
        <v>2887612</v>
      </c>
      <c r="O859" s="33" t="s">
        <v>204</v>
      </c>
      <c r="P859" s="33" t="s">
        <v>201</v>
      </c>
      <c r="Q859" s="33" t="s">
        <v>205</v>
      </c>
      <c r="R859" s="33">
        <v>3</v>
      </c>
      <c r="S859" s="33" t="s">
        <v>137</v>
      </c>
      <c r="T859" s="33" t="s">
        <v>138</v>
      </c>
      <c r="U859" s="33" t="s">
        <v>206</v>
      </c>
      <c r="V859" s="33" t="s">
        <v>140</v>
      </c>
      <c r="W859" s="33" t="s">
        <v>82</v>
      </c>
      <c r="X859" s="33" t="s">
        <v>82</v>
      </c>
      <c r="Y859" s="33" t="s">
        <v>83</v>
      </c>
      <c r="Z859" s="35">
        <v>38468</v>
      </c>
      <c r="AD859" s="33" t="s">
        <v>207</v>
      </c>
      <c r="AE859" s="35">
        <v>38464</v>
      </c>
      <c r="AF859" s="35" t="s">
        <v>63</v>
      </c>
      <c r="AG859" s="33" t="s">
        <v>143</v>
      </c>
      <c r="AH859" s="33" t="s">
        <v>144</v>
      </c>
      <c r="AI859" s="33" t="s">
        <v>8083</v>
      </c>
      <c r="AJ859" s="33" t="s">
        <v>8084</v>
      </c>
      <c r="AK859" s="36">
        <v>5</v>
      </c>
      <c r="AL859" s="37" t="s">
        <v>8060</v>
      </c>
      <c r="AM859" s="33" t="s">
        <v>8066</v>
      </c>
      <c r="AN859" s="41" t="s">
        <v>8100</v>
      </c>
      <c r="AO859" s="33" t="s">
        <v>8085</v>
      </c>
      <c r="AR859" s="41" t="s">
        <v>8107</v>
      </c>
      <c r="AS859" s="33" t="s">
        <v>66</v>
      </c>
      <c r="AT859" s="33" t="s">
        <v>125</v>
      </c>
      <c r="AU859" s="33" t="s">
        <v>87</v>
      </c>
      <c r="AV859" s="33" t="s">
        <v>146</v>
      </c>
      <c r="AW859" s="33" t="s">
        <v>147</v>
      </c>
      <c r="AX859" s="33" t="s">
        <v>148</v>
      </c>
      <c r="AY859" s="33" t="s">
        <v>149</v>
      </c>
      <c r="AZ859" s="33" t="s">
        <v>150</v>
      </c>
      <c r="BA859" s="33" t="s">
        <v>151</v>
      </c>
      <c r="BE859" s="33" t="s">
        <v>73</v>
      </c>
      <c r="BF859" s="38">
        <v>89667530</v>
      </c>
      <c r="BG859" s="38">
        <v>86383020</v>
      </c>
      <c r="BH859" s="39" t="s">
        <v>8154</v>
      </c>
      <c r="BI859" s="39" t="s">
        <v>8154</v>
      </c>
      <c r="BJ859" s="39" t="s">
        <v>8154</v>
      </c>
      <c r="BK859" s="39" t="s">
        <v>8154</v>
      </c>
      <c r="BL859" s="39" t="s">
        <v>8154</v>
      </c>
      <c r="BM859" s="39" t="s">
        <v>8154</v>
      </c>
      <c r="BN859" s="39" t="s">
        <v>8154</v>
      </c>
      <c r="BO859" s="39" t="s">
        <v>8154</v>
      </c>
      <c r="BP859" s="39" t="s">
        <v>8154</v>
      </c>
      <c r="BQ859" s="39" t="s">
        <v>8154</v>
      </c>
    </row>
    <row r="860" spans="1:69" x14ac:dyDescent="0.2">
      <c r="A860" s="32">
        <v>41627178</v>
      </c>
      <c r="B860" s="33">
        <v>3</v>
      </c>
      <c r="C860" s="33" t="s">
        <v>131</v>
      </c>
      <c r="D860" s="33" t="s">
        <v>218</v>
      </c>
      <c r="E860" s="33" t="s">
        <v>47</v>
      </c>
      <c r="F860" s="33" t="s">
        <v>48</v>
      </c>
      <c r="G860" s="33" t="s">
        <v>49</v>
      </c>
      <c r="H860" s="32" t="s">
        <v>219</v>
      </c>
      <c r="I860" s="32" t="s">
        <v>51</v>
      </c>
      <c r="J860" s="33" t="s">
        <v>52</v>
      </c>
      <c r="K860" s="33" t="s">
        <v>52</v>
      </c>
      <c r="L860" s="33" t="s">
        <v>220</v>
      </c>
      <c r="M860" s="34" t="s">
        <v>9072</v>
      </c>
      <c r="N860" s="33">
        <v>6158600</v>
      </c>
      <c r="O860" s="33" t="s">
        <v>221</v>
      </c>
      <c r="P860" s="33" t="s">
        <v>218</v>
      </c>
      <c r="R860" s="33">
        <v>3</v>
      </c>
      <c r="S860" s="33" t="s">
        <v>137</v>
      </c>
      <c r="T860" s="33" t="s">
        <v>138</v>
      </c>
      <c r="U860" s="33" t="s">
        <v>222</v>
      </c>
      <c r="V860" s="33" t="s">
        <v>158</v>
      </c>
      <c r="W860" s="33" t="s">
        <v>82</v>
      </c>
      <c r="X860" s="33" t="s">
        <v>82</v>
      </c>
      <c r="Y860" s="33" t="s">
        <v>83</v>
      </c>
      <c r="Z860" s="35">
        <v>34305</v>
      </c>
      <c r="AD860" s="33" t="s">
        <v>223</v>
      </c>
      <c r="AE860" s="35">
        <v>38428</v>
      </c>
      <c r="AF860" s="35" t="s">
        <v>63</v>
      </c>
      <c r="AG860" s="33" t="s">
        <v>143</v>
      </c>
      <c r="AH860" s="33" t="s">
        <v>144</v>
      </c>
      <c r="AI860" s="33" t="s">
        <v>8083</v>
      </c>
      <c r="AJ860" s="33" t="s">
        <v>8084</v>
      </c>
      <c r="AK860" s="36">
        <v>4.2</v>
      </c>
      <c r="AL860" s="37" t="s">
        <v>8060</v>
      </c>
      <c r="AM860" s="33" t="s">
        <v>8066</v>
      </c>
      <c r="AN860" s="41" t="s">
        <v>8101</v>
      </c>
      <c r="AO860" s="33" t="s">
        <v>8085</v>
      </c>
      <c r="AR860" s="41" t="s">
        <v>8107</v>
      </c>
      <c r="AS860" s="33" t="s">
        <v>124</v>
      </c>
      <c r="AT860" s="33" t="s">
        <v>125</v>
      </c>
      <c r="AU860" s="33" t="s">
        <v>87</v>
      </c>
      <c r="AV860" s="33" t="s">
        <v>146</v>
      </c>
      <c r="AW860" s="33" t="s">
        <v>147</v>
      </c>
      <c r="AX860" s="33" t="s">
        <v>148</v>
      </c>
      <c r="AY860" s="33" t="s">
        <v>149</v>
      </c>
      <c r="AZ860" s="33" t="s">
        <v>150</v>
      </c>
      <c r="BA860" s="33" t="s">
        <v>151</v>
      </c>
      <c r="BE860" s="33" t="s">
        <v>73</v>
      </c>
      <c r="BF860" s="38">
        <v>653730</v>
      </c>
      <c r="BG860" s="38">
        <v>1130760</v>
      </c>
      <c r="BH860" s="39" t="s">
        <v>8154</v>
      </c>
      <c r="BI860" s="39" t="s">
        <v>8154</v>
      </c>
      <c r="BJ860" s="39" t="s">
        <v>8154</v>
      </c>
      <c r="BK860" s="39" t="s">
        <v>8154</v>
      </c>
      <c r="BL860" s="39" t="s">
        <v>8154</v>
      </c>
      <c r="BM860" s="39" t="s">
        <v>8154</v>
      </c>
      <c r="BN860" s="39" t="s">
        <v>8154</v>
      </c>
      <c r="BO860" s="39" t="s">
        <v>8154</v>
      </c>
      <c r="BP860" s="39" t="s">
        <v>8154</v>
      </c>
      <c r="BQ860" s="39" t="s">
        <v>8154</v>
      </c>
    </row>
    <row r="861" spans="1:69" x14ac:dyDescent="0.2">
      <c r="A861" s="32">
        <v>41752254</v>
      </c>
      <c r="B861" s="33">
        <v>1</v>
      </c>
      <c r="C861" s="33" t="s">
        <v>131</v>
      </c>
      <c r="D861" s="33" t="s">
        <v>313</v>
      </c>
      <c r="E861" s="33" t="s">
        <v>47</v>
      </c>
      <c r="F861" s="33" t="s">
        <v>48</v>
      </c>
      <c r="G861" s="33" t="s">
        <v>280</v>
      </c>
      <c r="H861" s="32" t="s">
        <v>314</v>
      </c>
      <c r="I861" s="32" t="s">
        <v>51</v>
      </c>
      <c r="J861" s="33" t="s">
        <v>52</v>
      </c>
      <c r="K861" s="33" t="s">
        <v>52</v>
      </c>
      <c r="L861" s="33" t="s">
        <v>315</v>
      </c>
      <c r="M861" s="34" t="s">
        <v>9073</v>
      </c>
      <c r="N861" s="33">
        <v>2568070</v>
      </c>
      <c r="O861" s="33" t="s">
        <v>316</v>
      </c>
      <c r="P861" s="33" t="s">
        <v>313</v>
      </c>
      <c r="R861" s="33">
        <v>3</v>
      </c>
      <c r="S861" s="33" t="s">
        <v>137</v>
      </c>
      <c r="T861" s="33" t="s">
        <v>138</v>
      </c>
      <c r="U861" s="33" t="s">
        <v>285</v>
      </c>
      <c r="V861" s="33" t="s">
        <v>158</v>
      </c>
      <c r="W861" s="33" t="s">
        <v>82</v>
      </c>
      <c r="X861" s="33" t="s">
        <v>82</v>
      </c>
      <c r="Y861" s="33" t="s">
        <v>83</v>
      </c>
      <c r="Z861" s="35">
        <v>34410</v>
      </c>
      <c r="AA861" s="33" t="s">
        <v>317</v>
      </c>
      <c r="AB861" s="35">
        <v>36616</v>
      </c>
      <c r="AC861" s="35">
        <v>38414</v>
      </c>
      <c r="AD861" s="33" t="s">
        <v>318</v>
      </c>
      <c r="AE861" s="35">
        <v>38414</v>
      </c>
      <c r="AF861" s="35" t="s">
        <v>63</v>
      </c>
      <c r="AG861" s="33" t="s">
        <v>143</v>
      </c>
      <c r="AH861" s="33" t="s">
        <v>144</v>
      </c>
      <c r="AI861" s="33" t="s">
        <v>8083</v>
      </c>
      <c r="AJ861" s="33" t="s">
        <v>8084</v>
      </c>
      <c r="AK861" s="36">
        <v>3.8</v>
      </c>
      <c r="AL861" s="37" t="s">
        <v>8061</v>
      </c>
      <c r="AM861" s="33" t="s">
        <v>8070</v>
      </c>
      <c r="AN861" s="41" t="s">
        <v>8102</v>
      </c>
      <c r="AO861" s="33" t="s">
        <v>8092</v>
      </c>
      <c r="AR861" s="41" t="s">
        <v>8107</v>
      </c>
      <c r="AS861" s="33" t="s">
        <v>124</v>
      </c>
      <c r="AT861" s="33" t="s">
        <v>125</v>
      </c>
      <c r="AU861" s="33" t="s">
        <v>262</v>
      </c>
      <c r="AV861" s="33" t="s">
        <v>146</v>
      </c>
      <c r="AW861" s="33" t="s">
        <v>147</v>
      </c>
      <c r="AX861" s="33" t="s">
        <v>148</v>
      </c>
      <c r="AY861" s="33" t="s">
        <v>149</v>
      </c>
      <c r="AZ861" s="33" t="s">
        <v>150</v>
      </c>
      <c r="BA861" s="33" t="s">
        <v>151</v>
      </c>
      <c r="BB861" s="35">
        <v>44790</v>
      </c>
      <c r="BE861" s="33" t="s">
        <v>291</v>
      </c>
      <c r="BF861" s="38">
        <v>81163110</v>
      </c>
      <c r="BG861" s="38">
        <v>95888470</v>
      </c>
      <c r="BH861" s="39" t="s">
        <v>8154</v>
      </c>
      <c r="BI861" s="39" t="s">
        <v>8154</v>
      </c>
      <c r="BJ861" s="39" t="s">
        <v>8154</v>
      </c>
      <c r="BK861" s="39" t="s">
        <v>8154</v>
      </c>
      <c r="BL861" s="39" t="s">
        <v>8154</v>
      </c>
      <c r="BM861" s="39" t="s">
        <v>8154</v>
      </c>
      <c r="BN861" s="39" t="s">
        <v>8154</v>
      </c>
      <c r="BO861" s="39" t="s">
        <v>8154</v>
      </c>
      <c r="BP861" s="39" t="s">
        <v>8154</v>
      </c>
      <c r="BQ861" s="39" t="s">
        <v>8154</v>
      </c>
    </row>
    <row r="862" spans="1:69" x14ac:dyDescent="0.2">
      <c r="A862" s="32">
        <v>79159710</v>
      </c>
      <c r="B862" s="33">
        <v>2</v>
      </c>
      <c r="C862" s="33" t="s">
        <v>131</v>
      </c>
      <c r="D862" s="33" t="s">
        <v>9514</v>
      </c>
      <c r="E862" s="33" t="s">
        <v>47</v>
      </c>
      <c r="F862" s="33" t="s">
        <v>48</v>
      </c>
      <c r="G862" s="33" t="s">
        <v>280</v>
      </c>
      <c r="H862" s="32" t="s">
        <v>320</v>
      </c>
      <c r="I862" s="32" t="s">
        <v>51</v>
      </c>
      <c r="J862" s="33" t="s">
        <v>52</v>
      </c>
      <c r="K862" s="33" t="s">
        <v>52</v>
      </c>
      <c r="L862" s="33" t="s">
        <v>321</v>
      </c>
      <c r="M862" s="34" t="s">
        <v>324</v>
      </c>
      <c r="N862" s="33" t="s">
        <v>322</v>
      </c>
      <c r="O862" s="33" t="s">
        <v>323</v>
      </c>
      <c r="P862" s="33" t="s">
        <v>319</v>
      </c>
      <c r="Q862" s="33" t="s">
        <v>324</v>
      </c>
      <c r="R862" s="33">
        <v>3</v>
      </c>
      <c r="S862" s="33" t="s">
        <v>137</v>
      </c>
      <c r="T862" s="33" t="s">
        <v>138</v>
      </c>
      <c r="U862" s="33" t="s">
        <v>325</v>
      </c>
      <c r="V862" s="33" t="s">
        <v>158</v>
      </c>
      <c r="W862" s="33" t="s">
        <v>82</v>
      </c>
      <c r="X862" s="33" t="s">
        <v>82</v>
      </c>
      <c r="Y862" s="33" t="s">
        <v>83</v>
      </c>
      <c r="Z862" s="35">
        <v>35300</v>
      </c>
      <c r="AA862" s="33" t="s">
        <v>326</v>
      </c>
      <c r="AB862" s="35">
        <v>38499</v>
      </c>
      <c r="AC862" s="35">
        <v>42689</v>
      </c>
      <c r="AD862" s="33" t="s">
        <v>327</v>
      </c>
      <c r="AE862" s="35">
        <v>42689</v>
      </c>
      <c r="AF862" s="35" t="s">
        <v>63</v>
      </c>
      <c r="AG862" s="33" t="s">
        <v>143</v>
      </c>
      <c r="AH862" s="33" t="s">
        <v>144</v>
      </c>
      <c r="AI862" s="33" t="s">
        <v>8083</v>
      </c>
      <c r="AJ862" s="33" t="s">
        <v>8084</v>
      </c>
      <c r="AK862" s="36">
        <v>3</v>
      </c>
      <c r="AL862" s="37" t="s">
        <v>8063</v>
      </c>
      <c r="AM862" s="33" t="s">
        <v>8067</v>
      </c>
      <c r="AN862" s="41" t="s">
        <v>8108</v>
      </c>
      <c r="AO862" s="33" t="s">
        <v>8092</v>
      </c>
      <c r="AR862" s="41" t="s">
        <v>8107</v>
      </c>
      <c r="AS862" s="33" t="s">
        <v>86</v>
      </c>
      <c r="AT862" s="33" t="s">
        <v>125</v>
      </c>
      <c r="AU862" s="33" t="s">
        <v>87</v>
      </c>
      <c r="AV862" s="33" t="s">
        <v>146</v>
      </c>
      <c r="AW862" s="33" t="s">
        <v>147</v>
      </c>
      <c r="AX862" s="33" t="s">
        <v>148</v>
      </c>
      <c r="AY862" s="33" t="s">
        <v>149</v>
      </c>
      <c r="AZ862" s="33" t="s">
        <v>150</v>
      </c>
      <c r="BA862" s="33" t="s">
        <v>151</v>
      </c>
      <c r="BB862" s="35">
        <v>44693</v>
      </c>
      <c r="BE862" s="33" t="s">
        <v>291</v>
      </c>
      <c r="BF862" s="38">
        <v>159109000</v>
      </c>
      <c r="BG862" s="38">
        <v>107435650</v>
      </c>
      <c r="BH862" s="39" t="s">
        <v>8154</v>
      </c>
      <c r="BI862" s="39" t="s">
        <v>8154</v>
      </c>
      <c r="BJ862" s="39" t="s">
        <v>8154</v>
      </c>
      <c r="BK862" s="39" t="s">
        <v>8154</v>
      </c>
      <c r="BL862" s="39" t="s">
        <v>8154</v>
      </c>
      <c r="BM862" s="39" t="s">
        <v>8154</v>
      </c>
      <c r="BN862" s="39" t="s">
        <v>8154</v>
      </c>
      <c r="BO862" s="39" t="s">
        <v>8154</v>
      </c>
      <c r="BP862" s="39" t="s">
        <v>8154</v>
      </c>
      <c r="BQ862" s="39" t="s">
        <v>8154</v>
      </c>
    </row>
    <row r="863" spans="1:69" x14ac:dyDescent="0.2">
      <c r="A863" s="32">
        <v>79299546</v>
      </c>
      <c r="B863" s="33">
        <v>0</v>
      </c>
      <c r="C863" s="33" t="s">
        <v>131</v>
      </c>
      <c r="D863" s="33" t="s">
        <v>6488</v>
      </c>
      <c r="E863" s="33" t="s">
        <v>47</v>
      </c>
      <c r="F863" s="33" t="s">
        <v>48</v>
      </c>
      <c r="G863" s="33" t="s">
        <v>49</v>
      </c>
      <c r="H863" s="32" t="s">
        <v>6489</v>
      </c>
      <c r="I863" s="32" t="s">
        <v>51</v>
      </c>
      <c r="J863" s="33" t="s">
        <v>52</v>
      </c>
      <c r="K863" s="33" t="s">
        <v>52</v>
      </c>
      <c r="L863" s="33" t="s">
        <v>6490</v>
      </c>
      <c r="M863" s="34" t="s">
        <v>9074</v>
      </c>
      <c r="N863" s="33">
        <v>2152819</v>
      </c>
      <c r="O863" s="33" t="s">
        <v>1327</v>
      </c>
      <c r="P863" s="33" t="s">
        <v>6488</v>
      </c>
      <c r="Q863" s="33" t="s">
        <v>6491</v>
      </c>
      <c r="R863" s="33">
        <v>3</v>
      </c>
      <c r="S863" s="33" t="s">
        <v>137</v>
      </c>
      <c r="T863" s="33" t="s">
        <v>138</v>
      </c>
      <c r="U863" s="33" t="s">
        <v>170</v>
      </c>
      <c r="V863" s="33" t="s">
        <v>158</v>
      </c>
      <c r="W863" s="33" t="s">
        <v>82</v>
      </c>
      <c r="X863" s="33" t="s">
        <v>82</v>
      </c>
      <c r="Y863" s="33" t="s">
        <v>83</v>
      </c>
      <c r="Z863" s="35">
        <v>36817</v>
      </c>
      <c r="AA863" s="33" t="s">
        <v>6492</v>
      </c>
      <c r="AB863" s="35">
        <v>36798</v>
      </c>
      <c r="AC863" s="35">
        <v>38520</v>
      </c>
      <c r="AD863" s="33" t="s">
        <v>6493</v>
      </c>
      <c r="AE863" s="35">
        <v>38520</v>
      </c>
      <c r="AF863" s="35" t="s">
        <v>63</v>
      </c>
      <c r="AG863" s="33" t="s">
        <v>6494</v>
      </c>
      <c r="AH863" s="33" t="s">
        <v>144</v>
      </c>
      <c r="AI863" s="33" t="s">
        <v>8083</v>
      </c>
      <c r="AJ863" s="33" t="s">
        <v>8084</v>
      </c>
      <c r="AK863" s="36">
        <v>0</v>
      </c>
      <c r="AL863" s="37" t="s">
        <v>8065</v>
      </c>
      <c r="AM863" s="33" t="s">
        <v>8069</v>
      </c>
      <c r="AO863" s="33" t="s">
        <v>8118</v>
      </c>
      <c r="AR863" s="41" t="s">
        <v>8107</v>
      </c>
      <c r="AS863" s="33" t="s">
        <v>124</v>
      </c>
      <c r="AT863" s="33" t="s">
        <v>125</v>
      </c>
      <c r="AU863" s="33" t="s">
        <v>87</v>
      </c>
      <c r="AV863" s="33" t="s">
        <v>146</v>
      </c>
      <c r="AW863" s="33" t="s">
        <v>147</v>
      </c>
      <c r="AX863" s="33" t="s">
        <v>148</v>
      </c>
      <c r="AY863" s="33" t="s">
        <v>149</v>
      </c>
      <c r="AZ863" s="33" t="s">
        <v>150</v>
      </c>
      <c r="BA863" s="33" t="s">
        <v>151</v>
      </c>
      <c r="BE863" s="33" t="s">
        <v>73</v>
      </c>
      <c r="BF863" s="38">
        <v>12442193</v>
      </c>
      <c r="BG863" s="38">
        <v>2237520</v>
      </c>
      <c r="BH863" s="39" t="s">
        <v>8154</v>
      </c>
      <c r="BI863" s="39" t="s">
        <v>8154</v>
      </c>
      <c r="BJ863" s="39" t="s">
        <v>8154</v>
      </c>
      <c r="BK863" s="39" t="s">
        <v>8154</v>
      </c>
      <c r="BL863" s="39" t="s">
        <v>8154</v>
      </c>
      <c r="BM863" s="39" t="s">
        <v>8154</v>
      </c>
      <c r="BN863" s="39" t="s">
        <v>8154</v>
      </c>
      <c r="BO863" s="39" t="s">
        <v>8154</v>
      </c>
      <c r="BP863" s="39" t="s">
        <v>8154</v>
      </c>
      <c r="BQ863" s="39" t="s">
        <v>8154</v>
      </c>
    </row>
    <row r="864" spans="1:69" x14ac:dyDescent="0.2">
      <c r="A864" s="32">
        <v>41735234</v>
      </c>
      <c r="B864" s="33">
        <v>0</v>
      </c>
      <c r="C864" s="33" t="s">
        <v>131</v>
      </c>
      <c r="D864" s="33" t="s">
        <v>6495</v>
      </c>
      <c r="E864" s="33" t="s">
        <v>47</v>
      </c>
      <c r="F864" s="33" t="s">
        <v>48</v>
      </c>
      <c r="G864" s="33" t="s">
        <v>280</v>
      </c>
      <c r="H864" s="32" t="s">
        <v>6496</v>
      </c>
      <c r="I864" s="32" t="s">
        <v>51</v>
      </c>
      <c r="J864" s="33" t="s">
        <v>52</v>
      </c>
      <c r="K864" s="33" t="s">
        <v>52</v>
      </c>
      <c r="L864" s="33" t="s">
        <v>6497</v>
      </c>
      <c r="M864" s="34" t="s">
        <v>9075</v>
      </c>
      <c r="N864" s="33">
        <v>2120631</v>
      </c>
      <c r="O864" s="33" t="s">
        <v>6498</v>
      </c>
      <c r="P864" s="33" t="s">
        <v>6495</v>
      </c>
      <c r="Q864" s="33" t="s">
        <v>6499</v>
      </c>
      <c r="R864" s="33">
        <v>3</v>
      </c>
      <c r="S864" s="33" t="s">
        <v>137</v>
      </c>
      <c r="T864" s="33" t="s">
        <v>138</v>
      </c>
      <c r="U864" s="33" t="s">
        <v>6500</v>
      </c>
      <c r="V864" s="33" t="s">
        <v>158</v>
      </c>
      <c r="W864" s="33" t="s">
        <v>82</v>
      </c>
      <c r="X864" s="33" t="s">
        <v>82</v>
      </c>
      <c r="Y864" s="33" t="s">
        <v>83</v>
      </c>
      <c r="Z864" s="35">
        <v>34309</v>
      </c>
      <c r="AA864" s="33" t="s">
        <v>6501</v>
      </c>
      <c r="AB864" s="35">
        <v>36651</v>
      </c>
      <c r="AC864" s="35">
        <v>38427</v>
      </c>
      <c r="AD864" s="33" t="s">
        <v>6502</v>
      </c>
      <c r="AE864" s="35">
        <v>38427</v>
      </c>
      <c r="AF864" s="35" t="s">
        <v>63</v>
      </c>
      <c r="AG864" s="33" t="s">
        <v>6494</v>
      </c>
      <c r="AH864" s="33" t="s">
        <v>144</v>
      </c>
      <c r="AI864" s="33" t="s">
        <v>8083</v>
      </c>
      <c r="AJ864" s="33" t="s">
        <v>8084</v>
      </c>
      <c r="AK864" s="36">
        <v>0</v>
      </c>
      <c r="AL864" s="37" t="s">
        <v>8065</v>
      </c>
      <c r="AM864" s="33" t="s">
        <v>8069</v>
      </c>
      <c r="AO864" s="33" t="s">
        <v>8118</v>
      </c>
      <c r="AR864" s="41" t="s">
        <v>8107</v>
      </c>
      <c r="AS864" s="33" t="s">
        <v>86</v>
      </c>
      <c r="AT864" s="33" t="s">
        <v>125</v>
      </c>
      <c r="AU864" s="33" t="s">
        <v>262</v>
      </c>
      <c r="AV864" s="33" t="s">
        <v>146</v>
      </c>
      <c r="AW864" s="33" t="s">
        <v>147</v>
      </c>
      <c r="AX864" s="33" t="s">
        <v>148</v>
      </c>
      <c r="AY864" s="33" t="s">
        <v>149</v>
      </c>
      <c r="AZ864" s="33" t="s">
        <v>150</v>
      </c>
      <c r="BA864" s="33" t="s">
        <v>151</v>
      </c>
      <c r="BB864" s="35">
        <v>44756</v>
      </c>
      <c r="BE864" s="33" t="s">
        <v>291</v>
      </c>
      <c r="BF864" s="38">
        <v>0</v>
      </c>
      <c r="BG864" s="38">
        <v>4431130</v>
      </c>
      <c r="BH864" s="39" t="s">
        <v>8154</v>
      </c>
      <c r="BI864" s="39" t="s">
        <v>8154</v>
      </c>
      <c r="BJ864" s="39" t="s">
        <v>8154</v>
      </c>
      <c r="BK864" s="39" t="s">
        <v>8154</v>
      </c>
      <c r="BL864" s="39" t="s">
        <v>8154</v>
      </c>
      <c r="BM864" s="39" t="s">
        <v>8154</v>
      </c>
      <c r="BN864" s="39" t="s">
        <v>8154</v>
      </c>
      <c r="BO864" s="39" t="s">
        <v>8154</v>
      </c>
      <c r="BP864" s="39" t="s">
        <v>8154</v>
      </c>
      <c r="BQ864" s="39" t="s">
        <v>8154</v>
      </c>
    </row>
    <row r="865" spans="1:69" x14ac:dyDescent="0.2">
      <c r="A865" s="32">
        <v>79153878</v>
      </c>
      <c r="B865" s="33">
        <v>3</v>
      </c>
      <c r="C865" s="33" t="s">
        <v>131</v>
      </c>
      <c r="D865" s="33" t="s">
        <v>6503</v>
      </c>
      <c r="E865" s="33" t="s">
        <v>47</v>
      </c>
      <c r="F865" s="33" t="s">
        <v>48</v>
      </c>
      <c r="G865" s="33" t="s">
        <v>280</v>
      </c>
      <c r="H865" s="32" t="s">
        <v>6504</v>
      </c>
      <c r="I865" s="32" t="s">
        <v>51</v>
      </c>
      <c r="J865" s="33" t="s">
        <v>52</v>
      </c>
      <c r="K865" s="33" t="s">
        <v>52</v>
      </c>
      <c r="L865" s="33" t="s">
        <v>6505</v>
      </c>
      <c r="M865" s="34" t="s">
        <v>9076</v>
      </c>
      <c r="N865" s="33" t="s">
        <v>6506</v>
      </c>
      <c r="O865" s="33">
        <v>3152572431</v>
      </c>
      <c r="P865" s="33" t="s">
        <v>6503</v>
      </c>
      <c r="R865" s="33">
        <v>3</v>
      </c>
      <c r="S865" s="33" t="s">
        <v>137</v>
      </c>
      <c r="T865" s="33" t="s">
        <v>138</v>
      </c>
      <c r="U865" s="33" t="s">
        <v>285</v>
      </c>
      <c r="V865" s="33" t="s">
        <v>158</v>
      </c>
      <c r="W865" s="33" t="s">
        <v>82</v>
      </c>
      <c r="X865" s="33" t="s">
        <v>82</v>
      </c>
      <c r="Y865" s="33" t="s">
        <v>83</v>
      </c>
      <c r="Z865" s="35">
        <v>34297</v>
      </c>
      <c r="AA865" s="33" t="s">
        <v>6507</v>
      </c>
      <c r="AB865" s="35">
        <v>36671</v>
      </c>
      <c r="AC865" s="35">
        <v>38404</v>
      </c>
      <c r="AD865" s="33" t="s">
        <v>6508</v>
      </c>
      <c r="AE865" s="35">
        <v>38404</v>
      </c>
      <c r="AF865" s="35" t="s">
        <v>63</v>
      </c>
      <c r="AG865" s="33" t="s">
        <v>6494</v>
      </c>
      <c r="AH865" s="33" t="s">
        <v>144</v>
      </c>
      <c r="AI865" s="33" t="s">
        <v>8083</v>
      </c>
      <c r="AJ865" s="33" t="s">
        <v>8084</v>
      </c>
      <c r="AK865" s="36">
        <v>5</v>
      </c>
      <c r="AL865" s="37" t="s">
        <v>8060</v>
      </c>
      <c r="AM865" s="33" t="s">
        <v>8066</v>
      </c>
      <c r="AN865" s="41" t="s">
        <v>8103</v>
      </c>
      <c r="AO865" s="33" t="s">
        <v>8085</v>
      </c>
      <c r="AR865" s="41" t="s">
        <v>8107</v>
      </c>
      <c r="AS865" s="33" t="s">
        <v>66</v>
      </c>
      <c r="AT865" s="33" t="s">
        <v>125</v>
      </c>
      <c r="AU865" s="33" t="s">
        <v>262</v>
      </c>
      <c r="AV865" s="33" t="s">
        <v>146</v>
      </c>
      <c r="AW865" s="33" t="s">
        <v>147</v>
      </c>
      <c r="AX865" s="33" t="s">
        <v>148</v>
      </c>
      <c r="AY865" s="33" t="s">
        <v>149</v>
      </c>
      <c r="AZ865" s="33" t="s">
        <v>150</v>
      </c>
      <c r="BA865" s="33" t="s">
        <v>151</v>
      </c>
      <c r="BB865" s="35">
        <v>44790</v>
      </c>
      <c r="BE865" s="33" t="s">
        <v>291</v>
      </c>
      <c r="BF865" s="38">
        <v>98653860</v>
      </c>
      <c r="BG865" s="38">
        <v>98943840</v>
      </c>
      <c r="BH865" s="39" t="s">
        <v>8154</v>
      </c>
      <c r="BI865" s="39" t="s">
        <v>8154</v>
      </c>
      <c r="BJ865" s="39" t="s">
        <v>8154</v>
      </c>
      <c r="BK865" s="39" t="s">
        <v>8154</v>
      </c>
      <c r="BL865" s="39" t="s">
        <v>8154</v>
      </c>
      <c r="BM865" s="39" t="s">
        <v>8154</v>
      </c>
      <c r="BN865" s="39" t="s">
        <v>8154</v>
      </c>
      <c r="BO865" s="39" t="s">
        <v>8154</v>
      </c>
      <c r="BP865" s="39" t="s">
        <v>8154</v>
      </c>
      <c r="BQ865" s="39" t="s">
        <v>8154</v>
      </c>
    </row>
    <row r="866" spans="1:69" x14ac:dyDescent="0.2">
      <c r="A866" s="32">
        <v>13471213</v>
      </c>
      <c r="B866" s="33">
        <v>1</v>
      </c>
      <c r="C866" s="33" t="s">
        <v>131</v>
      </c>
      <c r="D866" s="33" t="s">
        <v>7049</v>
      </c>
      <c r="E866" s="33" t="s">
        <v>47</v>
      </c>
      <c r="F866" s="33" t="s">
        <v>48</v>
      </c>
      <c r="G866" s="33" t="s">
        <v>49</v>
      </c>
      <c r="H866" s="32" t="s">
        <v>7050</v>
      </c>
      <c r="I866" s="32" t="s">
        <v>51</v>
      </c>
      <c r="J866" s="33" t="s">
        <v>52</v>
      </c>
      <c r="K866" s="33" t="s">
        <v>52</v>
      </c>
      <c r="L866" s="33" t="s">
        <v>7051</v>
      </c>
      <c r="M866" s="34" t="s">
        <v>7054</v>
      </c>
      <c r="N866" s="33" t="s">
        <v>7052</v>
      </c>
      <c r="O866" s="33" t="s">
        <v>7053</v>
      </c>
      <c r="P866" s="33" t="s">
        <v>7049</v>
      </c>
      <c r="Q866" s="33" t="s">
        <v>7054</v>
      </c>
      <c r="R866" s="33">
        <v>3</v>
      </c>
      <c r="S866" s="33" t="s">
        <v>137</v>
      </c>
      <c r="T866" s="33" t="s">
        <v>138</v>
      </c>
      <c r="U866" s="33" t="s">
        <v>7055</v>
      </c>
      <c r="V866" s="33" t="s">
        <v>236</v>
      </c>
      <c r="W866" s="33" t="s">
        <v>82</v>
      </c>
      <c r="X866" s="33" t="s">
        <v>82</v>
      </c>
      <c r="Y866" s="33" t="s">
        <v>83</v>
      </c>
      <c r="Z866" s="35">
        <v>36720</v>
      </c>
      <c r="AA866" s="33" t="s">
        <v>7056</v>
      </c>
      <c r="AB866" s="35">
        <v>36691</v>
      </c>
      <c r="AC866" s="35">
        <v>38446</v>
      </c>
      <c r="AD866" s="33" t="s">
        <v>7057</v>
      </c>
      <c r="AE866" s="35">
        <v>38446</v>
      </c>
      <c r="AF866" s="35" t="s">
        <v>63</v>
      </c>
      <c r="AG866" s="33" t="s">
        <v>113</v>
      </c>
      <c r="AH866" s="33" t="s">
        <v>144</v>
      </c>
      <c r="AI866" s="33" t="s">
        <v>8083</v>
      </c>
      <c r="AJ866" s="33" t="s">
        <v>8084</v>
      </c>
      <c r="AK866" s="36">
        <v>4.2</v>
      </c>
      <c r="AL866" s="37" t="s">
        <v>8060</v>
      </c>
      <c r="AM866" s="33" t="s">
        <v>8066</v>
      </c>
      <c r="AN866" s="41" t="s">
        <v>8104</v>
      </c>
      <c r="AO866" s="33" t="s">
        <v>8085</v>
      </c>
      <c r="AR866" s="41" t="s">
        <v>8107</v>
      </c>
      <c r="AS866" s="33" t="s">
        <v>124</v>
      </c>
      <c r="AT866" s="33" t="s">
        <v>125</v>
      </c>
      <c r="AU866" s="33" t="s">
        <v>87</v>
      </c>
      <c r="AV866" s="33" t="s">
        <v>146</v>
      </c>
      <c r="AW866" s="33" t="s">
        <v>147</v>
      </c>
      <c r="AX866" s="33" t="s">
        <v>148</v>
      </c>
      <c r="AY866" s="33" t="s">
        <v>149</v>
      </c>
      <c r="AZ866" s="33" t="s">
        <v>150</v>
      </c>
      <c r="BA866" s="33" t="s">
        <v>151</v>
      </c>
      <c r="BE866" s="33" t="s">
        <v>73</v>
      </c>
      <c r="BF866" s="38">
        <v>14894440</v>
      </c>
      <c r="BG866" s="38">
        <v>6996860</v>
      </c>
      <c r="BH866" s="39" t="s">
        <v>8154</v>
      </c>
      <c r="BI866" s="39" t="s">
        <v>8154</v>
      </c>
      <c r="BJ866" s="39" t="s">
        <v>8154</v>
      </c>
      <c r="BK866" s="39" t="s">
        <v>8154</v>
      </c>
      <c r="BL866" s="39" t="s">
        <v>8154</v>
      </c>
      <c r="BM866" s="39" t="s">
        <v>8154</v>
      </c>
      <c r="BN866" s="39" t="s">
        <v>8154</v>
      </c>
      <c r="BO866" s="39" t="s">
        <v>8154</v>
      </c>
      <c r="BP866" s="39" t="s">
        <v>8154</v>
      </c>
      <c r="BQ866" s="39" t="s">
        <v>8154</v>
      </c>
    </row>
    <row r="867" spans="1:69" x14ac:dyDescent="0.2">
      <c r="A867" s="32">
        <v>19078719</v>
      </c>
      <c r="B867" s="33">
        <v>1</v>
      </c>
      <c r="C867" s="33" t="s">
        <v>131</v>
      </c>
      <c r="D867" s="33" t="s">
        <v>9515</v>
      </c>
      <c r="E867" s="33" t="s">
        <v>47</v>
      </c>
      <c r="F867" s="33" t="s">
        <v>48</v>
      </c>
      <c r="G867" s="33" t="s">
        <v>49</v>
      </c>
      <c r="H867" s="32" t="s">
        <v>7059</v>
      </c>
      <c r="I867" s="32" t="s">
        <v>51</v>
      </c>
      <c r="J867" s="33" t="s">
        <v>52</v>
      </c>
      <c r="K867" s="33" t="s">
        <v>52</v>
      </c>
      <c r="L867" s="33" t="s">
        <v>7060</v>
      </c>
      <c r="M867" s="34" t="s">
        <v>7063</v>
      </c>
      <c r="N867" s="33" t="s">
        <v>7061</v>
      </c>
      <c r="O867" s="33" t="s">
        <v>7062</v>
      </c>
      <c r="P867" s="33" t="s">
        <v>7058</v>
      </c>
      <c r="Q867" s="33" t="s">
        <v>7063</v>
      </c>
      <c r="R867" s="33">
        <v>3</v>
      </c>
      <c r="S867" s="33" t="s">
        <v>137</v>
      </c>
      <c r="T867" s="33" t="s">
        <v>138</v>
      </c>
      <c r="U867" s="33" t="s">
        <v>7064</v>
      </c>
      <c r="V867" s="33" t="s">
        <v>388</v>
      </c>
      <c r="W867" s="33" t="s">
        <v>425</v>
      </c>
      <c r="X867" s="33" t="s">
        <v>7065</v>
      </c>
      <c r="Y867" s="33" t="s">
        <v>83</v>
      </c>
      <c r="Z867" s="35">
        <v>34925</v>
      </c>
      <c r="AA867" s="33" t="s">
        <v>7066</v>
      </c>
      <c r="AB867" s="35">
        <v>35044</v>
      </c>
      <c r="AC867" s="35">
        <v>38412</v>
      </c>
      <c r="AD867" s="33" t="s">
        <v>7067</v>
      </c>
      <c r="AE867" s="35">
        <v>38412</v>
      </c>
      <c r="AF867" s="35" t="s">
        <v>63</v>
      </c>
      <c r="AG867" s="33" t="s">
        <v>113</v>
      </c>
      <c r="AH867" s="33" t="s">
        <v>144</v>
      </c>
      <c r="AI867" s="33" t="s">
        <v>8083</v>
      </c>
      <c r="AJ867" s="33" t="s">
        <v>8084</v>
      </c>
      <c r="AK867" s="36">
        <v>4</v>
      </c>
      <c r="AL867" s="37" t="s">
        <v>8060</v>
      </c>
      <c r="AM867" s="33" t="s">
        <v>8066</v>
      </c>
      <c r="AN867" s="41" t="s">
        <v>8105</v>
      </c>
      <c r="AO867" s="33" t="s">
        <v>8085</v>
      </c>
      <c r="AR867" s="41" t="s">
        <v>8107</v>
      </c>
      <c r="AS867" s="33" t="s">
        <v>124</v>
      </c>
      <c r="AT867" s="33" t="s">
        <v>125</v>
      </c>
      <c r="AU867" s="33" t="s">
        <v>87</v>
      </c>
      <c r="AV867" s="33" t="s">
        <v>146</v>
      </c>
      <c r="AW867" s="33" t="s">
        <v>147</v>
      </c>
      <c r="AX867" s="33" t="s">
        <v>148</v>
      </c>
      <c r="AY867" s="33" t="s">
        <v>149</v>
      </c>
      <c r="AZ867" s="33" t="s">
        <v>150</v>
      </c>
      <c r="BA867" s="33" t="s">
        <v>151</v>
      </c>
      <c r="BE867" s="33" t="s">
        <v>73</v>
      </c>
      <c r="BF867" s="38">
        <v>156399452</v>
      </c>
      <c r="BG867" s="38">
        <v>148492006</v>
      </c>
      <c r="BH867" s="39" t="s">
        <v>8154</v>
      </c>
      <c r="BI867" s="39" t="s">
        <v>8154</v>
      </c>
      <c r="BJ867" s="39" t="s">
        <v>8154</v>
      </c>
      <c r="BK867" s="39" t="s">
        <v>8154</v>
      </c>
      <c r="BL867" s="39" t="s">
        <v>8154</v>
      </c>
      <c r="BM867" s="39" t="s">
        <v>8154</v>
      </c>
      <c r="BN867" s="39" t="s">
        <v>8154</v>
      </c>
      <c r="BO867" s="39" t="s">
        <v>8154</v>
      </c>
      <c r="BP867" s="39" t="s">
        <v>8154</v>
      </c>
      <c r="BQ867" s="39" t="s">
        <v>8154</v>
      </c>
    </row>
    <row r="868" spans="1:69" x14ac:dyDescent="0.2">
      <c r="A868" s="32">
        <v>19454372</v>
      </c>
      <c r="B868" s="33">
        <v>2</v>
      </c>
      <c r="C868" s="33" t="s">
        <v>131</v>
      </c>
      <c r="D868" s="33" t="s">
        <v>9516</v>
      </c>
      <c r="E868" s="33" t="s">
        <v>47</v>
      </c>
      <c r="F868" s="33" t="s">
        <v>48</v>
      </c>
      <c r="G868" s="33" t="s">
        <v>49</v>
      </c>
      <c r="H868" s="32" t="s">
        <v>7076</v>
      </c>
      <c r="I868" s="32" t="s">
        <v>51</v>
      </c>
      <c r="J868" s="33" t="s">
        <v>52</v>
      </c>
      <c r="K868" s="33" t="s">
        <v>52</v>
      </c>
      <c r="L868" s="33" t="s">
        <v>7077</v>
      </c>
      <c r="M868" s="34" t="s">
        <v>9077</v>
      </c>
      <c r="N868" s="33">
        <v>5234885</v>
      </c>
      <c r="O868" s="33" t="s">
        <v>7079</v>
      </c>
      <c r="P868" s="33" t="s">
        <v>7075</v>
      </c>
      <c r="Q868" s="33" t="s">
        <v>7078</v>
      </c>
      <c r="R868" s="33">
        <v>3</v>
      </c>
      <c r="S868" s="33" t="s">
        <v>137</v>
      </c>
      <c r="T868" s="33" t="s">
        <v>138</v>
      </c>
      <c r="U868" s="33" t="s">
        <v>7064</v>
      </c>
      <c r="V868" s="33" t="s">
        <v>236</v>
      </c>
      <c r="W868" s="33" t="s">
        <v>425</v>
      </c>
      <c r="X868" s="33" t="s">
        <v>7065</v>
      </c>
      <c r="Y868" s="33" t="s">
        <v>83</v>
      </c>
      <c r="Z868" s="35">
        <v>35678</v>
      </c>
      <c r="AA868" s="33" t="s">
        <v>7080</v>
      </c>
      <c r="AB868" s="35">
        <v>36651</v>
      </c>
      <c r="AC868" s="35">
        <v>38418</v>
      </c>
      <c r="AD868" s="33" t="s">
        <v>7081</v>
      </c>
      <c r="AE868" s="35">
        <v>38418</v>
      </c>
      <c r="AF868" s="35" t="s">
        <v>63</v>
      </c>
      <c r="AG868" s="33" t="s">
        <v>113</v>
      </c>
      <c r="AH868" s="33" t="s">
        <v>144</v>
      </c>
      <c r="AI868" s="33" t="s">
        <v>8083</v>
      </c>
      <c r="AJ868" s="33" t="s">
        <v>8084</v>
      </c>
      <c r="AK868" s="36">
        <v>3.4</v>
      </c>
      <c r="AL868" s="37" t="s">
        <v>8063</v>
      </c>
      <c r="AM868" s="33" t="s">
        <v>8067</v>
      </c>
      <c r="AN868" s="41" t="s">
        <v>8106</v>
      </c>
      <c r="AO868" s="33" t="s">
        <v>8092</v>
      </c>
      <c r="AR868" s="41" t="s">
        <v>8107</v>
      </c>
      <c r="AS868" s="33" t="s">
        <v>124</v>
      </c>
      <c r="AT868" s="33" t="s">
        <v>125</v>
      </c>
      <c r="AU868" s="33" t="s">
        <v>87</v>
      </c>
      <c r="AV868" s="33" t="s">
        <v>146</v>
      </c>
      <c r="AW868" s="33" t="s">
        <v>147</v>
      </c>
      <c r="AX868" s="33" t="s">
        <v>148</v>
      </c>
      <c r="AY868" s="33" t="s">
        <v>149</v>
      </c>
      <c r="AZ868" s="33" t="s">
        <v>150</v>
      </c>
      <c r="BA868" s="33" t="s">
        <v>151</v>
      </c>
      <c r="BE868" s="33" t="s">
        <v>73</v>
      </c>
      <c r="BF868" s="38">
        <v>95454269</v>
      </c>
      <c r="BG868" s="38">
        <v>100896602</v>
      </c>
      <c r="BH868" s="39" t="s">
        <v>8154</v>
      </c>
      <c r="BI868" s="39" t="s">
        <v>8154</v>
      </c>
      <c r="BJ868" s="39" t="s">
        <v>8154</v>
      </c>
      <c r="BK868" s="39" t="s">
        <v>8154</v>
      </c>
      <c r="BL868" s="39" t="s">
        <v>8154</v>
      </c>
      <c r="BM868" s="39" t="s">
        <v>8154</v>
      </c>
      <c r="BN868" s="39" t="s">
        <v>8154</v>
      </c>
      <c r="BO868" s="39" t="s">
        <v>8154</v>
      </c>
      <c r="BP868" s="39" t="s">
        <v>8154</v>
      </c>
      <c r="BQ868" s="39" t="s">
        <v>8154</v>
      </c>
    </row>
    <row r="869" spans="1:69" x14ac:dyDescent="0.2">
      <c r="A869" s="32">
        <v>79140873</v>
      </c>
      <c r="B869" s="33">
        <v>0</v>
      </c>
      <c r="C869" s="33" t="s">
        <v>131</v>
      </c>
      <c r="D869" s="33" t="s">
        <v>7096</v>
      </c>
      <c r="E869" s="33" t="s">
        <v>47</v>
      </c>
      <c r="F869" s="33" t="s">
        <v>48</v>
      </c>
      <c r="G869" s="33" t="s">
        <v>49</v>
      </c>
      <c r="H869" s="32" t="s">
        <v>7097</v>
      </c>
      <c r="I869" s="32" t="s">
        <v>51</v>
      </c>
      <c r="J869" s="33" t="s">
        <v>52</v>
      </c>
      <c r="K869" s="33" t="s">
        <v>52</v>
      </c>
      <c r="L869" s="33" t="s">
        <v>7070</v>
      </c>
      <c r="M869" s="34" t="s">
        <v>9078</v>
      </c>
      <c r="N869" s="33">
        <v>6348617</v>
      </c>
      <c r="O869" s="33" t="s">
        <v>7098</v>
      </c>
      <c r="P869" s="33" t="s">
        <v>7096</v>
      </c>
      <c r="Q869" s="33" t="s">
        <v>7099</v>
      </c>
      <c r="R869" s="33">
        <v>3</v>
      </c>
      <c r="S869" s="33" t="s">
        <v>137</v>
      </c>
      <c r="T869" s="33" t="s">
        <v>138</v>
      </c>
      <c r="U869" s="33" t="s">
        <v>4168</v>
      </c>
      <c r="V869" s="33" t="s">
        <v>140</v>
      </c>
      <c r="W869" s="33" t="s">
        <v>82</v>
      </c>
      <c r="X869" s="33" t="s">
        <v>82</v>
      </c>
      <c r="Y869" s="33" t="s">
        <v>83</v>
      </c>
      <c r="Z869" s="35">
        <v>34312</v>
      </c>
      <c r="AD869" s="33" t="s">
        <v>7100</v>
      </c>
      <c r="AE869" s="35">
        <v>38443</v>
      </c>
      <c r="AF869" s="35" t="s">
        <v>63</v>
      </c>
      <c r="AG869" s="33" t="s">
        <v>113</v>
      </c>
      <c r="AH869" s="33" t="s">
        <v>144</v>
      </c>
      <c r="AI869" s="33" t="s">
        <v>8083</v>
      </c>
      <c r="AJ869" s="33" t="s">
        <v>8084</v>
      </c>
      <c r="AK869" s="36">
        <v>3.8</v>
      </c>
      <c r="AL869" s="37" t="s">
        <v>8061</v>
      </c>
      <c r="AM869" s="33" t="s">
        <v>8070</v>
      </c>
      <c r="AN869" s="41" t="s">
        <v>8109</v>
      </c>
      <c r="AO869" s="33" t="s">
        <v>8092</v>
      </c>
      <c r="AR869" s="41" t="s">
        <v>8107</v>
      </c>
      <c r="AS869" s="33" t="s">
        <v>86</v>
      </c>
      <c r="AT869" s="33" t="s">
        <v>125</v>
      </c>
      <c r="AU869" s="33" t="s">
        <v>87</v>
      </c>
      <c r="AV869" s="33" t="s">
        <v>146</v>
      </c>
      <c r="AW869" s="33" t="s">
        <v>147</v>
      </c>
      <c r="AX869" s="33" t="s">
        <v>148</v>
      </c>
      <c r="AY869" s="33" t="s">
        <v>149</v>
      </c>
      <c r="AZ869" s="33" t="s">
        <v>150</v>
      </c>
      <c r="BA869" s="33" t="s">
        <v>151</v>
      </c>
      <c r="BE869" s="33" t="s">
        <v>73</v>
      </c>
      <c r="BF869" s="38">
        <v>799401420</v>
      </c>
      <c r="BG869" s="38">
        <v>814230402</v>
      </c>
      <c r="BH869" s="39" t="s">
        <v>8154</v>
      </c>
      <c r="BI869" s="39" t="s">
        <v>8154</v>
      </c>
      <c r="BJ869" s="39" t="s">
        <v>8154</v>
      </c>
      <c r="BK869" s="39" t="s">
        <v>8154</v>
      </c>
      <c r="BL869" s="39" t="s">
        <v>8154</v>
      </c>
      <c r="BM869" s="39" t="s">
        <v>8154</v>
      </c>
      <c r="BN869" s="39" t="s">
        <v>8154</v>
      </c>
      <c r="BO869" s="39" t="s">
        <v>8154</v>
      </c>
      <c r="BP869" s="39" t="s">
        <v>8154</v>
      </c>
      <c r="BQ869" s="39" t="s">
        <v>8154</v>
      </c>
    </row>
    <row r="870" spans="1:69" x14ac:dyDescent="0.2">
      <c r="A870" s="32">
        <v>5900003</v>
      </c>
      <c r="B870" s="33">
        <v>2</v>
      </c>
      <c r="C870" s="33" t="s">
        <v>131</v>
      </c>
      <c r="D870" s="33" t="s">
        <v>9517</v>
      </c>
      <c r="E870" s="33" t="s">
        <v>47</v>
      </c>
      <c r="F870" s="33" t="s">
        <v>48</v>
      </c>
      <c r="G870" s="33" t="s">
        <v>49</v>
      </c>
      <c r="H870" s="32" t="s">
        <v>335</v>
      </c>
      <c r="I870" s="32" t="s">
        <v>51</v>
      </c>
      <c r="J870" s="33" t="s">
        <v>52</v>
      </c>
      <c r="K870" s="33" t="s">
        <v>52</v>
      </c>
      <c r="L870" s="33" t="s">
        <v>336</v>
      </c>
      <c r="M870" s="34" t="s">
        <v>9079</v>
      </c>
      <c r="N870" s="33" t="s">
        <v>337</v>
      </c>
      <c r="O870" s="33" t="s">
        <v>338</v>
      </c>
      <c r="P870" s="33" t="s">
        <v>334</v>
      </c>
      <c r="Q870" s="33" t="s">
        <v>339</v>
      </c>
      <c r="R870" s="33">
        <v>3</v>
      </c>
      <c r="S870" s="33" t="s">
        <v>137</v>
      </c>
      <c r="T870" s="33" t="s">
        <v>138</v>
      </c>
      <c r="U870" s="33" t="s">
        <v>340</v>
      </c>
      <c r="V870" s="33" t="s">
        <v>158</v>
      </c>
      <c r="W870" s="33" t="s">
        <v>82</v>
      </c>
      <c r="X870" s="33" t="s">
        <v>82</v>
      </c>
      <c r="Y870" s="33" t="s">
        <v>83</v>
      </c>
      <c r="Z870" s="35">
        <v>34312</v>
      </c>
      <c r="AA870" s="33" t="s">
        <v>341</v>
      </c>
      <c r="AB870" s="35">
        <v>36671</v>
      </c>
      <c r="AC870" s="35">
        <v>38405</v>
      </c>
      <c r="AD870" s="33" t="s">
        <v>342</v>
      </c>
      <c r="AE870" s="35">
        <v>38405</v>
      </c>
      <c r="AF870" s="35" t="s">
        <v>63</v>
      </c>
      <c r="AG870" s="33" t="s">
        <v>143</v>
      </c>
      <c r="AH870" s="33" t="s">
        <v>343</v>
      </c>
      <c r="AI870" s="33" t="s">
        <v>344</v>
      </c>
      <c r="AK870" s="36"/>
      <c r="AL870" s="37"/>
      <c r="AS870" s="33" t="s">
        <v>86</v>
      </c>
      <c r="AT870" s="33" t="s">
        <v>125</v>
      </c>
      <c r="AU870" s="33" t="s">
        <v>87</v>
      </c>
      <c r="AV870" s="33" t="s">
        <v>146</v>
      </c>
      <c r="AW870" s="33" t="s">
        <v>147</v>
      </c>
      <c r="AX870" s="33" t="s">
        <v>148</v>
      </c>
      <c r="AY870" s="33" t="s">
        <v>149</v>
      </c>
      <c r="AZ870" s="33" t="s">
        <v>150</v>
      </c>
      <c r="BA870" s="33" t="s">
        <v>151</v>
      </c>
      <c r="BE870" s="33" t="s">
        <v>73</v>
      </c>
      <c r="BF870" s="38">
        <v>6939480</v>
      </c>
      <c r="BG870" s="38">
        <v>31361990</v>
      </c>
      <c r="BH870" s="39" t="s">
        <v>8154</v>
      </c>
      <c r="BI870" s="39" t="s">
        <v>8154</v>
      </c>
      <c r="BJ870" s="39" t="s">
        <v>8154</v>
      </c>
      <c r="BK870" s="39" t="s">
        <v>8154</v>
      </c>
      <c r="BL870" s="39" t="s">
        <v>8154</v>
      </c>
      <c r="BM870" s="39" t="s">
        <v>8154</v>
      </c>
      <c r="BN870" s="39" t="s">
        <v>8154</v>
      </c>
      <c r="BO870" s="39" t="s">
        <v>8154</v>
      </c>
      <c r="BP870" s="39" t="s">
        <v>8154</v>
      </c>
      <c r="BQ870" s="39" t="s">
        <v>8154</v>
      </c>
    </row>
    <row r="871" spans="1:69" x14ac:dyDescent="0.2">
      <c r="A871" s="32">
        <v>14934553</v>
      </c>
      <c r="B871" s="33">
        <v>0</v>
      </c>
      <c r="C871" s="33" t="s">
        <v>131</v>
      </c>
      <c r="D871" s="33" t="s">
        <v>9518</v>
      </c>
      <c r="E871" s="33" t="s">
        <v>47</v>
      </c>
      <c r="F871" s="33" t="s">
        <v>48</v>
      </c>
      <c r="G871" s="33" t="s">
        <v>49</v>
      </c>
      <c r="H871" s="32" t="s">
        <v>449</v>
      </c>
      <c r="I871" s="32" t="s">
        <v>51</v>
      </c>
      <c r="J871" s="33" t="s">
        <v>52</v>
      </c>
      <c r="K871" s="33" t="s">
        <v>52</v>
      </c>
      <c r="L871" s="33" t="s">
        <v>450</v>
      </c>
      <c r="M871" s="34" t="s">
        <v>453</v>
      </c>
      <c r="N871" s="33" t="s">
        <v>451</v>
      </c>
      <c r="O871" s="33" t="s">
        <v>452</v>
      </c>
      <c r="P871" s="33" t="s">
        <v>448</v>
      </c>
      <c r="Q871" s="33" t="s">
        <v>453</v>
      </c>
      <c r="R871" s="33">
        <v>3</v>
      </c>
      <c r="S871" s="33" t="s">
        <v>137</v>
      </c>
      <c r="T871" s="33" t="s">
        <v>138</v>
      </c>
      <c r="U871" s="33" t="s">
        <v>454</v>
      </c>
      <c r="V871" s="33" t="s">
        <v>158</v>
      </c>
      <c r="W871" s="33" t="s">
        <v>82</v>
      </c>
      <c r="X871" s="33" t="s">
        <v>82</v>
      </c>
      <c r="Y871" s="33" t="s">
        <v>83</v>
      </c>
      <c r="Z871" s="35">
        <v>34316</v>
      </c>
      <c r="AA871" s="33" t="s">
        <v>455</v>
      </c>
      <c r="AB871" s="35">
        <v>36656</v>
      </c>
      <c r="AC871" s="35">
        <v>38398</v>
      </c>
      <c r="AD871" s="33" t="s">
        <v>456</v>
      </c>
      <c r="AE871" s="35">
        <v>38398</v>
      </c>
      <c r="AF871" s="35" t="s">
        <v>63</v>
      </c>
      <c r="AG871" s="33" t="s">
        <v>143</v>
      </c>
      <c r="AH871" s="33" t="s">
        <v>457</v>
      </c>
      <c r="AI871" s="33" t="s">
        <v>457</v>
      </c>
      <c r="AK871" s="36"/>
      <c r="AL871" s="37"/>
      <c r="AS871" s="33" t="s">
        <v>66</v>
      </c>
      <c r="AT871" s="33" t="s">
        <v>125</v>
      </c>
      <c r="AU871" s="33" t="s">
        <v>87</v>
      </c>
      <c r="AV871" s="33" t="s">
        <v>146</v>
      </c>
      <c r="AW871" s="33" t="s">
        <v>147</v>
      </c>
      <c r="AX871" s="33" t="s">
        <v>148</v>
      </c>
      <c r="AY871" s="33" t="s">
        <v>149</v>
      </c>
      <c r="AZ871" s="33" t="s">
        <v>150</v>
      </c>
      <c r="BA871" s="33" t="s">
        <v>151</v>
      </c>
      <c r="BE871" s="33" t="s">
        <v>73</v>
      </c>
      <c r="BF871" s="38">
        <v>167254570</v>
      </c>
      <c r="BG871" s="38">
        <v>173733740</v>
      </c>
      <c r="BH871" s="39" t="s">
        <v>8154</v>
      </c>
      <c r="BI871" s="39" t="s">
        <v>8154</v>
      </c>
      <c r="BJ871" s="39" t="s">
        <v>8154</v>
      </c>
      <c r="BK871" s="39" t="s">
        <v>8154</v>
      </c>
      <c r="BL871" s="39" t="s">
        <v>8154</v>
      </c>
      <c r="BM871" s="39" t="s">
        <v>8154</v>
      </c>
      <c r="BN871" s="39" t="s">
        <v>8154</v>
      </c>
      <c r="BO871" s="39" t="s">
        <v>8154</v>
      </c>
      <c r="BP871" s="39" t="s">
        <v>8154</v>
      </c>
      <c r="BQ871" s="39" t="s">
        <v>8154</v>
      </c>
    </row>
    <row r="872" spans="1:69" x14ac:dyDescent="0.2">
      <c r="A872" s="32">
        <v>19437066</v>
      </c>
      <c r="B872" s="33">
        <v>1</v>
      </c>
      <c r="C872" s="33" t="s">
        <v>131</v>
      </c>
      <c r="D872" s="33" t="s">
        <v>9519</v>
      </c>
      <c r="E872" s="33" t="s">
        <v>47</v>
      </c>
      <c r="F872" s="33" t="s">
        <v>48</v>
      </c>
      <c r="G872" s="33" t="s">
        <v>49</v>
      </c>
      <c r="H872" s="32" t="s">
        <v>459</v>
      </c>
      <c r="I872" s="32" t="s">
        <v>51</v>
      </c>
      <c r="J872" s="33" t="s">
        <v>52</v>
      </c>
      <c r="K872" s="33" t="s">
        <v>52</v>
      </c>
      <c r="L872" s="33" t="s">
        <v>460</v>
      </c>
      <c r="M872" s="34" t="s">
        <v>461</v>
      </c>
      <c r="N872" s="33" t="s">
        <v>462</v>
      </c>
      <c r="O872" s="33" t="s">
        <v>463</v>
      </c>
      <c r="P872" s="33" t="s">
        <v>458</v>
      </c>
      <c r="Q872" s="33" t="s">
        <v>464</v>
      </c>
      <c r="R872" s="33">
        <v>3</v>
      </c>
      <c r="S872" s="33" t="s">
        <v>137</v>
      </c>
      <c r="T872" s="33" t="s">
        <v>138</v>
      </c>
      <c r="U872" s="33" t="s">
        <v>454</v>
      </c>
      <c r="V872" s="33" t="s">
        <v>158</v>
      </c>
      <c r="W872" s="33" t="s">
        <v>82</v>
      </c>
      <c r="X872" s="33" t="s">
        <v>82</v>
      </c>
      <c r="Y872" s="33" t="s">
        <v>83</v>
      </c>
      <c r="Z872" s="35">
        <v>36804</v>
      </c>
      <c r="AA872" s="33" t="s">
        <v>465</v>
      </c>
      <c r="AB872" s="35">
        <v>36746</v>
      </c>
      <c r="AC872" s="35">
        <v>38420</v>
      </c>
      <c r="AD872" s="33" t="s">
        <v>466</v>
      </c>
      <c r="AE872" s="35">
        <v>38420</v>
      </c>
      <c r="AF872" s="35" t="s">
        <v>63</v>
      </c>
      <c r="AG872" s="33" t="s">
        <v>143</v>
      </c>
      <c r="AH872" s="45" t="s">
        <v>457</v>
      </c>
      <c r="AI872" s="33" t="s">
        <v>457</v>
      </c>
      <c r="AK872" s="36"/>
      <c r="AL872" s="37"/>
      <c r="AS872" s="33" t="s">
        <v>124</v>
      </c>
      <c r="AT872" s="33" t="s">
        <v>125</v>
      </c>
      <c r="AU872" s="33" t="s">
        <v>87</v>
      </c>
      <c r="AV872" s="33" t="s">
        <v>146</v>
      </c>
      <c r="AW872" s="33" t="s">
        <v>147</v>
      </c>
      <c r="AX872" s="33" t="s">
        <v>148</v>
      </c>
      <c r="AY872" s="33" t="s">
        <v>149</v>
      </c>
      <c r="AZ872" s="33" t="s">
        <v>150</v>
      </c>
      <c r="BA872" s="33" t="s">
        <v>151</v>
      </c>
      <c r="BE872" s="33" t="s">
        <v>73</v>
      </c>
      <c r="BF872" s="38">
        <v>123677000</v>
      </c>
      <c r="BG872" s="38">
        <v>100845330</v>
      </c>
      <c r="BH872" s="39" t="s">
        <v>8154</v>
      </c>
      <c r="BI872" s="39" t="s">
        <v>8154</v>
      </c>
      <c r="BJ872" s="39" t="s">
        <v>8154</v>
      </c>
      <c r="BK872" s="39" t="s">
        <v>8154</v>
      </c>
      <c r="BL872" s="39" t="s">
        <v>8154</v>
      </c>
      <c r="BM872" s="39" t="s">
        <v>8154</v>
      </c>
      <c r="BN872" s="39" t="s">
        <v>8154</v>
      </c>
      <c r="BO872" s="39" t="s">
        <v>8154</v>
      </c>
      <c r="BP872" s="39" t="s">
        <v>8154</v>
      </c>
      <c r="BQ872" s="39" t="s">
        <v>8154</v>
      </c>
    </row>
    <row r="873" spans="1:69" x14ac:dyDescent="0.2">
      <c r="A873" s="32">
        <v>35462513</v>
      </c>
      <c r="B873" s="33">
        <v>6</v>
      </c>
      <c r="C873" s="33" t="s">
        <v>131</v>
      </c>
      <c r="D873" s="33" t="s">
        <v>475</v>
      </c>
      <c r="E873" s="33" t="s">
        <v>47</v>
      </c>
      <c r="F873" s="33" t="s">
        <v>48</v>
      </c>
      <c r="G873" s="33" t="s">
        <v>49</v>
      </c>
      <c r="H873" s="32" t="s">
        <v>476</v>
      </c>
      <c r="I873" s="32" t="s">
        <v>51</v>
      </c>
      <c r="J873" s="33" t="s">
        <v>52</v>
      </c>
      <c r="K873" s="33" t="s">
        <v>52</v>
      </c>
      <c r="L873" s="33" t="s">
        <v>477</v>
      </c>
      <c r="M873" s="34" t="s">
        <v>9080</v>
      </c>
      <c r="N873" s="33" t="s">
        <v>478</v>
      </c>
      <c r="O873" s="33" t="s">
        <v>479</v>
      </c>
      <c r="P873" s="33" t="s">
        <v>475</v>
      </c>
      <c r="Q873" s="33" t="s">
        <v>480</v>
      </c>
      <c r="R873" s="33">
        <v>3</v>
      </c>
      <c r="S873" s="33" t="s">
        <v>137</v>
      </c>
      <c r="T873" s="33" t="s">
        <v>138</v>
      </c>
      <c r="U873" s="33" t="s">
        <v>454</v>
      </c>
      <c r="V873" s="33" t="s">
        <v>158</v>
      </c>
      <c r="W873" s="33" t="s">
        <v>82</v>
      </c>
      <c r="X873" s="33" t="s">
        <v>82</v>
      </c>
      <c r="Y873" s="33" t="s">
        <v>83</v>
      </c>
      <c r="Z873" s="35">
        <v>35527</v>
      </c>
      <c r="AA873" s="33" t="s">
        <v>481</v>
      </c>
      <c r="AB873" s="35">
        <v>35422</v>
      </c>
      <c r="AC873" s="35">
        <v>38404</v>
      </c>
      <c r="AD873" s="33" t="s">
        <v>482</v>
      </c>
      <c r="AE873" s="35">
        <v>38404</v>
      </c>
      <c r="AF873" s="35" t="s">
        <v>63</v>
      </c>
      <c r="AG873" s="33" t="s">
        <v>143</v>
      </c>
      <c r="AH873" s="45" t="s">
        <v>457</v>
      </c>
      <c r="AI873" s="33" t="s">
        <v>457</v>
      </c>
      <c r="AK873" s="36"/>
      <c r="AL873" s="37"/>
      <c r="AS873" s="33" t="s">
        <v>86</v>
      </c>
      <c r="AT873" s="33" t="s">
        <v>125</v>
      </c>
      <c r="AU873" s="33" t="s">
        <v>87</v>
      </c>
      <c r="AV873" s="33" t="s">
        <v>146</v>
      </c>
      <c r="AW873" s="33" t="s">
        <v>147</v>
      </c>
      <c r="AX873" s="33" t="s">
        <v>148</v>
      </c>
      <c r="AY873" s="33" t="s">
        <v>149</v>
      </c>
      <c r="AZ873" s="33" t="s">
        <v>150</v>
      </c>
      <c r="BA873" s="33" t="s">
        <v>151</v>
      </c>
      <c r="BE873" s="33" t="s">
        <v>73</v>
      </c>
      <c r="BF873" s="38">
        <v>307307360</v>
      </c>
      <c r="BG873" s="38">
        <v>242237410</v>
      </c>
      <c r="BH873" s="39" t="s">
        <v>8154</v>
      </c>
      <c r="BI873" s="39" t="s">
        <v>8154</v>
      </c>
      <c r="BJ873" s="39" t="s">
        <v>8154</v>
      </c>
      <c r="BK873" s="39" t="s">
        <v>8154</v>
      </c>
      <c r="BL873" s="39" t="s">
        <v>8154</v>
      </c>
      <c r="BM873" s="39" t="s">
        <v>8154</v>
      </c>
      <c r="BN873" s="39" t="s">
        <v>8154</v>
      </c>
      <c r="BO873" s="39" t="s">
        <v>8154</v>
      </c>
      <c r="BP873" s="39" t="s">
        <v>8154</v>
      </c>
      <c r="BQ873" s="39" t="s">
        <v>8154</v>
      </c>
    </row>
    <row r="874" spans="1:69" x14ac:dyDescent="0.2">
      <c r="A874" s="32">
        <v>10529913</v>
      </c>
      <c r="B874" s="33">
        <v>8</v>
      </c>
      <c r="C874" s="33" t="s">
        <v>131</v>
      </c>
      <c r="D874" s="33" t="s">
        <v>9520</v>
      </c>
      <c r="E874" s="33" t="s">
        <v>47</v>
      </c>
      <c r="F874" s="33" t="s">
        <v>48</v>
      </c>
      <c r="G874" s="33" t="s">
        <v>49</v>
      </c>
      <c r="H874" s="32" t="s">
        <v>502</v>
      </c>
      <c r="I874" s="32" t="s">
        <v>51</v>
      </c>
      <c r="J874" s="33" t="s">
        <v>52</v>
      </c>
      <c r="K874" s="33" t="s">
        <v>52</v>
      </c>
      <c r="L874" s="33" t="s">
        <v>503</v>
      </c>
      <c r="M874" s="34" t="s">
        <v>9081</v>
      </c>
      <c r="N874" s="33" t="s">
        <v>504</v>
      </c>
      <c r="O874" s="33" t="s">
        <v>505</v>
      </c>
      <c r="P874" s="33" t="s">
        <v>501</v>
      </c>
      <c r="Q874" s="33" t="s">
        <v>506</v>
      </c>
      <c r="R874" s="33">
        <v>3</v>
      </c>
      <c r="S874" s="33" t="s">
        <v>137</v>
      </c>
      <c r="T874" s="33" t="s">
        <v>138</v>
      </c>
      <c r="U874" s="33" t="s">
        <v>507</v>
      </c>
      <c r="V874" s="33" t="s">
        <v>158</v>
      </c>
      <c r="W874" s="33" t="s">
        <v>82</v>
      </c>
      <c r="X874" s="33" t="s">
        <v>82</v>
      </c>
      <c r="Y874" s="33" t="s">
        <v>83</v>
      </c>
      <c r="Z874" s="35">
        <v>34415</v>
      </c>
      <c r="AA874" s="33" t="s">
        <v>508</v>
      </c>
      <c r="AB874" s="35">
        <v>38404</v>
      </c>
      <c r="AC874" s="35">
        <v>43800</v>
      </c>
      <c r="AD874" s="33" t="s">
        <v>509</v>
      </c>
      <c r="AE874" s="35">
        <v>43801</v>
      </c>
      <c r="AF874" s="35" t="s">
        <v>63</v>
      </c>
      <c r="AG874" s="33" t="s">
        <v>143</v>
      </c>
      <c r="AH874" s="45" t="s">
        <v>510</v>
      </c>
      <c r="AI874" s="33" t="s">
        <v>511</v>
      </c>
      <c r="AK874" s="36"/>
      <c r="AL874" s="37"/>
      <c r="AS874" s="33" t="s">
        <v>86</v>
      </c>
      <c r="AT874" s="33" t="s">
        <v>125</v>
      </c>
      <c r="AU874" s="33" t="s">
        <v>87</v>
      </c>
      <c r="AV874" s="33" t="s">
        <v>146</v>
      </c>
      <c r="AW874" s="33" t="s">
        <v>147</v>
      </c>
      <c r="AX874" s="33" t="s">
        <v>148</v>
      </c>
      <c r="AY874" s="33" t="s">
        <v>149</v>
      </c>
      <c r="AZ874" s="33" t="s">
        <v>150</v>
      </c>
      <c r="BA874" s="33" t="s">
        <v>151</v>
      </c>
      <c r="BE874" s="33" t="s">
        <v>73</v>
      </c>
      <c r="BF874" s="38">
        <v>101393344</v>
      </c>
      <c r="BG874" s="38">
        <v>16265050</v>
      </c>
      <c r="BH874" s="39" t="s">
        <v>8154</v>
      </c>
      <c r="BI874" s="39" t="s">
        <v>8154</v>
      </c>
      <c r="BJ874" s="39" t="s">
        <v>8154</v>
      </c>
      <c r="BK874" s="39" t="s">
        <v>8154</v>
      </c>
      <c r="BL874" s="39" t="s">
        <v>8154</v>
      </c>
      <c r="BM874" s="39" t="s">
        <v>8154</v>
      </c>
      <c r="BN874" s="39" t="s">
        <v>8154</v>
      </c>
      <c r="BO874" s="39" t="s">
        <v>8154</v>
      </c>
      <c r="BP874" s="39" t="s">
        <v>8154</v>
      </c>
      <c r="BQ874" s="39" t="s">
        <v>8154</v>
      </c>
    </row>
    <row r="875" spans="1:69" x14ac:dyDescent="0.2">
      <c r="A875" s="32">
        <v>19094945</v>
      </c>
      <c r="B875" s="33">
        <v>7</v>
      </c>
      <c r="C875" s="33" t="s">
        <v>131</v>
      </c>
      <c r="D875" s="33" t="s">
        <v>512</v>
      </c>
      <c r="E875" s="33" t="s">
        <v>47</v>
      </c>
      <c r="F875" s="33" t="s">
        <v>48</v>
      </c>
      <c r="G875" s="33" t="s">
        <v>49</v>
      </c>
      <c r="H875" s="32" t="s">
        <v>513</v>
      </c>
      <c r="I875" s="32" t="s">
        <v>51</v>
      </c>
      <c r="J875" s="33" t="s">
        <v>52</v>
      </c>
      <c r="K875" s="33" t="s">
        <v>52</v>
      </c>
      <c r="L875" s="33" t="s">
        <v>514</v>
      </c>
      <c r="M875" s="34" t="s">
        <v>9082</v>
      </c>
      <c r="N875" s="33" t="s">
        <v>516</v>
      </c>
      <c r="O875" s="33" t="s">
        <v>517</v>
      </c>
      <c r="P875" s="33" t="s">
        <v>512</v>
      </c>
      <c r="Q875" s="33" t="s">
        <v>515</v>
      </c>
      <c r="R875" s="33">
        <v>3</v>
      </c>
      <c r="S875" s="33" t="s">
        <v>137</v>
      </c>
      <c r="T875" s="33" t="s">
        <v>138</v>
      </c>
      <c r="U875" s="33" t="s">
        <v>518</v>
      </c>
      <c r="V875" s="33" t="s">
        <v>158</v>
      </c>
      <c r="W875" s="33" t="s">
        <v>82</v>
      </c>
      <c r="X875" s="33" t="s">
        <v>82</v>
      </c>
      <c r="Y875" s="33" t="s">
        <v>83</v>
      </c>
      <c r="Z875" s="35">
        <v>38538</v>
      </c>
      <c r="AD875" s="33" t="s">
        <v>519</v>
      </c>
      <c r="AE875" s="35">
        <v>38485</v>
      </c>
      <c r="AF875" s="35" t="s">
        <v>63</v>
      </c>
      <c r="AG875" s="33" t="s">
        <v>143</v>
      </c>
      <c r="AH875" s="45" t="s">
        <v>510</v>
      </c>
      <c r="AI875" s="33" t="s">
        <v>511</v>
      </c>
      <c r="AK875" s="36"/>
      <c r="AL875" s="37"/>
      <c r="AS875" s="33" t="s">
        <v>86</v>
      </c>
      <c r="AT875" s="33" t="s">
        <v>125</v>
      </c>
      <c r="AU875" s="33" t="s">
        <v>87</v>
      </c>
      <c r="AV875" s="33" t="s">
        <v>146</v>
      </c>
      <c r="AW875" s="33" t="s">
        <v>147</v>
      </c>
      <c r="AX875" s="33" t="s">
        <v>148</v>
      </c>
      <c r="AY875" s="33" t="s">
        <v>149</v>
      </c>
      <c r="AZ875" s="33" t="s">
        <v>150</v>
      </c>
      <c r="BA875" s="33" t="s">
        <v>151</v>
      </c>
      <c r="BE875" s="33" t="s">
        <v>73</v>
      </c>
      <c r="BF875" s="38">
        <v>39849709</v>
      </c>
      <c r="BG875" s="38">
        <v>12815096</v>
      </c>
      <c r="BH875" s="39" t="s">
        <v>8154</v>
      </c>
      <c r="BI875" s="39" t="s">
        <v>8154</v>
      </c>
      <c r="BJ875" s="39" t="s">
        <v>8154</v>
      </c>
      <c r="BK875" s="39" t="s">
        <v>8154</v>
      </c>
      <c r="BL875" s="39" t="s">
        <v>8154</v>
      </c>
      <c r="BM875" s="39" t="s">
        <v>8154</v>
      </c>
      <c r="BN875" s="39" t="s">
        <v>8154</v>
      </c>
      <c r="BO875" s="39" t="s">
        <v>8154</v>
      </c>
      <c r="BP875" s="39" t="s">
        <v>8154</v>
      </c>
      <c r="BQ875" s="39" t="s">
        <v>8154</v>
      </c>
    </row>
    <row r="876" spans="1:69" x14ac:dyDescent="0.2">
      <c r="A876" s="32">
        <v>10254993</v>
      </c>
      <c r="B876" s="33">
        <v>5</v>
      </c>
      <c r="C876" s="33" t="s">
        <v>131</v>
      </c>
      <c r="D876" s="33" t="s">
        <v>9521</v>
      </c>
      <c r="E876" s="33" t="s">
        <v>47</v>
      </c>
      <c r="F876" s="33" t="s">
        <v>48</v>
      </c>
      <c r="G876" s="33" t="s">
        <v>49</v>
      </c>
      <c r="H876" s="32" t="s">
        <v>7325</v>
      </c>
      <c r="I876" s="32" t="s">
        <v>51</v>
      </c>
      <c r="J876" s="33" t="s">
        <v>52</v>
      </c>
      <c r="K876" s="33" t="s">
        <v>52</v>
      </c>
      <c r="L876" s="33" t="s">
        <v>7326</v>
      </c>
      <c r="M876" s="34" t="s">
        <v>9083</v>
      </c>
      <c r="N876" s="33" t="s">
        <v>7327</v>
      </c>
      <c r="O876" s="33" t="s">
        <v>7328</v>
      </c>
      <c r="P876" s="33" t="s">
        <v>7324</v>
      </c>
      <c r="Q876" s="33" t="s">
        <v>7329</v>
      </c>
      <c r="R876" s="33">
        <v>3</v>
      </c>
      <c r="S876" s="33" t="s">
        <v>137</v>
      </c>
      <c r="T876" s="33" t="s">
        <v>138</v>
      </c>
      <c r="U876" s="33" t="s">
        <v>518</v>
      </c>
      <c r="V876" s="33" t="s">
        <v>140</v>
      </c>
      <c r="W876" s="33" t="s">
        <v>82</v>
      </c>
      <c r="X876" s="33" t="s">
        <v>82</v>
      </c>
      <c r="Y876" s="33" t="s">
        <v>83</v>
      </c>
      <c r="Z876" s="35">
        <v>36712</v>
      </c>
      <c r="AA876" s="33" t="s">
        <v>7330</v>
      </c>
      <c r="AB876" s="35">
        <v>38404</v>
      </c>
      <c r="AC876" s="35">
        <v>42655</v>
      </c>
      <c r="AD876" s="33" t="s">
        <v>7331</v>
      </c>
      <c r="AE876" s="35">
        <v>42655</v>
      </c>
      <c r="AF876" s="35" t="s">
        <v>63</v>
      </c>
      <c r="AG876" s="33" t="s">
        <v>113</v>
      </c>
      <c r="AH876" s="45" t="s">
        <v>510</v>
      </c>
      <c r="AI876" s="42" t="s">
        <v>511</v>
      </c>
      <c r="AJ876" s="42"/>
      <c r="AK876" s="36"/>
      <c r="AL876" s="37"/>
      <c r="AN876" s="42"/>
      <c r="AO876" s="42"/>
      <c r="AP876" s="42"/>
      <c r="AR876" s="42"/>
      <c r="AS876" s="33" t="s">
        <v>86</v>
      </c>
      <c r="AT876" s="33" t="s">
        <v>125</v>
      </c>
      <c r="AU876" s="33" t="s">
        <v>87</v>
      </c>
      <c r="AV876" s="33" t="s">
        <v>146</v>
      </c>
      <c r="AW876" s="33" t="s">
        <v>147</v>
      </c>
      <c r="AX876" s="33" t="s">
        <v>148</v>
      </c>
      <c r="AY876" s="33" t="s">
        <v>149</v>
      </c>
      <c r="AZ876" s="33" t="s">
        <v>150</v>
      </c>
      <c r="BA876" s="33" t="s">
        <v>151</v>
      </c>
      <c r="BE876" s="33" t="s">
        <v>73</v>
      </c>
      <c r="BF876" s="38">
        <v>0</v>
      </c>
      <c r="BG876" s="38">
        <v>40245424</v>
      </c>
      <c r="BH876" s="39" t="s">
        <v>8154</v>
      </c>
      <c r="BI876" s="39" t="s">
        <v>8154</v>
      </c>
      <c r="BJ876" s="39" t="s">
        <v>8154</v>
      </c>
      <c r="BK876" s="39" t="s">
        <v>8154</v>
      </c>
      <c r="BL876" s="39" t="s">
        <v>8154</v>
      </c>
      <c r="BM876" s="39" t="s">
        <v>8154</v>
      </c>
      <c r="BN876" s="39" t="s">
        <v>8154</v>
      </c>
      <c r="BO876" s="39" t="s">
        <v>8154</v>
      </c>
      <c r="BP876" s="39" t="s">
        <v>8154</v>
      </c>
      <c r="BQ876" s="39" t="s">
        <v>8154</v>
      </c>
    </row>
    <row r="877" spans="1:69" x14ac:dyDescent="0.2">
      <c r="A877" s="32">
        <v>6874047</v>
      </c>
      <c r="B877" s="33">
        <v>8</v>
      </c>
      <c r="C877" s="33" t="s">
        <v>131</v>
      </c>
      <c r="D877" s="33" t="s">
        <v>557</v>
      </c>
      <c r="E877" s="33" t="s">
        <v>47</v>
      </c>
      <c r="F877" s="33" t="s">
        <v>48</v>
      </c>
      <c r="G877" s="33" t="s">
        <v>49</v>
      </c>
      <c r="H877" s="32" t="s">
        <v>558</v>
      </c>
      <c r="I877" s="32" t="s">
        <v>51</v>
      </c>
      <c r="J877" s="33" t="s">
        <v>52</v>
      </c>
      <c r="K877" s="33" t="s">
        <v>52</v>
      </c>
      <c r="L877" s="33" t="s">
        <v>559</v>
      </c>
      <c r="M877" s="34" t="s">
        <v>562</v>
      </c>
      <c r="N877" s="33" t="s">
        <v>560</v>
      </c>
      <c r="O877" s="33" t="s">
        <v>561</v>
      </c>
      <c r="P877" s="33" t="s">
        <v>557</v>
      </c>
      <c r="Q877" s="33" t="s">
        <v>562</v>
      </c>
      <c r="R877" s="33">
        <v>3</v>
      </c>
      <c r="S877" s="33" t="s">
        <v>137</v>
      </c>
      <c r="T877" s="33" t="s">
        <v>138</v>
      </c>
      <c r="U877" s="33" t="s">
        <v>191</v>
      </c>
      <c r="V877" s="33" t="s">
        <v>158</v>
      </c>
      <c r="W877" s="33" t="s">
        <v>82</v>
      </c>
      <c r="X877" s="33" t="s">
        <v>82</v>
      </c>
      <c r="Y877" s="33" t="s">
        <v>83</v>
      </c>
      <c r="Z877" s="35">
        <v>36033</v>
      </c>
      <c r="AA877" s="33" t="s">
        <v>563</v>
      </c>
      <c r="AB877" s="35">
        <v>38075</v>
      </c>
      <c r="AC877" s="35">
        <v>38442</v>
      </c>
      <c r="AD877" s="33" t="s">
        <v>564</v>
      </c>
      <c r="AE877" s="35">
        <v>38442</v>
      </c>
      <c r="AF877" s="35" t="s">
        <v>63</v>
      </c>
      <c r="AG877" s="33" t="s">
        <v>143</v>
      </c>
      <c r="AH877" s="33" t="s">
        <v>565</v>
      </c>
      <c r="AI877" s="33" t="s">
        <v>511</v>
      </c>
      <c r="AK877" s="36"/>
      <c r="AL877" s="37"/>
      <c r="AS877" s="33" t="s">
        <v>124</v>
      </c>
      <c r="AT877" s="33" t="s">
        <v>125</v>
      </c>
      <c r="AU877" s="33" t="s">
        <v>87</v>
      </c>
      <c r="AV877" s="33" t="s">
        <v>146</v>
      </c>
      <c r="AW877" s="33" t="s">
        <v>147</v>
      </c>
      <c r="AX877" s="33" t="s">
        <v>148</v>
      </c>
      <c r="AY877" s="33" t="s">
        <v>149</v>
      </c>
      <c r="AZ877" s="33" t="s">
        <v>150</v>
      </c>
      <c r="BA877" s="33" t="s">
        <v>151</v>
      </c>
      <c r="BE877" s="33" t="s">
        <v>73</v>
      </c>
      <c r="BF877" s="38">
        <v>55611470</v>
      </c>
      <c r="BG877" s="38">
        <v>39659780</v>
      </c>
      <c r="BH877" s="39" t="s">
        <v>8154</v>
      </c>
      <c r="BI877" s="39" t="s">
        <v>8154</v>
      </c>
      <c r="BJ877" s="39" t="s">
        <v>8154</v>
      </c>
      <c r="BK877" s="39" t="s">
        <v>8154</v>
      </c>
      <c r="BL877" s="39" t="s">
        <v>8154</v>
      </c>
      <c r="BM877" s="39" t="s">
        <v>8154</v>
      </c>
      <c r="BN877" s="39" t="s">
        <v>8154</v>
      </c>
      <c r="BO877" s="39" t="s">
        <v>8154</v>
      </c>
      <c r="BP877" s="39" t="s">
        <v>8154</v>
      </c>
      <c r="BQ877" s="39" t="s">
        <v>8154</v>
      </c>
    </row>
    <row r="878" spans="1:69" x14ac:dyDescent="0.2">
      <c r="A878" s="32">
        <v>13462914</v>
      </c>
      <c r="B878" s="33">
        <v>6</v>
      </c>
      <c r="C878" s="33" t="s">
        <v>131</v>
      </c>
      <c r="D878" s="33" t="s">
        <v>9522</v>
      </c>
      <c r="E878" s="33" t="s">
        <v>47</v>
      </c>
      <c r="F878" s="33" t="s">
        <v>48</v>
      </c>
      <c r="G878" s="33" t="s">
        <v>49</v>
      </c>
      <c r="H878" s="32" t="s">
        <v>589</v>
      </c>
      <c r="I878" s="32" t="s">
        <v>51</v>
      </c>
      <c r="J878" s="33" t="s">
        <v>52</v>
      </c>
      <c r="K878" s="33" t="s">
        <v>52</v>
      </c>
      <c r="L878" s="33" t="s">
        <v>590</v>
      </c>
      <c r="M878" s="34" t="s">
        <v>9084</v>
      </c>
      <c r="N878" s="33" t="s">
        <v>591</v>
      </c>
      <c r="O878" s="33" t="s">
        <v>592</v>
      </c>
      <c r="P878" s="33" t="s">
        <v>588</v>
      </c>
      <c r="Q878" s="33" t="s">
        <v>593</v>
      </c>
      <c r="R878" s="33">
        <v>3</v>
      </c>
      <c r="S878" s="33" t="s">
        <v>137</v>
      </c>
      <c r="T878" s="33" t="s">
        <v>138</v>
      </c>
      <c r="U878" s="33" t="s">
        <v>229</v>
      </c>
      <c r="V878" s="33" t="s">
        <v>158</v>
      </c>
      <c r="W878" s="33" t="s">
        <v>82</v>
      </c>
      <c r="X878" s="33" t="s">
        <v>82</v>
      </c>
      <c r="Y878" s="33" t="s">
        <v>83</v>
      </c>
      <c r="Z878" s="35">
        <v>35367</v>
      </c>
      <c r="AA878" s="33" t="s">
        <v>594</v>
      </c>
      <c r="AB878" s="35">
        <v>36643</v>
      </c>
      <c r="AC878" s="35">
        <v>38505</v>
      </c>
      <c r="AD878" s="33" t="s">
        <v>595</v>
      </c>
      <c r="AE878" s="35">
        <v>38505</v>
      </c>
      <c r="AF878" s="35" t="s">
        <v>63</v>
      </c>
      <c r="AG878" s="33" t="s">
        <v>143</v>
      </c>
      <c r="AH878" s="45" t="s">
        <v>596</v>
      </c>
      <c r="AI878" s="33" t="s">
        <v>597</v>
      </c>
      <c r="AK878" s="36"/>
      <c r="AL878" s="37"/>
      <c r="AS878" s="33" t="s">
        <v>66</v>
      </c>
      <c r="AT878" s="33" t="s">
        <v>125</v>
      </c>
      <c r="AU878" s="33" t="s">
        <v>262</v>
      </c>
      <c r="AV878" s="33" t="s">
        <v>146</v>
      </c>
      <c r="AW878" s="33" t="s">
        <v>147</v>
      </c>
      <c r="AX878" s="33" t="s">
        <v>148</v>
      </c>
      <c r="AY878" s="33" t="s">
        <v>149</v>
      </c>
      <c r="AZ878" s="33" t="s">
        <v>150</v>
      </c>
      <c r="BA878" s="33" t="s">
        <v>151</v>
      </c>
      <c r="BE878" s="33" t="s">
        <v>73</v>
      </c>
      <c r="BF878" s="38">
        <v>8517450</v>
      </c>
      <c r="BG878" s="38">
        <v>0</v>
      </c>
      <c r="BH878" s="39" t="s">
        <v>8154</v>
      </c>
      <c r="BI878" s="39" t="s">
        <v>8154</v>
      </c>
      <c r="BJ878" s="39" t="s">
        <v>8154</v>
      </c>
      <c r="BK878" s="39" t="s">
        <v>8154</v>
      </c>
      <c r="BL878" s="39" t="s">
        <v>8154</v>
      </c>
      <c r="BM878" s="39" t="s">
        <v>8154</v>
      </c>
      <c r="BN878" s="39" t="s">
        <v>8154</v>
      </c>
      <c r="BO878" s="39" t="s">
        <v>8154</v>
      </c>
      <c r="BP878" s="39" t="s">
        <v>8154</v>
      </c>
      <c r="BQ878" s="39" t="s">
        <v>8154</v>
      </c>
    </row>
    <row r="879" spans="1:69" x14ac:dyDescent="0.2">
      <c r="A879" s="32">
        <v>19494855</v>
      </c>
      <c r="B879" s="33">
        <v>9</v>
      </c>
      <c r="C879" s="33" t="s">
        <v>131</v>
      </c>
      <c r="D879" s="33" t="s">
        <v>9523</v>
      </c>
      <c r="E879" s="33" t="s">
        <v>47</v>
      </c>
      <c r="F879" s="33" t="s">
        <v>48</v>
      </c>
      <c r="G879" s="33" t="s">
        <v>49</v>
      </c>
      <c r="H879" s="32" t="s">
        <v>599</v>
      </c>
      <c r="I879" s="32" t="s">
        <v>51</v>
      </c>
      <c r="J879" s="33" t="s">
        <v>52</v>
      </c>
      <c r="K879" s="33" t="s">
        <v>52</v>
      </c>
      <c r="L879" s="33" t="s">
        <v>600</v>
      </c>
      <c r="M879" s="34" t="s">
        <v>603</v>
      </c>
      <c r="N879" s="33" t="s">
        <v>601</v>
      </c>
      <c r="O879" s="33" t="s">
        <v>602</v>
      </c>
      <c r="P879" s="33" t="s">
        <v>598</v>
      </c>
      <c r="Q879" s="33" t="s">
        <v>603</v>
      </c>
      <c r="R879" s="33">
        <v>3</v>
      </c>
      <c r="S879" s="33" t="s">
        <v>137</v>
      </c>
      <c r="T879" s="33" t="s">
        <v>138</v>
      </c>
      <c r="U879" s="33" t="s">
        <v>229</v>
      </c>
      <c r="V879" s="33" t="s">
        <v>158</v>
      </c>
      <c r="W879" s="33" t="s">
        <v>82</v>
      </c>
      <c r="X879" s="33" t="s">
        <v>82</v>
      </c>
      <c r="Y879" s="33" t="s">
        <v>83</v>
      </c>
      <c r="Z879" s="35">
        <v>34415</v>
      </c>
      <c r="AA879" s="33" t="s">
        <v>604</v>
      </c>
      <c r="AB879" s="35">
        <v>37320</v>
      </c>
      <c r="AC879" s="35">
        <v>38407</v>
      </c>
      <c r="AD879" s="33" t="s">
        <v>605</v>
      </c>
      <c r="AE879" s="35">
        <v>38407</v>
      </c>
      <c r="AF879" s="35" t="s">
        <v>63</v>
      </c>
      <c r="AG879" s="33" t="s">
        <v>143</v>
      </c>
      <c r="AH879" s="45" t="s">
        <v>596</v>
      </c>
      <c r="AI879" s="33" t="s">
        <v>597</v>
      </c>
      <c r="AK879" s="36"/>
      <c r="AL879" s="37"/>
      <c r="AS879" s="33" t="s">
        <v>86</v>
      </c>
      <c r="AT879" s="33" t="s">
        <v>125</v>
      </c>
      <c r="AU879" s="33" t="s">
        <v>87</v>
      </c>
      <c r="AV879" s="33" t="s">
        <v>146</v>
      </c>
      <c r="AW879" s="33" t="s">
        <v>147</v>
      </c>
      <c r="AX879" s="33" t="s">
        <v>148</v>
      </c>
      <c r="AY879" s="33" t="s">
        <v>149</v>
      </c>
      <c r="AZ879" s="33" t="s">
        <v>150</v>
      </c>
      <c r="BA879" s="33" t="s">
        <v>151</v>
      </c>
      <c r="BE879" s="33" t="s">
        <v>73</v>
      </c>
      <c r="BF879" s="38">
        <v>87137082</v>
      </c>
      <c r="BG879" s="38">
        <v>77178922</v>
      </c>
      <c r="BH879" s="39" t="s">
        <v>8154</v>
      </c>
      <c r="BI879" s="39" t="s">
        <v>8154</v>
      </c>
      <c r="BJ879" s="39" t="s">
        <v>8154</v>
      </c>
      <c r="BK879" s="39" t="s">
        <v>8154</v>
      </c>
      <c r="BL879" s="39" t="s">
        <v>8154</v>
      </c>
      <c r="BM879" s="39" t="s">
        <v>8154</v>
      </c>
      <c r="BN879" s="39" t="s">
        <v>8154</v>
      </c>
      <c r="BO879" s="39" t="s">
        <v>8154</v>
      </c>
      <c r="BP879" s="39" t="s">
        <v>8154</v>
      </c>
      <c r="BQ879" s="39" t="s">
        <v>8154</v>
      </c>
    </row>
    <row r="880" spans="1:69" x14ac:dyDescent="0.2">
      <c r="A880" s="32">
        <v>79153437</v>
      </c>
      <c r="B880" s="33">
        <v>9</v>
      </c>
      <c r="C880" s="33" t="s">
        <v>131</v>
      </c>
      <c r="D880" s="33" t="s">
        <v>606</v>
      </c>
      <c r="E880" s="33" t="s">
        <v>47</v>
      </c>
      <c r="F880" s="33" t="s">
        <v>48</v>
      </c>
      <c r="G880" s="33" t="s">
        <v>49</v>
      </c>
      <c r="H880" s="32" t="s">
        <v>607</v>
      </c>
      <c r="I880" s="32" t="s">
        <v>51</v>
      </c>
      <c r="J880" s="33" t="s">
        <v>52</v>
      </c>
      <c r="K880" s="33" t="s">
        <v>52</v>
      </c>
      <c r="L880" s="33" t="s">
        <v>608</v>
      </c>
      <c r="M880" s="34" t="s">
        <v>9085</v>
      </c>
      <c r="N880" s="33" t="s">
        <v>610</v>
      </c>
      <c r="O880" s="33" t="s">
        <v>611</v>
      </c>
      <c r="P880" s="33" t="s">
        <v>606</v>
      </c>
      <c r="Q880" s="33" t="s">
        <v>609</v>
      </c>
      <c r="R880" s="33">
        <v>3</v>
      </c>
      <c r="S880" s="33" t="s">
        <v>137</v>
      </c>
      <c r="T880" s="33" t="s">
        <v>138</v>
      </c>
      <c r="U880" s="33" t="s">
        <v>191</v>
      </c>
      <c r="V880" s="33" t="s">
        <v>158</v>
      </c>
      <c r="W880" s="33" t="s">
        <v>82</v>
      </c>
      <c r="X880" s="33" t="s">
        <v>82</v>
      </c>
      <c r="Y880" s="33" t="s">
        <v>83</v>
      </c>
      <c r="Z880" s="35">
        <v>38454</v>
      </c>
      <c r="AD880" s="33" t="s">
        <v>612</v>
      </c>
      <c r="AE880" s="35">
        <v>38429</v>
      </c>
      <c r="AF880" s="35" t="s">
        <v>63</v>
      </c>
      <c r="AG880" s="33" t="s">
        <v>143</v>
      </c>
      <c r="AH880" s="45" t="s">
        <v>596</v>
      </c>
      <c r="AI880" s="33" t="s">
        <v>597</v>
      </c>
      <c r="AK880" s="36"/>
      <c r="AL880" s="37"/>
      <c r="AS880" s="33" t="s">
        <v>86</v>
      </c>
      <c r="AT880" s="33" t="s">
        <v>125</v>
      </c>
      <c r="AU880" s="33" t="s">
        <v>87</v>
      </c>
      <c r="AV880" s="33" t="s">
        <v>146</v>
      </c>
      <c r="AW880" s="33" t="s">
        <v>147</v>
      </c>
      <c r="AX880" s="33" t="s">
        <v>148</v>
      </c>
      <c r="AY880" s="33" t="s">
        <v>149</v>
      </c>
      <c r="AZ880" s="33" t="s">
        <v>150</v>
      </c>
      <c r="BA880" s="33" t="s">
        <v>151</v>
      </c>
      <c r="BE880" s="33" t="s">
        <v>73</v>
      </c>
      <c r="BF880" s="38">
        <v>22385250</v>
      </c>
      <c r="BG880" s="38">
        <v>5994450</v>
      </c>
      <c r="BH880" s="39" t="s">
        <v>8154</v>
      </c>
      <c r="BI880" s="39" t="s">
        <v>8154</v>
      </c>
      <c r="BJ880" s="39" t="s">
        <v>8154</v>
      </c>
      <c r="BK880" s="39" t="s">
        <v>8154</v>
      </c>
      <c r="BL880" s="39" t="s">
        <v>8154</v>
      </c>
      <c r="BM880" s="39" t="s">
        <v>8154</v>
      </c>
      <c r="BN880" s="39" t="s">
        <v>8154</v>
      </c>
      <c r="BO880" s="39" t="s">
        <v>8154</v>
      </c>
      <c r="BP880" s="39" t="s">
        <v>8154</v>
      </c>
      <c r="BQ880" s="39" t="s">
        <v>8154</v>
      </c>
    </row>
    <row r="881" spans="1:69" x14ac:dyDescent="0.2">
      <c r="A881" s="32">
        <v>79275510</v>
      </c>
      <c r="B881" s="33">
        <v>2</v>
      </c>
      <c r="C881" s="33" t="s">
        <v>131</v>
      </c>
      <c r="D881" s="33" t="s">
        <v>613</v>
      </c>
      <c r="E881" s="33" t="s">
        <v>47</v>
      </c>
      <c r="F881" s="33" t="s">
        <v>48</v>
      </c>
      <c r="G881" s="33" t="s">
        <v>49</v>
      </c>
      <c r="H881" s="32" t="s">
        <v>614</v>
      </c>
      <c r="I881" s="32" t="s">
        <v>51</v>
      </c>
      <c r="J881" s="33" t="s">
        <v>52</v>
      </c>
      <c r="K881" s="33" t="s">
        <v>52</v>
      </c>
      <c r="L881" s="33" t="s">
        <v>615</v>
      </c>
      <c r="M881" s="34" t="s">
        <v>9086</v>
      </c>
      <c r="N881" s="33" t="s">
        <v>616</v>
      </c>
      <c r="O881" s="33" t="s">
        <v>617</v>
      </c>
      <c r="P881" s="33" t="s">
        <v>613</v>
      </c>
      <c r="Q881" s="33" t="s">
        <v>618</v>
      </c>
      <c r="R881" s="33">
        <v>3</v>
      </c>
      <c r="S881" s="33" t="s">
        <v>137</v>
      </c>
      <c r="T881" s="33" t="s">
        <v>138</v>
      </c>
      <c r="U881" s="33" t="s">
        <v>229</v>
      </c>
      <c r="V881" s="33" t="s">
        <v>158</v>
      </c>
      <c r="W881" s="33" t="s">
        <v>82</v>
      </c>
      <c r="X881" s="33" t="s">
        <v>82</v>
      </c>
      <c r="Y881" s="33" t="s">
        <v>83</v>
      </c>
      <c r="Z881" s="35">
        <v>36143</v>
      </c>
      <c r="AA881" s="33" t="s">
        <v>619</v>
      </c>
      <c r="AB881" s="35">
        <v>36650</v>
      </c>
      <c r="AC881" s="35">
        <v>38503</v>
      </c>
      <c r="AD881" s="33" t="s">
        <v>620</v>
      </c>
      <c r="AE881" s="35">
        <v>38503</v>
      </c>
      <c r="AF881" s="35" t="s">
        <v>63</v>
      </c>
      <c r="AG881" s="33" t="s">
        <v>143</v>
      </c>
      <c r="AH881" s="45" t="s">
        <v>596</v>
      </c>
      <c r="AI881" s="33" t="s">
        <v>597</v>
      </c>
      <c r="AK881" s="36"/>
      <c r="AL881" s="37"/>
      <c r="AS881" s="33" t="s">
        <v>66</v>
      </c>
      <c r="AT881" s="33" t="s">
        <v>125</v>
      </c>
      <c r="AU881" s="33" t="s">
        <v>87</v>
      </c>
      <c r="AV881" s="33" t="s">
        <v>146</v>
      </c>
      <c r="AW881" s="33" t="s">
        <v>147</v>
      </c>
      <c r="AX881" s="33" t="s">
        <v>148</v>
      </c>
      <c r="AY881" s="33" t="s">
        <v>149</v>
      </c>
      <c r="AZ881" s="33" t="s">
        <v>150</v>
      </c>
      <c r="BA881" s="33" t="s">
        <v>151</v>
      </c>
      <c r="BE881" s="33" t="s">
        <v>73</v>
      </c>
      <c r="BF881" s="38">
        <v>48471640</v>
      </c>
      <c r="BG881" s="38">
        <v>32023890</v>
      </c>
      <c r="BH881" s="39" t="s">
        <v>8154</v>
      </c>
      <c r="BI881" s="39" t="s">
        <v>8154</v>
      </c>
      <c r="BJ881" s="39" t="s">
        <v>8154</v>
      </c>
      <c r="BK881" s="39" t="s">
        <v>8154</v>
      </c>
      <c r="BL881" s="39" t="s">
        <v>8154</v>
      </c>
      <c r="BM881" s="39" t="s">
        <v>8154</v>
      </c>
      <c r="BN881" s="39" t="s">
        <v>8154</v>
      </c>
      <c r="BO881" s="39" t="s">
        <v>8154</v>
      </c>
      <c r="BP881" s="39" t="s">
        <v>8154</v>
      </c>
      <c r="BQ881" s="39" t="s">
        <v>8154</v>
      </c>
    </row>
    <row r="882" spans="1:69" x14ac:dyDescent="0.2">
      <c r="A882" s="32">
        <v>80409258</v>
      </c>
      <c r="B882" s="33">
        <v>1</v>
      </c>
      <c r="C882" s="33" t="s">
        <v>131</v>
      </c>
      <c r="D882" s="33" t="s">
        <v>654</v>
      </c>
      <c r="E882" s="33" t="s">
        <v>47</v>
      </c>
      <c r="F882" s="33" t="s">
        <v>48</v>
      </c>
      <c r="G882" s="33" t="s">
        <v>49</v>
      </c>
      <c r="H882" s="32" t="s">
        <v>655</v>
      </c>
      <c r="I882" s="32" t="s">
        <v>51</v>
      </c>
      <c r="J882" s="33" t="s">
        <v>52</v>
      </c>
      <c r="K882" s="33" t="s">
        <v>52</v>
      </c>
      <c r="L882" s="33" t="s">
        <v>656</v>
      </c>
      <c r="M882" s="34" t="s">
        <v>9087</v>
      </c>
      <c r="N882" s="33" t="s">
        <v>657</v>
      </c>
      <c r="O882" s="33" t="s">
        <v>658</v>
      </c>
      <c r="P882" s="33" t="s">
        <v>654</v>
      </c>
      <c r="Q882" s="33" t="s">
        <v>659</v>
      </c>
      <c r="R882" s="33">
        <v>3</v>
      </c>
      <c r="S882" s="33" t="s">
        <v>137</v>
      </c>
      <c r="T882" s="33" t="s">
        <v>138</v>
      </c>
      <c r="U882" s="33" t="s">
        <v>229</v>
      </c>
      <c r="V882" s="33" t="s">
        <v>158</v>
      </c>
      <c r="W882" s="33" t="s">
        <v>82</v>
      </c>
      <c r="X882" s="33" t="s">
        <v>82</v>
      </c>
      <c r="Y882" s="33" t="s">
        <v>83</v>
      </c>
      <c r="Z882" s="35">
        <v>37446</v>
      </c>
      <c r="AA882" s="33" t="s">
        <v>660</v>
      </c>
      <c r="AB882" s="35">
        <v>37421</v>
      </c>
      <c r="AC882" s="35">
        <v>38506</v>
      </c>
      <c r="AD882" s="33" t="s">
        <v>661</v>
      </c>
      <c r="AE882" s="35">
        <v>38506</v>
      </c>
      <c r="AF882" s="35" t="s">
        <v>63</v>
      </c>
      <c r="AG882" s="33" t="s">
        <v>143</v>
      </c>
      <c r="AH882" s="45" t="s">
        <v>596</v>
      </c>
      <c r="AI882" s="33" t="s">
        <v>597</v>
      </c>
      <c r="AK882" s="36"/>
      <c r="AL882" s="37"/>
      <c r="AS882" s="33" t="s">
        <v>124</v>
      </c>
      <c r="AT882" s="33" t="s">
        <v>125</v>
      </c>
      <c r="AU882" s="33" t="s">
        <v>87</v>
      </c>
      <c r="AV882" s="33" t="s">
        <v>146</v>
      </c>
      <c r="AX882" s="33" t="s">
        <v>148</v>
      </c>
      <c r="AY882" s="33" t="s">
        <v>149</v>
      </c>
      <c r="AZ882" s="33" t="s">
        <v>150</v>
      </c>
      <c r="BA882" s="33" t="s">
        <v>151</v>
      </c>
      <c r="BE882" s="33" t="s">
        <v>73</v>
      </c>
      <c r="BF882" s="38">
        <v>0</v>
      </c>
      <c r="BG882" s="38">
        <v>0</v>
      </c>
      <c r="BH882" s="39" t="s">
        <v>8154</v>
      </c>
      <c r="BI882" s="39" t="s">
        <v>8154</v>
      </c>
      <c r="BJ882" s="39" t="s">
        <v>8154</v>
      </c>
      <c r="BK882" s="39" t="s">
        <v>8154</v>
      </c>
      <c r="BL882" s="39" t="s">
        <v>8154</v>
      </c>
      <c r="BM882" s="39" t="s">
        <v>8154</v>
      </c>
      <c r="BN882" s="39" t="s">
        <v>8154</v>
      </c>
      <c r="BO882" s="39" t="s">
        <v>8154</v>
      </c>
      <c r="BP882" s="39" t="s">
        <v>8154</v>
      </c>
      <c r="BQ882" s="39" t="s">
        <v>8154</v>
      </c>
    </row>
    <row r="883" spans="1:69" x14ac:dyDescent="0.2">
      <c r="A883" s="32">
        <v>10538303</v>
      </c>
      <c r="B883" s="33">
        <v>3</v>
      </c>
      <c r="C883" s="33" t="s">
        <v>131</v>
      </c>
      <c r="D883" s="33" t="s">
        <v>662</v>
      </c>
      <c r="E883" s="33" t="s">
        <v>47</v>
      </c>
      <c r="F883" s="33" t="s">
        <v>48</v>
      </c>
      <c r="G883" s="33" t="s">
        <v>49</v>
      </c>
      <c r="H883" s="32" t="s">
        <v>663</v>
      </c>
      <c r="I883" s="32" t="s">
        <v>51</v>
      </c>
      <c r="J883" s="33" t="s">
        <v>52</v>
      </c>
      <c r="K883" s="33" t="s">
        <v>52</v>
      </c>
      <c r="L883" s="33" t="s">
        <v>664</v>
      </c>
      <c r="M883" s="34" t="s">
        <v>9088</v>
      </c>
      <c r="N883" s="33" t="s">
        <v>665</v>
      </c>
      <c r="O883" s="33" t="s">
        <v>666</v>
      </c>
      <c r="P883" s="33" t="s">
        <v>662</v>
      </c>
      <c r="R883" s="33">
        <v>3</v>
      </c>
      <c r="S883" s="33" t="s">
        <v>137</v>
      </c>
      <c r="T883" s="33" t="s">
        <v>138</v>
      </c>
      <c r="U883" s="33" t="s">
        <v>229</v>
      </c>
      <c r="V883" s="33" t="s">
        <v>158</v>
      </c>
      <c r="W883" s="33" t="s">
        <v>82</v>
      </c>
      <c r="X883" s="33" t="s">
        <v>82</v>
      </c>
      <c r="Y883" s="33" t="s">
        <v>83</v>
      </c>
      <c r="Z883" s="35">
        <v>35786</v>
      </c>
      <c r="AA883" s="33" t="s">
        <v>667</v>
      </c>
      <c r="AB883" s="35">
        <v>36654</v>
      </c>
      <c r="AC883" s="35">
        <v>38523</v>
      </c>
      <c r="AD883" s="33" t="s">
        <v>668</v>
      </c>
      <c r="AE883" s="35">
        <v>38523</v>
      </c>
      <c r="AF883" s="35" t="s">
        <v>63</v>
      </c>
      <c r="AG883" s="33" t="s">
        <v>143</v>
      </c>
      <c r="AH883" s="33" t="s">
        <v>597</v>
      </c>
      <c r="AI883" s="33" t="s">
        <v>597</v>
      </c>
      <c r="AK883" s="36"/>
      <c r="AL883" s="37"/>
      <c r="AS883" s="33" t="s">
        <v>86</v>
      </c>
      <c r="AT883" s="33" t="s">
        <v>125</v>
      </c>
      <c r="AU883" s="33" t="s">
        <v>87</v>
      </c>
      <c r="AV883" s="33" t="s">
        <v>146</v>
      </c>
      <c r="AW883" s="33" t="s">
        <v>147</v>
      </c>
      <c r="AX883" s="33" t="s">
        <v>148</v>
      </c>
      <c r="AY883" s="33" t="s">
        <v>149</v>
      </c>
      <c r="AZ883" s="33" t="s">
        <v>150</v>
      </c>
      <c r="BA883" s="33" t="s">
        <v>151</v>
      </c>
      <c r="BE883" s="33" t="s">
        <v>73</v>
      </c>
      <c r="BF883" s="38">
        <v>49314969</v>
      </c>
      <c r="BG883" s="38">
        <v>31147692</v>
      </c>
      <c r="BH883" s="39" t="s">
        <v>8154</v>
      </c>
      <c r="BI883" s="39" t="s">
        <v>8154</v>
      </c>
      <c r="BJ883" s="39" t="s">
        <v>8154</v>
      </c>
      <c r="BK883" s="39" t="s">
        <v>8154</v>
      </c>
      <c r="BL883" s="39" t="s">
        <v>8154</v>
      </c>
      <c r="BM883" s="39" t="s">
        <v>8154</v>
      </c>
      <c r="BN883" s="39" t="s">
        <v>8154</v>
      </c>
      <c r="BO883" s="39" t="s">
        <v>8154</v>
      </c>
      <c r="BP883" s="39" t="s">
        <v>8154</v>
      </c>
      <c r="BQ883" s="39" t="s">
        <v>8154</v>
      </c>
    </row>
    <row r="884" spans="1:69" x14ac:dyDescent="0.2">
      <c r="A884" s="32">
        <v>79143724</v>
      </c>
      <c r="B884" s="33">
        <v>5</v>
      </c>
      <c r="C884" s="33" t="s">
        <v>131</v>
      </c>
      <c r="D884" s="33" t="s">
        <v>692</v>
      </c>
      <c r="E884" s="33" t="s">
        <v>47</v>
      </c>
      <c r="F884" s="33" t="s">
        <v>48</v>
      </c>
      <c r="G884" s="33" t="s">
        <v>280</v>
      </c>
      <c r="H884" s="32" t="s">
        <v>693</v>
      </c>
      <c r="I884" s="32" t="s">
        <v>51</v>
      </c>
      <c r="J884" s="33" t="s">
        <v>52</v>
      </c>
      <c r="K884" s="33" t="s">
        <v>52</v>
      </c>
      <c r="L884" s="33" t="s">
        <v>694</v>
      </c>
      <c r="M884" s="34" t="s">
        <v>9089</v>
      </c>
      <c r="N884" s="33">
        <v>6221120</v>
      </c>
      <c r="O884" s="33">
        <v>3115618300</v>
      </c>
      <c r="P884" s="33" t="s">
        <v>692</v>
      </c>
      <c r="Q884" s="33" t="s">
        <v>695</v>
      </c>
      <c r="R884" s="33">
        <v>3</v>
      </c>
      <c r="S884" s="33" t="s">
        <v>137</v>
      </c>
      <c r="T884" s="33" t="s">
        <v>138</v>
      </c>
      <c r="U884" s="33" t="s">
        <v>690</v>
      </c>
      <c r="V884" s="33" t="s">
        <v>158</v>
      </c>
      <c r="W884" s="33" t="s">
        <v>82</v>
      </c>
      <c r="X884" s="33" t="s">
        <v>82</v>
      </c>
      <c r="Y884" s="33" t="s">
        <v>83</v>
      </c>
      <c r="Z884" s="35">
        <v>34418</v>
      </c>
      <c r="AA884" s="33" t="s">
        <v>696</v>
      </c>
      <c r="AB884" s="35">
        <v>38602</v>
      </c>
      <c r="AC884" s="35">
        <v>43181</v>
      </c>
      <c r="AD884" s="33" t="s">
        <v>697</v>
      </c>
      <c r="AE884" s="35">
        <v>43181</v>
      </c>
      <c r="AF884" s="35" t="s">
        <v>63</v>
      </c>
      <c r="AG884" s="33" t="s">
        <v>143</v>
      </c>
      <c r="AH884" s="33" t="s">
        <v>684</v>
      </c>
      <c r="AI884" s="33" t="s">
        <v>684</v>
      </c>
      <c r="AJ884" s="33" t="s">
        <v>684</v>
      </c>
      <c r="AK884" s="36"/>
      <c r="AL884" s="37"/>
      <c r="AN884" s="33" t="s">
        <v>8134</v>
      </c>
      <c r="AO884" s="33" t="s">
        <v>8135</v>
      </c>
      <c r="AP884" s="33" t="s">
        <v>143</v>
      </c>
      <c r="AQ884" s="33" t="s">
        <v>8075</v>
      </c>
      <c r="AR884" s="33" t="s">
        <v>8133</v>
      </c>
      <c r="AS884" s="33" t="s">
        <v>66</v>
      </c>
      <c r="AT884" s="33" t="s">
        <v>125</v>
      </c>
      <c r="AU884" s="33" t="s">
        <v>87</v>
      </c>
      <c r="AV884" s="33" t="s">
        <v>146</v>
      </c>
      <c r="AW884" s="33" t="s">
        <v>147</v>
      </c>
      <c r="AX884" s="33" t="s">
        <v>148</v>
      </c>
      <c r="AY884" s="33" t="s">
        <v>149</v>
      </c>
      <c r="AZ884" s="33" t="s">
        <v>150</v>
      </c>
      <c r="BA884" s="33" t="s">
        <v>151</v>
      </c>
      <c r="BB884" s="35">
        <v>44790</v>
      </c>
      <c r="BE884" s="33" t="s">
        <v>291</v>
      </c>
      <c r="BF884" s="38">
        <v>20525856</v>
      </c>
      <c r="BG884" s="38">
        <v>20970178</v>
      </c>
      <c r="BH884" s="39" t="s">
        <v>8154</v>
      </c>
      <c r="BI884" s="39" t="s">
        <v>8154</v>
      </c>
      <c r="BJ884" s="39" t="s">
        <v>8154</v>
      </c>
      <c r="BK884" s="39" t="s">
        <v>8154</v>
      </c>
      <c r="BL884" s="39" t="s">
        <v>8154</v>
      </c>
      <c r="BM884" s="39" t="s">
        <v>8154</v>
      </c>
      <c r="BN884" s="39" t="s">
        <v>8154</v>
      </c>
      <c r="BO884" s="39" t="s">
        <v>8154</v>
      </c>
      <c r="BP884" s="39" t="s">
        <v>8154</v>
      </c>
      <c r="BQ884" s="39" t="s">
        <v>8154</v>
      </c>
    </row>
    <row r="885" spans="1:69" x14ac:dyDescent="0.2">
      <c r="A885" s="32">
        <v>19261491</v>
      </c>
      <c r="B885" s="33">
        <v>1</v>
      </c>
      <c r="C885" s="33" t="s">
        <v>131</v>
      </c>
      <c r="D885" s="33" t="s">
        <v>9524</v>
      </c>
      <c r="E885" s="33" t="s">
        <v>47</v>
      </c>
      <c r="F885" s="33" t="s">
        <v>48</v>
      </c>
      <c r="G885" s="33" t="s">
        <v>280</v>
      </c>
      <c r="H885" s="32" t="s">
        <v>6865</v>
      </c>
      <c r="I885" s="32" t="s">
        <v>51</v>
      </c>
      <c r="J885" s="33" t="s">
        <v>52</v>
      </c>
      <c r="K885" s="33" t="s">
        <v>52</v>
      </c>
      <c r="L885" s="33" t="s">
        <v>6866</v>
      </c>
      <c r="M885" s="34" t="s">
        <v>9090</v>
      </c>
      <c r="N885" s="33" t="s">
        <v>6867</v>
      </c>
      <c r="O885" s="33" t="s">
        <v>6868</v>
      </c>
      <c r="P885" s="33" t="s">
        <v>6864</v>
      </c>
      <c r="Q885" s="33" t="s">
        <v>6869</v>
      </c>
      <c r="R885" s="33">
        <v>3</v>
      </c>
      <c r="S885" s="33" t="s">
        <v>137</v>
      </c>
      <c r="T885" s="33" t="s">
        <v>138</v>
      </c>
      <c r="U885" s="33" t="s">
        <v>690</v>
      </c>
      <c r="V885" s="33" t="s">
        <v>388</v>
      </c>
      <c r="W885" s="33" t="s">
        <v>425</v>
      </c>
      <c r="X885" s="33" t="s">
        <v>573</v>
      </c>
      <c r="Y885" s="33" t="s">
        <v>83</v>
      </c>
      <c r="Z885" s="35">
        <v>34309</v>
      </c>
      <c r="AA885" s="33" t="s">
        <v>6870</v>
      </c>
      <c r="AB885" s="35">
        <v>37126</v>
      </c>
      <c r="AC885" s="35">
        <v>38475</v>
      </c>
      <c r="AD885" s="33" t="s">
        <v>6871</v>
      </c>
      <c r="AE885" s="35">
        <v>38475</v>
      </c>
      <c r="AF885" s="35" t="s">
        <v>63</v>
      </c>
      <c r="AG885" s="33" t="s">
        <v>6541</v>
      </c>
      <c r="AH885" s="33" t="s">
        <v>684</v>
      </c>
      <c r="AI885" s="33" t="s">
        <v>684</v>
      </c>
      <c r="AJ885" s="33" t="s">
        <v>684</v>
      </c>
      <c r="AK885" s="36"/>
      <c r="AL885" s="37"/>
      <c r="AN885" s="33" t="s">
        <v>8134</v>
      </c>
      <c r="AO885" s="33" t="s">
        <v>8135</v>
      </c>
      <c r="AP885" s="33" t="s">
        <v>6541</v>
      </c>
      <c r="AQ885" s="33" t="s">
        <v>8075</v>
      </c>
      <c r="AR885" s="33" t="s">
        <v>8133</v>
      </c>
      <c r="AS885" s="33" t="s">
        <v>124</v>
      </c>
      <c r="AT885" s="33" t="s">
        <v>125</v>
      </c>
      <c r="AU885" s="33" t="s">
        <v>87</v>
      </c>
      <c r="AV885" s="33" t="s">
        <v>146</v>
      </c>
      <c r="AW885" s="33" t="s">
        <v>147</v>
      </c>
      <c r="AX885" s="33" t="s">
        <v>148</v>
      </c>
      <c r="AY885" s="33" t="s">
        <v>149</v>
      </c>
      <c r="AZ885" s="33" t="s">
        <v>150</v>
      </c>
      <c r="BA885" s="33" t="s">
        <v>151</v>
      </c>
      <c r="BB885" s="35">
        <v>45057</v>
      </c>
      <c r="BE885" s="33" t="s">
        <v>291</v>
      </c>
      <c r="BF885" s="38">
        <v>109676224</v>
      </c>
      <c r="BG885" s="38">
        <v>43671417</v>
      </c>
      <c r="BH885" s="39" t="s">
        <v>8154</v>
      </c>
      <c r="BI885" s="39" t="s">
        <v>8154</v>
      </c>
      <c r="BJ885" s="39" t="s">
        <v>8154</v>
      </c>
      <c r="BK885" s="39" t="s">
        <v>8154</v>
      </c>
      <c r="BL885" s="39" t="s">
        <v>8154</v>
      </c>
      <c r="BM885" s="39" t="s">
        <v>8154</v>
      </c>
      <c r="BN885" s="39" t="s">
        <v>8154</v>
      </c>
      <c r="BO885" s="39" t="s">
        <v>8154</v>
      </c>
      <c r="BP885" s="39" t="s">
        <v>8154</v>
      </c>
      <c r="BQ885" s="39" t="s">
        <v>8154</v>
      </c>
    </row>
    <row r="886" spans="1:69" x14ac:dyDescent="0.2">
      <c r="A886" s="32">
        <v>19092923</v>
      </c>
      <c r="B886" s="33">
        <v>6</v>
      </c>
      <c r="C886" s="33" t="s">
        <v>131</v>
      </c>
      <c r="D886" s="33" t="s">
        <v>928</v>
      </c>
      <c r="E886" s="33" t="s">
        <v>47</v>
      </c>
      <c r="F886" s="33" t="s">
        <v>48</v>
      </c>
      <c r="G886" s="33" t="s">
        <v>49</v>
      </c>
      <c r="H886" s="32" t="s">
        <v>929</v>
      </c>
      <c r="I886" s="32" t="s">
        <v>51</v>
      </c>
      <c r="J886" s="33" t="s">
        <v>52</v>
      </c>
      <c r="K886" s="33" t="s">
        <v>52</v>
      </c>
      <c r="L886" s="33" t="s">
        <v>930</v>
      </c>
      <c r="M886" s="34" t="s">
        <v>9091</v>
      </c>
      <c r="N886" s="33" t="s">
        <v>931</v>
      </c>
      <c r="O886" s="33" t="s">
        <v>932</v>
      </c>
      <c r="P886" s="33" t="s">
        <v>928</v>
      </c>
      <c r="R886" s="33">
        <v>3</v>
      </c>
      <c r="S886" s="33" t="s">
        <v>137</v>
      </c>
      <c r="T886" s="33" t="s">
        <v>138</v>
      </c>
      <c r="U886" s="33" t="s">
        <v>925</v>
      </c>
      <c r="V886" s="33" t="s">
        <v>158</v>
      </c>
      <c r="W886" s="33" t="s">
        <v>82</v>
      </c>
      <c r="X886" s="33" t="s">
        <v>82</v>
      </c>
      <c r="Y886" s="33" t="s">
        <v>83</v>
      </c>
      <c r="Z886" s="35">
        <v>34309</v>
      </c>
      <c r="AA886" s="33" t="s">
        <v>933</v>
      </c>
      <c r="AB886" s="35">
        <v>38408</v>
      </c>
      <c r="AC886" s="35">
        <v>42766</v>
      </c>
      <c r="AD886" s="33" t="s">
        <v>934</v>
      </c>
      <c r="AE886" s="35">
        <v>42804</v>
      </c>
      <c r="AF886" s="35" t="s">
        <v>63</v>
      </c>
      <c r="AG886" s="33" t="s">
        <v>143</v>
      </c>
      <c r="AH886" s="33" t="s">
        <v>927</v>
      </c>
      <c r="AI886" s="33" t="s">
        <v>927</v>
      </c>
      <c r="AK886" s="36"/>
      <c r="AL886" s="37"/>
      <c r="AS886" s="33" t="s">
        <v>124</v>
      </c>
      <c r="AT886" s="33" t="s">
        <v>125</v>
      </c>
      <c r="AU886" s="33" t="s">
        <v>87</v>
      </c>
      <c r="AV886" s="33" t="s">
        <v>146</v>
      </c>
      <c r="AW886" s="33" t="s">
        <v>147</v>
      </c>
      <c r="AX886" s="33" t="s">
        <v>148</v>
      </c>
      <c r="AY886" s="33" t="s">
        <v>149</v>
      </c>
      <c r="AZ886" s="33" t="s">
        <v>150</v>
      </c>
      <c r="BA886" s="33" t="s">
        <v>151</v>
      </c>
      <c r="BE886" s="33" t="s">
        <v>73</v>
      </c>
      <c r="BF886" s="38">
        <v>10763070</v>
      </c>
      <c r="BG886" s="38">
        <v>5494750</v>
      </c>
      <c r="BH886" s="39" t="s">
        <v>8154</v>
      </c>
      <c r="BI886" s="39" t="s">
        <v>8154</v>
      </c>
      <c r="BJ886" s="39" t="s">
        <v>8154</v>
      </c>
      <c r="BK886" s="39" t="s">
        <v>8154</v>
      </c>
      <c r="BL886" s="39" t="s">
        <v>8154</v>
      </c>
      <c r="BM886" s="39" t="s">
        <v>8154</v>
      </c>
      <c r="BN886" s="39" t="s">
        <v>8154</v>
      </c>
      <c r="BO886" s="39" t="s">
        <v>8154</v>
      </c>
      <c r="BP886" s="39" t="s">
        <v>8154</v>
      </c>
      <c r="BQ886" s="39" t="s">
        <v>8154</v>
      </c>
    </row>
    <row r="887" spans="1:69" x14ac:dyDescent="0.2">
      <c r="A887" s="32">
        <v>20316279</v>
      </c>
      <c r="B887" s="33">
        <v>8</v>
      </c>
      <c r="C887" s="33" t="s">
        <v>131</v>
      </c>
      <c r="D887" s="33" t="s">
        <v>935</v>
      </c>
      <c r="E887" s="33" t="s">
        <v>47</v>
      </c>
      <c r="F887" s="33" t="s">
        <v>48</v>
      </c>
      <c r="G887" s="33" t="s">
        <v>49</v>
      </c>
      <c r="H887" s="32" t="s">
        <v>936</v>
      </c>
      <c r="I887" s="32" t="s">
        <v>51</v>
      </c>
      <c r="J887" s="33" t="s">
        <v>52</v>
      </c>
      <c r="K887" s="33" t="s">
        <v>52</v>
      </c>
      <c r="L887" s="33" t="s">
        <v>937</v>
      </c>
      <c r="M887" s="34" t="s">
        <v>9092</v>
      </c>
      <c r="N887" s="33" t="s">
        <v>938</v>
      </c>
      <c r="O887" s="33" t="s">
        <v>939</v>
      </c>
      <c r="P887" s="33" t="s">
        <v>935</v>
      </c>
      <c r="R887" s="33">
        <v>3</v>
      </c>
      <c r="S887" s="33" t="s">
        <v>137</v>
      </c>
      <c r="T887" s="33" t="s">
        <v>386</v>
      </c>
      <c r="U887" s="33" t="s">
        <v>940</v>
      </c>
      <c r="V887" s="33" t="s">
        <v>140</v>
      </c>
      <c r="W887" s="33" t="s">
        <v>82</v>
      </c>
      <c r="X887" s="33" t="s">
        <v>82</v>
      </c>
      <c r="Y887" s="33" t="s">
        <v>83</v>
      </c>
      <c r="Z887" s="35">
        <v>35250</v>
      </c>
      <c r="AA887" s="33" t="s">
        <v>941</v>
      </c>
      <c r="AB887" s="35">
        <v>38236</v>
      </c>
      <c r="AC887" s="35">
        <v>38581</v>
      </c>
      <c r="AD887" s="33" t="s">
        <v>942</v>
      </c>
      <c r="AE887" s="35">
        <v>38581</v>
      </c>
      <c r="AF887" s="35" t="s">
        <v>63</v>
      </c>
      <c r="AG887" s="33" t="s">
        <v>143</v>
      </c>
      <c r="AH887" s="33" t="s">
        <v>927</v>
      </c>
      <c r="AI887" s="33" t="s">
        <v>927</v>
      </c>
      <c r="AK887" s="36"/>
      <c r="AL887" s="37"/>
      <c r="AS887" s="33" t="s">
        <v>66</v>
      </c>
      <c r="AT887" s="33" t="s">
        <v>807</v>
      </c>
      <c r="AU887" s="33" t="s">
        <v>87</v>
      </c>
      <c r="AV887" s="33" t="s">
        <v>146</v>
      </c>
      <c r="AW887" s="33" t="s">
        <v>147</v>
      </c>
      <c r="AX887" s="33" t="s">
        <v>943</v>
      </c>
      <c r="AY887" s="33" t="s">
        <v>393</v>
      </c>
      <c r="AZ887" s="33" t="s">
        <v>150</v>
      </c>
      <c r="BA887" s="33" t="s">
        <v>151</v>
      </c>
      <c r="BE887" s="33" t="s">
        <v>73</v>
      </c>
      <c r="BF887" s="38">
        <v>1359080</v>
      </c>
      <c r="BG887" s="38">
        <v>6440390</v>
      </c>
      <c r="BH887" s="39" t="s">
        <v>8154</v>
      </c>
      <c r="BI887" s="39" t="s">
        <v>8154</v>
      </c>
      <c r="BJ887" s="39" t="s">
        <v>8154</v>
      </c>
      <c r="BK887" s="39" t="s">
        <v>8154</v>
      </c>
      <c r="BL887" s="39" t="s">
        <v>8154</v>
      </c>
      <c r="BM887" s="39" t="s">
        <v>8154</v>
      </c>
      <c r="BN887" s="39" t="s">
        <v>8154</v>
      </c>
      <c r="BO887" s="39" t="s">
        <v>8154</v>
      </c>
      <c r="BP887" s="39" t="s">
        <v>8154</v>
      </c>
      <c r="BQ887" s="39" t="s">
        <v>8154</v>
      </c>
    </row>
    <row r="888" spans="1:69" x14ac:dyDescent="0.2">
      <c r="A888" s="32">
        <v>31845855</v>
      </c>
      <c r="B888" s="33">
        <v>1</v>
      </c>
      <c r="C888" s="33" t="s">
        <v>131</v>
      </c>
      <c r="D888" s="33" t="s">
        <v>944</v>
      </c>
      <c r="E888" s="33" t="s">
        <v>47</v>
      </c>
      <c r="F888" s="33" t="s">
        <v>48</v>
      </c>
      <c r="G888" s="33" t="s">
        <v>49</v>
      </c>
      <c r="H888" s="32" t="s">
        <v>945</v>
      </c>
      <c r="I888" s="32" t="s">
        <v>51</v>
      </c>
      <c r="J888" s="33" t="s">
        <v>52</v>
      </c>
      <c r="K888" s="33" t="s">
        <v>52</v>
      </c>
      <c r="L888" s="33" t="s">
        <v>946</v>
      </c>
      <c r="M888" s="34" t="s">
        <v>949</v>
      </c>
      <c r="N888" s="33" t="s">
        <v>947</v>
      </c>
      <c r="O888" s="33" t="s">
        <v>948</v>
      </c>
      <c r="P888" s="33" t="s">
        <v>944</v>
      </c>
      <c r="Q888" s="33" t="s">
        <v>949</v>
      </c>
      <c r="R888" s="33">
        <v>3</v>
      </c>
      <c r="S888" s="33" t="s">
        <v>137</v>
      </c>
      <c r="T888" s="33" t="s">
        <v>138</v>
      </c>
      <c r="U888" s="33" t="s">
        <v>925</v>
      </c>
      <c r="V888" s="33" t="s">
        <v>158</v>
      </c>
      <c r="W888" s="33" t="s">
        <v>82</v>
      </c>
      <c r="X888" s="33" t="s">
        <v>82</v>
      </c>
      <c r="Y888" s="33" t="s">
        <v>83</v>
      </c>
      <c r="Z888" s="35">
        <v>34653</v>
      </c>
      <c r="AA888" s="33" t="s">
        <v>950</v>
      </c>
      <c r="AB888" s="35">
        <v>37112</v>
      </c>
      <c r="AC888" s="35">
        <v>38404</v>
      </c>
      <c r="AD888" s="33" t="s">
        <v>951</v>
      </c>
      <c r="AE888" s="35">
        <v>38404</v>
      </c>
      <c r="AF888" s="35" t="s">
        <v>63</v>
      </c>
      <c r="AG888" s="33" t="s">
        <v>143</v>
      </c>
      <c r="AH888" s="33" t="s">
        <v>927</v>
      </c>
      <c r="AI888" s="33" t="s">
        <v>927</v>
      </c>
      <c r="AK888" s="36"/>
      <c r="AL888" s="37"/>
      <c r="AS888" s="33" t="s">
        <v>124</v>
      </c>
      <c r="AT888" s="33" t="s">
        <v>125</v>
      </c>
      <c r="AU888" s="33" t="s">
        <v>87</v>
      </c>
      <c r="AV888" s="33" t="s">
        <v>146</v>
      </c>
      <c r="AW888" s="33" t="s">
        <v>147</v>
      </c>
      <c r="AX888" s="33" t="s">
        <v>148</v>
      </c>
      <c r="AY888" s="33" t="s">
        <v>149</v>
      </c>
      <c r="AZ888" s="33" t="s">
        <v>150</v>
      </c>
      <c r="BA888" s="33" t="s">
        <v>151</v>
      </c>
      <c r="BE888" s="33" t="s">
        <v>73</v>
      </c>
      <c r="BF888" s="38">
        <v>2648665</v>
      </c>
      <c r="BG888" s="38">
        <v>67240</v>
      </c>
      <c r="BH888" s="39" t="s">
        <v>8154</v>
      </c>
      <c r="BI888" s="39" t="s">
        <v>8154</v>
      </c>
      <c r="BJ888" s="39" t="s">
        <v>8154</v>
      </c>
      <c r="BK888" s="39" t="s">
        <v>8154</v>
      </c>
      <c r="BL888" s="39" t="s">
        <v>8154</v>
      </c>
      <c r="BM888" s="39" t="s">
        <v>8154</v>
      </c>
      <c r="BN888" s="39" t="s">
        <v>8154</v>
      </c>
      <c r="BO888" s="39" t="s">
        <v>8154</v>
      </c>
      <c r="BP888" s="39" t="s">
        <v>8154</v>
      </c>
      <c r="BQ888" s="39" t="s">
        <v>8154</v>
      </c>
    </row>
    <row r="889" spans="1:69" x14ac:dyDescent="0.2">
      <c r="A889" s="32">
        <v>41717333</v>
      </c>
      <c r="B889" s="33">
        <v>5</v>
      </c>
      <c r="C889" s="33" t="s">
        <v>131</v>
      </c>
      <c r="D889" s="33" t="s">
        <v>960</v>
      </c>
      <c r="E889" s="33" t="s">
        <v>47</v>
      </c>
      <c r="F889" s="33" t="s">
        <v>48</v>
      </c>
      <c r="G889" s="33" t="s">
        <v>49</v>
      </c>
      <c r="H889" s="32" t="s">
        <v>961</v>
      </c>
      <c r="I889" s="32" t="s">
        <v>51</v>
      </c>
      <c r="J889" s="33" t="s">
        <v>52</v>
      </c>
      <c r="K889" s="33" t="s">
        <v>52</v>
      </c>
      <c r="L889" s="33" t="s">
        <v>937</v>
      </c>
      <c r="M889" s="34" t="s">
        <v>9093</v>
      </c>
      <c r="N889" s="33" t="s">
        <v>938</v>
      </c>
      <c r="O889" s="33" t="s">
        <v>962</v>
      </c>
      <c r="P889" s="33" t="s">
        <v>960</v>
      </c>
      <c r="Q889" s="33" t="s">
        <v>963</v>
      </c>
      <c r="R889" s="33">
        <v>3</v>
      </c>
      <c r="S889" s="33" t="s">
        <v>137</v>
      </c>
      <c r="T889" s="33" t="s">
        <v>386</v>
      </c>
      <c r="U889" s="33" t="s">
        <v>940</v>
      </c>
      <c r="V889" s="33" t="s">
        <v>140</v>
      </c>
      <c r="W889" s="33" t="s">
        <v>82</v>
      </c>
      <c r="X889" s="33" t="s">
        <v>82</v>
      </c>
      <c r="Y889" s="33" t="s">
        <v>83</v>
      </c>
      <c r="Z889" s="35">
        <v>34456</v>
      </c>
      <c r="AA889" s="33" t="s">
        <v>964</v>
      </c>
      <c r="AB889" s="35">
        <v>38182</v>
      </c>
      <c r="AC889" s="35">
        <v>38581</v>
      </c>
      <c r="AD889" s="33" t="s">
        <v>965</v>
      </c>
      <c r="AE889" s="35">
        <v>38581</v>
      </c>
      <c r="AF889" s="35" t="s">
        <v>63</v>
      </c>
      <c r="AG889" s="33" t="s">
        <v>143</v>
      </c>
      <c r="AH889" s="33" t="s">
        <v>927</v>
      </c>
      <c r="AI889" s="33" t="s">
        <v>927</v>
      </c>
      <c r="AK889" s="36"/>
      <c r="AL889" s="37"/>
      <c r="AS889" s="33" t="s">
        <v>66</v>
      </c>
      <c r="AT889" s="33" t="s">
        <v>807</v>
      </c>
      <c r="AU889" s="33" t="s">
        <v>87</v>
      </c>
      <c r="AV889" s="33" t="s">
        <v>146</v>
      </c>
      <c r="AW889" s="33" t="s">
        <v>147</v>
      </c>
      <c r="AX889" s="33" t="s">
        <v>148</v>
      </c>
      <c r="AY889" s="33" t="s">
        <v>149</v>
      </c>
      <c r="AZ889" s="33" t="s">
        <v>150</v>
      </c>
      <c r="BA889" s="33" t="s">
        <v>151</v>
      </c>
      <c r="BE889" s="33" t="s">
        <v>73</v>
      </c>
      <c r="BF889" s="38">
        <v>0</v>
      </c>
      <c r="BG889" s="38">
        <v>2044220</v>
      </c>
      <c r="BH889" s="39" t="s">
        <v>8154</v>
      </c>
      <c r="BI889" s="39" t="s">
        <v>8154</v>
      </c>
      <c r="BJ889" s="39" t="s">
        <v>8154</v>
      </c>
      <c r="BK889" s="39" t="s">
        <v>8154</v>
      </c>
      <c r="BL889" s="39" t="s">
        <v>8154</v>
      </c>
      <c r="BM889" s="39" t="s">
        <v>8154</v>
      </c>
      <c r="BN889" s="39" t="s">
        <v>8154</v>
      </c>
      <c r="BO889" s="39" t="s">
        <v>8154</v>
      </c>
      <c r="BP889" s="39" t="s">
        <v>8154</v>
      </c>
      <c r="BQ889" s="39" t="s">
        <v>8154</v>
      </c>
    </row>
    <row r="890" spans="1:69" x14ac:dyDescent="0.2">
      <c r="A890" s="32">
        <v>79367693</v>
      </c>
      <c r="B890" s="33">
        <v>7</v>
      </c>
      <c r="C890" s="33" t="s">
        <v>131</v>
      </c>
      <c r="D890" s="33" t="s">
        <v>9525</v>
      </c>
      <c r="E890" s="33" t="s">
        <v>47</v>
      </c>
      <c r="F890" s="33" t="s">
        <v>48</v>
      </c>
      <c r="G890" s="33" t="s">
        <v>49</v>
      </c>
      <c r="H890" s="32" t="s">
        <v>974</v>
      </c>
      <c r="I890" s="32" t="s">
        <v>51</v>
      </c>
      <c r="J890" s="33" t="s">
        <v>52</v>
      </c>
      <c r="K890" s="33" t="s">
        <v>52</v>
      </c>
      <c r="L890" s="33" t="s">
        <v>975</v>
      </c>
      <c r="M890" s="34" t="s">
        <v>9094</v>
      </c>
      <c r="N890" s="33" t="s">
        <v>976</v>
      </c>
      <c r="O890" s="33" t="s">
        <v>977</v>
      </c>
      <c r="P890" s="33" t="s">
        <v>973</v>
      </c>
      <c r="Q890" s="33" t="s">
        <v>978</v>
      </c>
      <c r="R890" s="33">
        <v>3</v>
      </c>
      <c r="S890" s="33" t="s">
        <v>137</v>
      </c>
      <c r="T890" s="33" t="s">
        <v>138</v>
      </c>
      <c r="U890" s="33" t="s">
        <v>925</v>
      </c>
      <c r="V890" s="33" t="s">
        <v>158</v>
      </c>
      <c r="W890" s="33" t="s">
        <v>82</v>
      </c>
      <c r="X890" s="33" t="s">
        <v>82</v>
      </c>
      <c r="Y890" s="33" t="s">
        <v>83</v>
      </c>
      <c r="Z890" s="35">
        <v>35684</v>
      </c>
      <c r="AA890" s="33">
        <v>1677</v>
      </c>
      <c r="AB890" s="35">
        <v>35555</v>
      </c>
      <c r="AC890" s="35">
        <v>38408</v>
      </c>
      <c r="AD890" s="33" t="s">
        <v>979</v>
      </c>
      <c r="AE890" s="35">
        <v>38408</v>
      </c>
      <c r="AF890" s="35" t="s">
        <v>63</v>
      </c>
      <c r="AG890" s="33" t="s">
        <v>143</v>
      </c>
      <c r="AH890" s="33" t="s">
        <v>927</v>
      </c>
      <c r="AI890" s="33" t="s">
        <v>927</v>
      </c>
      <c r="AK890" s="36"/>
      <c r="AL890" s="37"/>
      <c r="AS890" s="33" t="s">
        <v>66</v>
      </c>
      <c r="AT890" s="33" t="s">
        <v>125</v>
      </c>
      <c r="AU890" s="33" t="s">
        <v>87</v>
      </c>
      <c r="AV890" s="33" t="s">
        <v>146</v>
      </c>
      <c r="AW890" s="33" t="s">
        <v>147</v>
      </c>
      <c r="AX890" s="33" t="s">
        <v>148</v>
      </c>
      <c r="AY890" s="33" t="s">
        <v>149</v>
      </c>
      <c r="AZ890" s="33" t="s">
        <v>150</v>
      </c>
      <c r="BA890" s="33" t="s">
        <v>151</v>
      </c>
      <c r="BE890" s="33" t="s">
        <v>73</v>
      </c>
      <c r="BF890" s="38">
        <v>5762540</v>
      </c>
      <c r="BG890" s="38">
        <v>2937300</v>
      </c>
      <c r="BH890" s="39" t="s">
        <v>8154</v>
      </c>
      <c r="BI890" s="39" t="s">
        <v>8154</v>
      </c>
      <c r="BJ890" s="39" t="s">
        <v>8154</v>
      </c>
      <c r="BK890" s="39" t="s">
        <v>8154</v>
      </c>
      <c r="BL890" s="39" t="s">
        <v>8154</v>
      </c>
      <c r="BM890" s="39" t="s">
        <v>8154</v>
      </c>
      <c r="BN890" s="39" t="s">
        <v>8154</v>
      </c>
      <c r="BO890" s="39" t="s">
        <v>8154</v>
      </c>
      <c r="BP890" s="39" t="s">
        <v>8154</v>
      </c>
      <c r="BQ890" s="39" t="s">
        <v>8154</v>
      </c>
    </row>
    <row r="891" spans="1:69" x14ac:dyDescent="0.2">
      <c r="A891" s="32">
        <v>860066767</v>
      </c>
      <c r="B891" s="33">
        <v>4</v>
      </c>
      <c r="C891" s="33" t="s">
        <v>45</v>
      </c>
      <c r="D891" s="33" t="s">
        <v>9526</v>
      </c>
      <c r="E891" s="33" t="s">
        <v>47</v>
      </c>
      <c r="F891" s="33" t="s">
        <v>48</v>
      </c>
      <c r="G891" s="33" t="s">
        <v>49</v>
      </c>
      <c r="H891" s="32" t="s">
        <v>6904</v>
      </c>
      <c r="I891" s="32" t="s">
        <v>51</v>
      </c>
      <c r="J891" s="33" t="s">
        <v>52</v>
      </c>
      <c r="K891" s="33" t="s">
        <v>52</v>
      </c>
      <c r="L891" s="33" t="s">
        <v>6905</v>
      </c>
      <c r="M891" s="34" t="s">
        <v>6907</v>
      </c>
      <c r="N891" s="33">
        <v>7953600</v>
      </c>
      <c r="O891" s="33">
        <v>3142970759</v>
      </c>
      <c r="P891" s="33" t="s">
        <v>6906</v>
      </c>
      <c r="Q891" s="33" t="s">
        <v>6907</v>
      </c>
      <c r="R891" s="33">
        <v>1</v>
      </c>
      <c r="S891" s="33" t="s">
        <v>108</v>
      </c>
      <c r="T891" s="33" t="s">
        <v>386</v>
      </c>
      <c r="U891" s="33" t="s">
        <v>6908</v>
      </c>
      <c r="V891" s="33" t="s">
        <v>388</v>
      </c>
      <c r="W891" s="33" t="s">
        <v>82</v>
      </c>
      <c r="X891" s="33" t="s">
        <v>82</v>
      </c>
      <c r="Y891" s="33" t="s">
        <v>83</v>
      </c>
      <c r="Z891" s="35">
        <v>44152</v>
      </c>
      <c r="AD891" s="33" t="s">
        <v>6909</v>
      </c>
      <c r="AE891" s="35">
        <v>44104</v>
      </c>
      <c r="AF891" s="35" t="s">
        <v>63</v>
      </c>
      <c r="AG891" s="33" t="s">
        <v>6541</v>
      </c>
      <c r="AH891" s="33" t="s">
        <v>6910</v>
      </c>
      <c r="AI891" s="42" t="s">
        <v>6910</v>
      </c>
      <c r="AJ891" s="42"/>
      <c r="AK891" s="36"/>
      <c r="AL891" s="37"/>
      <c r="AN891" s="42"/>
      <c r="AO891" s="42"/>
      <c r="AP891" s="42"/>
      <c r="AR891" s="42"/>
      <c r="AS891" s="33" t="s">
        <v>86</v>
      </c>
      <c r="AT891" s="33" t="s">
        <v>125</v>
      </c>
      <c r="AU891" s="33" t="s">
        <v>87</v>
      </c>
      <c r="AV891" s="33" t="s">
        <v>6911</v>
      </c>
      <c r="AW891" s="33" t="s">
        <v>182</v>
      </c>
      <c r="AX891" s="33" t="s">
        <v>429</v>
      </c>
      <c r="AY891" s="33" t="s">
        <v>128</v>
      </c>
      <c r="AZ891" s="33" t="s">
        <v>555</v>
      </c>
      <c r="BA891" s="33" t="s">
        <v>1812</v>
      </c>
      <c r="BE891" s="33" t="s">
        <v>73</v>
      </c>
      <c r="BF891" s="38">
        <v>1114404845</v>
      </c>
      <c r="BG891" s="38">
        <v>2023751553</v>
      </c>
      <c r="BH891" s="39" t="s">
        <v>8154</v>
      </c>
      <c r="BI891" s="39" t="s">
        <v>8154</v>
      </c>
      <c r="BJ891" s="39" t="s">
        <v>8154</v>
      </c>
      <c r="BK891" s="39" t="s">
        <v>8154</v>
      </c>
      <c r="BL891" s="39" t="s">
        <v>8154</v>
      </c>
      <c r="BM891" s="39" t="s">
        <v>8154</v>
      </c>
      <c r="BN891" s="39" t="s">
        <v>8154</v>
      </c>
      <c r="BO891" s="39" t="s">
        <v>8154</v>
      </c>
      <c r="BP891" s="39" t="s">
        <v>8154</v>
      </c>
      <c r="BQ891" s="39" t="s">
        <v>8154</v>
      </c>
    </row>
    <row r="892" spans="1:69" x14ac:dyDescent="0.2">
      <c r="A892" s="32">
        <v>19351035</v>
      </c>
      <c r="B892" s="33">
        <v>2</v>
      </c>
      <c r="C892" s="33" t="s">
        <v>131</v>
      </c>
      <c r="D892" s="33" t="s">
        <v>9527</v>
      </c>
      <c r="E892" s="33" t="s">
        <v>47</v>
      </c>
      <c r="F892" s="33" t="s">
        <v>48</v>
      </c>
      <c r="G892" s="33" t="s">
        <v>49</v>
      </c>
      <c r="H892" s="32" t="s">
        <v>6536</v>
      </c>
      <c r="I892" s="32" t="s">
        <v>51</v>
      </c>
      <c r="J892" s="33" t="s">
        <v>52</v>
      </c>
      <c r="K892" s="33" t="s">
        <v>52</v>
      </c>
      <c r="L892" s="33" t="s">
        <v>6537</v>
      </c>
      <c r="M892" s="34" t="s">
        <v>6538</v>
      </c>
      <c r="N892" s="33">
        <v>6159688</v>
      </c>
      <c r="O892" s="33">
        <v>3153267337</v>
      </c>
      <c r="P892" s="33" t="s">
        <v>6535</v>
      </c>
      <c r="Q892" s="33" t="s">
        <v>6538</v>
      </c>
      <c r="R892" s="33">
        <v>3</v>
      </c>
      <c r="S892" s="33" t="s">
        <v>137</v>
      </c>
      <c r="T892" s="33" t="s">
        <v>138</v>
      </c>
      <c r="U892" s="33" t="s">
        <v>157</v>
      </c>
      <c r="V892" s="33" t="s">
        <v>388</v>
      </c>
      <c r="W892" s="33" t="s">
        <v>82</v>
      </c>
      <c r="X892" s="33" t="s">
        <v>82</v>
      </c>
      <c r="Y892" s="33" t="s">
        <v>83</v>
      </c>
      <c r="Z892" s="35">
        <v>39888</v>
      </c>
      <c r="AA892" s="33" t="s">
        <v>6539</v>
      </c>
      <c r="AB892" s="35">
        <v>40284</v>
      </c>
      <c r="AC892" s="35">
        <v>44174</v>
      </c>
      <c r="AD892" s="33" t="s">
        <v>6540</v>
      </c>
      <c r="AE892" s="35">
        <v>44174</v>
      </c>
      <c r="AF892" s="35" t="s">
        <v>63</v>
      </c>
      <c r="AG892" s="33" t="s">
        <v>6541</v>
      </c>
      <c r="AH892" s="33" t="s">
        <v>144</v>
      </c>
      <c r="AI892" s="33" t="s">
        <v>8083</v>
      </c>
      <c r="AJ892" s="33" t="s">
        <v>8084</v>
      </c>
      <c r="AK892" s="36">
        <v>4.4000000000000004</v>
      </c>
      <c r="AL892" s="37" t="s">
        <v>8060</v>
      </c>
      <c r="AM892" s="33" t="s">
        <v>8066</v>
      </c>
      <c r="AN892" s="41" t="s">
        <v>8110</v>
      </c>
      <c r="AO892" s="33" t="s">
        <v>8085</v>
      </c>
      <c r="AP892" s="33" t="s">
        <v>6809</v>
      </c>
      <c r="AQ892" s="33" t="s">
        <v>8073</v>
      </c>
      <c r="AR892" s="41" t="s">
        <v>8107</v>
      </c>
      <c r="AS892" s="33" t="s">
        <v>124</v>
      </c>
      <c r="AT892" s="33" t="s">
        <v>125</v>
      </c>
      <c r="AU892" s="33" t="s">
        <v>87</v>
      </c>
      <c r="AV892" s="33" t="s">
        <v>6534</v>
      </c>
      <c r="AW892" s="33" t="s">
        <v>182</v>
      </c>
      <c r="AX892" s="33" t="s">
        <v>288</v>
      </c>
      <c r="AY892" s="33" t="s">
        <v>289</v>
      </c>
      <c r="AZ892" s="33" t="s">
        <v>129</v>
      </c>
      <c r="BA892" s="33" t="s">
        <v>290</v>
      </c>
      <c r="BE892" s="33" t="s">
        <v>73</v>
      </c>
      <c r="BF892" s="38">
        <v>61272750</v>
      </c>
      <c r="BG892" s="38">
        <v>86553990</v>
      </c>
      <c r="BH892" s="39" t="s">
        <v>8154</v>
      </c>
      <c r="BI892" s="39" t="s">
        <v>8154</v>
      </c>
      <c r="BJ892" s="39" t="s">
        <v>8154</v>
      </c>
      <c r="BK892" s="39" t="s">
        <v>8154</v>
      </c>
      <c r="BL892" s="39" t="s">
        <v>8154</v>
      </c>
      <c r="BM892" s="39" t="s">
        <v>8154</v>
      </c>
      <c r="BN892" s="39" t="s">
        <v>8154</v>
      </c>
      <c r="BO892" s="39" t="s">
        <v>8154</v>
      </c>
      <c r="BP892" s="39" t="s">
        <v>8154</v>
      </c>
      <c r="BQ892" s="39" t="s">
        <v>8154</v>
      </c>
    </row>
    <row r="893" spans="1:69" x14ac:dyDescent="0.2">
      <c r="A893" s="32">
        <v>800216958</v>
      </c>
      <c r="B893" s="33">
        <v>0</v>
      </c>
      <c r="C893" s="33" t="s">
        <v>45</v>
      </c>
      <c r="D893" s="33" t="s">
        <v>4751</v>
      </c>
      <c r="E893" s="33" t="s">
        <v>47</v>
      </c>
      <c r="F893" s="33" t="s">
        <v>48</v>
      </c>
      <c r="G893" s="33" t="s">
        <v>49</v>
      </c>
      <c r="H893" s="32" t="s">
        <v>6530</v>
      </c>
      <c r="I893" s="32" t="s">
        <v>51</v>
      </c>
      <c r="J893" s="33" t="s">
        <v>52</v>
      </c>
      <c r="K893" s="33" t="s">
        <v>52</v>
      </c>
      <c r="L893" s="33" t="s">
        <v>6531</v>
      </c>
      <c r="M893" s="34" t="s">
        <v>9095</v>
      </c>
      <c r="N893" s="33" t="s">
        <v>4754</v>
      </c>
      <c r="O893" s="33">
        <v>3167436411</v>
      </c>
      <c r="P893" s="33" t="s">
        <v>4755</v>
      </c>
      <c r="Q893" s="33" t="s">
        <v>4756</v>
      </c>
      <c r="R893" s="33">
        <v>7</v>
      </c>
      <c r="S893" s="33" t="s">
        <v>438</v>
      </c>
      <c r="T893" s="33" t="s">
        <v>438</v>
      </c>
      <c r="U893" s="33" t="s">
        <v>439</v>
      </c>
      <c r="V893" s="33" t="s">
        <v>58</v>
      </c>
      <c r="W893" s="33" t="s">
        <v>440</v>
      </c>
      <c r="X893" s="33" t="s">
        <v>440</v>
      </c>
      <c r="Y893" s="33" t="s">
        <v>83</v>
      </c>
      <c r="Z893" s="35">
        <v>38684</v>
      </c>
      <c r="AA893" s="33" t="s">
        <v>6532</v>
      </c>
      <c r="AB893" s="35">
        <v>41214</v>
      </c>
      <c r="AC893" s="35">
        <v>43151</v>
      </c>
      <c r="AD893" s="33" t="s">
        <v>6533</v>
      </c>
      <c r="AE893" s="35">
        <v>43151</v>
      </c>
      <c r="AF893" s="35" t="s">
        <v>443</v>
      </c>
      <c r="AG893" s="33" t="s">
        <v>6534</v>
      </c>
      <c r="AH893" s="33" t="s">
        <v>7655</v>
      </c>
      <c r="AI893" s="42"/>
      <c r="AJ893" s="42"/>
      <c r="AK893" s="36"/>
      <c r="AL893" s="37"/>
      <c r="AN893" s="42"/>
      <c r="AO893" s="42"/>
      <c r="AP893" s="42"/>
      <c r="AR893" s="42"/>
      <c r="AS893" s="33" t="s">
        <v>86</v>
      </c>
      <c r="AT893" s="33" t="s">
        <v>67</v>
      </c>
      <c r="AU893" s="33" t="s">
        <v>87</v>
      </c>
      <c r="AV893" s="33" t="s">
        <v>6534</v>
      </c>
      <c r="AW893" s="33" t="s">
        <v>182</v>
      </c>
      <c r="AX893" s="33" t="s">
        <v>4758</v>
      </c>
      <c r="AY893" s="33" t="s">
        <v>128</v>
      </c>
      <c r="AZ893" s="33" t="s">
        <v>555</v>
      </c>
      <c r="BA893" s="33" t="s">
        <v>1812</v>
      </c>
      <c r="BE893" s="33" t="s">
        <v>73</v>
      </c>
      <c r="BF893" s="38">
        <v>29414758301.919998</v>
      </c>
      <c r="BG893" s="38">
        <v>38471348462.298401</v>
      </c>
      <c r="BH893" s="39" t="s">
        <v>8154</v>
      </c>
      <c r="BI893" s="39" t="s">
        <v>8154</v>
      </c>
      <c r="BJ893" s="39" t="s">
        <v>8154</v>
      </c>
      <c r="BK893" s="39" t="s">
        <v>8154</v>
      </c>
      <c r="BL893" s="39" t="s">
        <v>8154</v>
      </c>
      <c r="BM893" s="39" t="s">
        <v>8154</v>
      </c>
      <c r="BN893" s="39" t="s">
        <v>8154</v>
      </c>
      <c r="BO893" s="39" t="s">
        <v>8154</v>
      </c>
      <c r="BP893" s="39" t="s">
        <v>8154</v>
      </c>
      <c r="BQ893" s="39" t="s">
        <v>8154</v>
      </c>
    </row>
    <row r="894" spans="1:69" x14ac:dyDescent="0.2">
      <c r="A894" s="32">
        <v>899999123</v>
      </c>
      <c r="B894" s="33">
        <v>7</v>
      </c>
      <c r="C894" s="33" t="s">
        <v>45</v>
      </c>
      <c r="D894" s="33" t="s">
        <v>6912</v>
      </c>
      <c r="E894" s="33" t="s">
        <v>47</v>
      </c>
      <c r="F894" s="33" t="s">
        <v>48</v>
      </c>
      <c r="G894" s="33" t="s">
        <v>49</v>
      </c>
      <c r="H894" s="32" t="s">
        <v>6913</v>
      </c>
      <c r="I894" s="32" t="s">
        <v>51</v>
      </c>
      <c r="J894" s="33" t="s">
        <v>52</v>
      </c>
      <c r="K894" s="33" t="s">
        <v>52</v>
      </c>
      <c r="L894" s="33" t="s">
        <v>6914</v>
      </c>
      <c r="M894" s="34" t="s">
        <v>9096</v>
      </c>
      <c r="N894" s="33" t="s">
        <v>6915</v>
      </c>
      <c r="P894" s="33" t="s">
        <v>6916</v>
      </c>
      <c r="Q894" s="33" t="s">
        <v>6917</v>
      </c>
      <c r="R894" s="33">
        <v>2</v>
      </c>
      <c r="S894" s="33" t="s">
        <v>495</v>
      </c>
      <c r="T894" s="33" t="s">
        <v>722</v>
      </c>
      <c r="U894" s="33" t="s">
        <v>723</v>
      </c>
      <c r="V894" s="33" t="s">
        <v>58</v>
      </c>
      <c r="W894" s="33" t="s">
        <v>82</v>
      </c>
      <c r="X894" s="33" t="s">
        <v>82</v>
      </c>
      <c r="Y894" s="33" t="s">
        <v>83</v>
      </c>
      <c r="Z894" s="35">
        <v>34583</v>
      </c>
      <c r="AA894" s="33" t="s">
        <v>6918</v>
      </c>
      <c r="AB894" s="35">
        <v>38558</v>
      </c>
      <c r="AC894" s="35">
        <v>44238</v>
      </c>
      <c r="AD894" s="33" t="s">
        <v>6919</v>
      </c>
      <c r="AE894" s="35">
        <v>44238</v>
      </c>
      <c r="AF894" s="35" t="s">
        <v>63</v>
      </c>
      <c r="AG894" s="33" t="s">
        <v>6541</v>
      </c>
      <c r="AH894" s="33" t="s">
        <v>6920</v>
      </c>
      <c r="AI894" s="42" t="s">
        <v>6921</v>
      </c>
      <c r="AJ894" s="42"/>
      <c r="AK894" s="36"/>
      <c r="AL894" s="37"/>
      <c r="AN894" s="42"/>
      <c r="AO894" s="42"/>
      <c r="AP894" s="42"/>
      <c r="AR894" s="42"/>
      <c r="AS894" s="33" t="s">
        <v>66</v>
      </c>
      <c r="AT894" s="33" t="s">
        <v>67</v>
      </c>
      <c r="AU894" s="33" t="s">
        <v>727</v>
      </c>
      <c r="AV894" s="33" t="s">
        <v>6534</v>
      </c>
      <c r="AW894" s="33" t="s">
        <v>182</v>
      </c>
      <c r="AX894" s="33" t="s">
        <v>6922</v>
      </c>
      <c r="AY894" s="33" t="s">
        <v>128</v>
      </c>
      <c r="AZ894" s="33" t="s">
        <v>578</v>
      </c>
      <c r="BA894" s="33" t="s">
        <v>72</v>
      </c>
      <c r="BE894" s="33" t="s">
        <v>73</v>
      </c>
      <c r="BF894" s="38">
        <v>32197611655</v>
      </c>
      <c r="BG894" s="38">
        <v>25907072658</v>
      </c>
      <c r="BH894" s="39" t="s">
        <v>8154</v>
      </c>
      <c r="BI894" s="39" t="s">
        <v>8154</v>
      </c>
      <c r="BJ894" s="39">
        <v>2.8888888888888888</v>
      </c>
      <c r="BK894" s="39">
        <v>1.4285714285714286</v>
      </c>
      <c r="BL894" s="39">
        <v>7.6</v>
      </c>
      <c r="BM894" s="39">
        <v>4.5</v>
      </c>
      <c r="BN894" s="39" t="s">
        <v>8154</v>
      </c>
      <c r="BO894" s="39">
        <v>3.1702127659574466</v>
      </c>
      <c r="BP894" s="39">
        <v>6.6363636363636367</v>
      </c>
      <c r="BQ894" s="39">
        <v>6.8260869565217392</v>
      </c>
    </row>
    <row r="895" spans="1:69" x14ac:dyDescent="0.2">
      <c r="A895" s="32">
        <v>80416938</v>
      </c>
      <c r="B895" s="33">
        <v>0</v>
      </c>
      <c r="C895" s="33" t="s">
        <v>131</v>
      </c>
      <c r="D895" s="33" t="s">
        <v>6624</v>
      </c>
      <c r="E895" s="33" t="s">
        <v>47</v>
      </c>
      <c r="F895" s="33" t="s">
        <v>48</v>
      </c>
      <c r="G895" s="33" t="s">
        <v>49</v>
      </c>
      <c r="H895" s="32" t="s">
        <v>6625</v>
      </c>
      <c r="I895" s="32" t="s">
        <v>51</v>
      </c>
      <c r="J895" s="33" t="s">
        <v>52</v>
      </c>
      <c r="K895" s="33" t="s">
        <v>52</v>
      </c>
      <c r="L895" s="33" t="s">
        <v>6619</v>
      </c>
      <c r="M895" s="34" t="s">
        <v>9097</v>
      </c>
      <c r="N895" s="33">
        <v>2876995</v>
      </c>
      <c r="O895" s="33">
        <v>3008539907</v>
      </c>
      <c r="P895" s="33" t="s">
        <v>6624</v>
      </c>
      <c r="Q895" s="33" t="s">
        <v>6626</v>
      </c>
      <c r="R895" s="33">
        <v>3</v>
      </c>
      <c r="S895" s="33" t="s">
        <v>137</v>
      </c>
      <c r="T895" s="33" t="s">
        <v>2104</v>
      </c>
      <c r="U895" s="33" t="s">
        <v>6627</v>
      </c>
      <c r="V895" s="33" t="s">
        <v>58</v>
      </c>
      <c r="W895" s="33" t="s">
        <v>82</v>
      </c>
      <c r="X895" s="33" t="s">
        <v>82</v>
      </c>
      <c r="Y895" s="33" t="s">
        <v>83</v>
      </c>
      <c r="Z895" s="35">
        <v>42921</v>
      </c>
      <c r="AD895" s="33" t="s">
        <v>6628</v>
      </c>
      <c r="AE895" s="35">
        <v>42899</v>
      </c>
      <c r="AF895" s="35" t="s">
        <v>63</v>
      </c>
      <c r="AG895" s="33" t="s">
        <v>6541</v>
      </c>
      <c r="AH895" s="45" t="s">
        <v>2107</v>
      </c>
      <c r="AI895" s="42" t="s">
        <v>2108</v>
      </c>
      <c r="AJ895" s="42"/>
      <c r="AK895" s="36"/>
      <c r="AL895" s="37"/>
      <c r="AN895" s="42"/>
      <c r="AO895" s="42"/>
      <c r="AP895" s="42"/>
      <c r="AR895" s="42"/>
      <c r="AS895" s="33" t="s">
        <v>124</v>
      </c>
      <c r="AT895" s="33" t="s">
        <v>125</v>
      </c>
      <c r="AU895" s="33" t="s">
        <v>87</v>
      </c>
      <c r="AV895" s="33" t="s">
        <v>6534</v>
      </c>
      <c r="AW895" s="33" t="s">
        <v>182</v>
      </c>
      <c r="AX895" s="33" t="s">
        <v>4257</v>
      </c>
      <c r="AY895" s="33" t="s">
        <v>128</v>
      </c>
      <c r="AZ895" s="33" t="s">
        <v>129</v>
      </c>
      <c r="BA895" s="33" t="s">
        <v>184</v>
      </c>
      <c r="BE895" s="33" t="s">
        <v>73</v>
      </c>
      <c r="BF895" s="38">
        <v>2002254</v>
      </c>
      <c r="BG895" s="38">
        <v>3852180</v>
      </c>
      <c r="BH895" s="39" t="s">
        <v>8154</v>
      </c>
      <c r="BI895" s="39" t="s">
        <v>8154</v>
      </c>
      <c r="BJ895" s="39" t="s">
        <v>8154</v>
      </c>
      <c r="BK895" s="39" t="s">
        <v>8154</v>
      </c>
      <c r="BL895" s="39" t="s">
        <v>8154</v>
      </c>
      <c r="BM895" s="39" t="s">
        <v>8154</v>
      </c>
      <c r="BN895" s="39" t="s">
        <v>8154</v>
      </c>
      <c r="BO895" s="39" t="s">
        <v>8154</v>
      </c>
      <c r="BP895" s="39" t="s">
        <v>8154</v>
      </c>
      <c r="BQ895" s="39" t="s">
        <v>8154</v>
      </c>
    </row>
    <row r="896" spans="1:69" x14ac:dyDescent="0.2">
      <c r="A896" s="32">
        <v>88188521</v>
      </c>
      <c r="B896" s="33">
        <v>3</v>
      </c>
      <c r="C896" s="33" t="s">
        <v>131</v>
      </c>
      <c r="D896" s="33" t="s">
        <v>9528</v>
      </c>
      <c r="E896" s="33" t="s">
        <v>47</v>
      </c>
      <c r="F896" s="33" t="s">
        <v>48</v>
      </c>
      <c r="G896" s="33" t="s">
        <v>49</v>
      </c>
      <c r="H896" s="32" t="s">
        <v>7003</v>
      </c>
      <c r="I896" s="32" t="s">
        <v>51</v>
      </c>
      <c r="J896" s="33" t="s">
        <v>52</v>
      </c>
      <c r="K896" s="33" t="s">
        <v>52</v>
      </c>
      <c r="L896" s="33" t="s">
        <v>7004</v>
      </c>
      <c r="M896" s="34" t="s">
        <v>9098</v>
      </c>
      <c r="N896" s="33" t="s">
        <v>7006</v>
      </c>
      <c r="O896" s="33" t="s">
        <v>7007</v>
      </c>
      <c r="P896" s="33" t="s">
        <v>7002</v>
      </c>
      <c r="Q896" s="33" t="s">
        <v>7005</v>
      </c>
      <c r="R896" s="33">
        <v>3</v>
      </c>
      <c r="S896" s="33" t="s">
        <v>137</v>
      </c>
      <c r="T896" s="33" t="s">
        <v>138</v>
      </c>
      <c r="U896" s="33" t="s">
        <v>7008</v>
      </c>
      <c r="V896" s="33" t="s">
        <v>388</v>
      </c>
      <c r="W896" s="33" t="s">
        <v>425</v>
      </c>
      <c r="X896" s="33" t="s">
        <v>573</v>
      </c>
      <c r="Y896" s="33" t="s">
        <v>83</v>
      </c>
      <c r="Z896" s="35">
        <v>39994</v>
      </c>
      <c r="AA896" s="33" t="s">
        <v>7009</v>
      </c>
      <c r="AB896" s="35">
        <v>40052</v>
      </c>
      <c r="AC896" s="35">
        <v>44216</v>
      </c>
      <c r="AD896" s="33" t="s">
        <v>7010</v>
      </c>
      <c r="AE896" s="35">
        <v>44216</v>
      </c>
      <c r="AF896" s="35" t="s">
        <v>63</v>
      </c>
      <c r="AG896" s="33" t="s">
        <v>6541</v>
      </c>
      <c r="AH896" s="33" t="s">
        <v>927</v>
      </c>
      <c r="AI896" s="42" t="s">
        <v>927</v>
      </c>
      <c r="AJ896" s="42"/>
      <c r="AK896" s="36"/>
      <c r="AL896" s="37"/>
      <c r="AN896" s="42"/>
      <c r="AO896" s="42"/>
      <c r="AP896" s="42"/>
      <c r="AR896" s="42"/>
      <c r="AS896" s="33" t="s">
        <v>86</v>
      </c>
      <c r="AT896" s="33" t="s">
        <v>125</v>
      </c>
      <c r="AU896" s="33" t="s">
        <v>87</v>
      </c>
      <c r="AV896" s="33" t="s">
        <v>6534</v>
      </c>
      <c r="AW896" s="33" t="s">
        <v>182</v>
      </c>
      <c r="AX896" s="33" t="s">
        <v>927</v>
      </c>
      <c r="AY896" s="33" t="s">
        <v>128</v>
      </c>
      <c r="AZ896" s="33" t="s">
        <v>129</v>
      </c>
      <c r="BA896" s="33" t="s">
        <v>130</v>
      </c>
      <c r="BE896" s="33" t="s">
        <v>73</v>
      </c>
      <c r="BF896" s="38">
        <v>269054736</v>
      </c>
      <c r="BG896" s="38">
        <v>510202785</v>
      </c>
      <c r="BH896" s="39" t="s">
        <v>8154</v>
      </c>
      <c r="BI896" s="39" t="s">
        <v>8154</v>
      </c>
      <c r="BJ896" s="39" t="s">
        <v>8154</v>
      </c>
      <c r="BK896" s="39" t="s">
        <v>8154</v>
      </c>
      <c r="BL896" s="39" t="s">
        <v>8154</v>
      </c>
      <c r="BM896" s="39" t="s">
        <v>8154</v>
      </c>
      <c r="BN896" s="39" t="s">
        <v>8154</v>
      </c>
      <c r="BO896" s="39" t="s">
        <v>8154</v>
      </c>
      <c r="BP896" s="39" t="s">
        <v>8154</v>
      </c>
      <c r="BQ896" s="39" t="s">
        <v>8154</v>
      </c>
    </row>
    <row r="897" spans="1:69" x14ac:dyDescent="0.2">
      <c r="A897" s="32">
        <v>901060053</v>
      </c>
      <c r="B897" s="33">
        <v>5</v>
      </c>
      <c r="C897" s="33" t="s">
        <v>45</v>
      </c>
      <c r="D897" s="33" t="s">
        <v>9529</v>
      </c>
      <c r="E897" s="33" t="s">
        <v>47</v>
      </c>
      <c r="F897" s="33" t="s">
        <v>48</v>
      </c>
      <c r="G897" s="33" t="s">
        <v>49</v>
      </c>
      <c r="H897" s="32" t="s">
        <v>6951</v>
      </c>
      <c r="I897" s="32" t="s">
        <v>51</v>
      </c>
      <c r="J897" s="33" t="s">
        <v>52</v>
      </c>
      <c r="K897" s="33" t="s">
        <v>52</v>
      </c>
      <c r="L897" s="33" t="s">
        <v>6952</v>
      </c>
      <c r="M897" s="34" t="s">
        <v>6953</v>
      </c>
      <c r="N897" s="33">
        <v>3909555</v>
      </c>
      <c r="O897" s="33">
        <v>3184871071</v>
      </c>
      <c r="P897" s="33" t="s">
        <v>6954</v>
      </c>
      <c r="R897" s="33">
        <v>2</v>
      </c>
      <c r="S897" s="33" t="s">
        <v>495</v>
      </c>
      <c r="T897" s="33" t="s">
        <v>722</v>
      </c>
      <c r="U897" s="33" t="s">
        <v>723</v>
      </c>
      <c r="V897" s="33" t="s">
        <v>58</v>
      </c>
      <c r="W897" s="33" t="s">
        <v>82</v>
      </c>
      <c r="X897" s="33" t="s">
        <v>82</v>
      </c>
      <c r="Y897" s="33" t="s">
        <v>83</v>
      </c>
      <c r="AD897" s="33" t="s">
        <v>6955</v>
      </c>
      <c r="AE897" s="35">
        <v>45078</v>
      </c>
      <c r="AF897" s="35" t="s">
        <v>63</v>
      </c>
      <c r="AG897" s="33" t="s">
        <v>6541</v>
      </c>
      <c r="AH897" s="33" t="s">
        <v>5788</v>
      </c>
      <c r="AI897" s="33" t="s">
        <v>6956</v>
      </c>
      <c r="AK897" s="36"/>
      <c r="AL897" s="37"/>
      <c r="AS897" s="33" t="s">
        <v>86</v>
      </c>
      <c r="AT897" s="33" t="s">
        <v>125</v>
      </c>
      <c r="AU897" s="33" t="s">
        <v>87</v>
      </c>
      <c r="AV897" s="33" t="s">
        <v>6541</v>
      </c>
      <c r="AW897" s="33" t="s">
        <v>1317</v>
      </c>
      <c r="AX897" s="33" t="s">
        <v>6956</v>
      </c>
      <c r="AY897" s="33" t="s">
        <v>128</v>
      </c>
      <c r="AZ897" s="33" t="s">
        <v>555</v>
      </c>
      <c r="BA897" s="33" t="s">
        <v>556</v>
      </c>
      <c r="BE897" s="33" t="s">
        <v>73</v>
      </c>
      <c r="BF897" s="38">
        <v>825505404</v>
      </c>
      <c r="BG897" s="38">
        <v>80280699</v>
      </c>
      <c r="BH897" s="39" t="s">
        <v>8154</v>
      </c>
      <c r="BI897" s="39" t="s">
        <v>8154</v>
      </c>
      <c r="BJ897" s="39" t="s">
        <v>8154</v>
      </c>
      <c r="BK897" s="39" t="s">
        <v>8154</v>
      </c>
      <c r="BL897" s="39" t="s">
        <v>8154</v>
      </c>
      <c r="BM897" s="39" t="s">
        <v>8154</v>
      </c>
      <c r="BN897" s="39" t="s">
        <v>8154</v>
      </c>
      <c r="BO897" s="39" t="s">
        <v>8154</v>
      </c>
      <c r="BP897" s="39" t="s">
        <v>8154</v>
      </c>
      <c r="BQ897" s="39" t="s">
        <v>8154</v>
      </c>
    </row>
    <row r="898" spans="1:69" x14ac:dyDescent="0.2">
      <c r="A898" s="32">
        <v>900171211</v>
      </c>
      <c r="B898" s="33">
        <v>5</v>
      </c>
      <c r="C898" s="33" t="s">
        <v>45</v>
      </c>
      <c r="D898" s="33" t="s">
        <v>6803</v>
      </c>
      <c r="E898" s="33" t="s">
        <v>47</v>
      </c>
      <c r="F898" s="33" t="s">
        <v>48</v>
      </c>
      <c r="G898" s="33" t="s">
        <v>49</v>
      </c>
      <c r="H898" s="32" t="s">
        <v>6804</v>
      </c>
      <c r="I898" s="32" t="s">
        <v>51</v>
      </c>
      <c r="J898" s="33" t="s">
        <v>52</v>
      </c>
      <c r="K898" s="33" t="s">
        <v>52</v>
      </c>
      <c r="L898" s="33" t="s">
        <v>6805</v>
      </c>
      <c r="M898" s="34" t="s">
        <v>9099</v>
      </c>
      <c r="O898" s="33">
        <v>3102842445</v>
      </c>
      <c r="P898" s="33" t="s">
        <v>6806</v>
      </c>
      <c r="Q898" s="33" t="s">
        <v>6807</v>
      </c>
      <c r="R898" s="33">
        <v>6</v>
      </c>
      <c r="S898" s="33" t="s">
        <v>3109</v>
      </c>
      <c r="T898" s="33" t="s">
        <v>3110</v>
      </c>
      <c r="U898" s="33" t="s">
        <v>3166</v>
      </c>
      <c r="V898" s="33" t="s">
        <v>58</v>
      </c>
      <c r="W898" s="33" t="s">
        <v>82</v>
      </c>
      <c r="X898" s="33" t="s">
        <v>82</v>
      </c>
      <c r="Y898" s="33" t="s">
        <v>83</v>
      </c>
      <c r="Z898" s="35">
        <v>42031</v>
      </c>
      <c r="AD898" s="33" t="s">
        <v>6808</v>
      </c>
      <c r="AE898" s="35">
        <v>44356</v>
      </c>
      <c r="AF898" s="35" t="s">
        <v>63</v>
      </c>
      <c r="AG898" s="33" t="s">
        <v>6541</v>
      </c>
      <c r="AH898" s="33" t="s">
        <v>576</v>
      </c>
      <c r="AI898" s="42" t="s">
        <v>577</v>
      </c>
      <c r="AJ898" s="42"/>
      <c r="AK898" s="36"/>
      <c r="AL898" s="37"/>
      <c r="AN898" s="42"/>
      <c r="AO898" s="42"/>
      <c r="AP898" s="42"/>
      <c r="AR898" s="42"/>
      <c r="AS898" s="33" t="s">
        <v>124</v>
      </c>
      <c r="AT898" s="33" t="s">
        <v>125</v>
      </c>
      <c r="AU898" s="33" t="s">
        <v>87</v>
      </c>
      <c r="AV898" s="33" t="s">
        <v>6809</v>
      </c>
      <c r="AW898" s="33" t="s">
        <v>182</v>
      </c>
      <c r="AX898" s="33" t="s">
        <v>576</v>
      </c>
      <c r="AY898" s="33" t="s">
        <v>128</v>
      </c>
      <c r="AZ898" s="33" t="s">
        <v>555</v>
      </c>
      <c r="BA898" s="33" t="s">
        <v>556</v>
      </c>
      <c r="BE898" s="33" t="s">
        <v>73</v>
      </c>
      <c r="BF898" s="38">
        <v>382833077</v>
      </c>
      <c r="BG898" s="38">
        <v>155827031</v>
      </c>
      <c r="BH898" s="39" t="s">
        <v>8154</v>
      </c>
      <c r="BI898" s="39" t="s">
        <v>8154</v>
      </c>
      <c r="BJ898" s="39" t="s">
        <v>8154</v>
      </c>
      <c r="BK898" s="39" t="s">
        <v>8154</v>
      </c>
      <c r="BL898" s="39" t="s">
        <v>8154</v>
      </c>
      <c r="BM898" s="39" t="s">
        <v>8154</v>
      </c>
      <c r="BN898" s="39" t="s">
        <v>8154</v>
      </c>
      <c r="BO898" s="39" t="s">
        <v>8154</v>
      </c>
      <c r="BP898" s="39" t="s">
        <v>8154</v>
      </c>
      <c r="BQ898" s="39" t="s">
        <v>8154</v>
      </c>
    </row>
    <row r="899" spans="1:69" x14ac:dyDescent="0.2">
      <c r="A899" s="32">
        <v>900407148</v>
      </c>
      <c r="B899" s="33">
        <v>4</v>
      </c>
      <c r="C899" s="33" t="s">
        <v>45</v>
      </c>
      <c r="D899" s="33" t="s">
        <v>2479</v>
      </c>
      <c r="E899" s="33" t="s">
        <v>47</v>
      </c>
      <c r="F899" s="33" t="s">
        <v>48</v>
      </c>
      <c r="G899" s="33" t="s">
        <v>49</v>
      </c>
      <c r="H899" s="32" t="s">
        <v>2480</v>
      </c>
      <c r="I899" s="32" t="s">
        <v>51</v>
      </c>
      <c r="J899" s="33" t="s">
        <v>52</v>
      </c>
      <c r="K899" s="33" t="s">
        <v>52</v>
      </c>
      <c r="L899" s="33" t="s">
        <v>2481</v>
      </c>
      <c r="M899" s="34" t="s">
        <v>2482</v>
      </c>
      <c r="N899" s="33" t="s">
        <v>2483</v>
      </c>
      <c r="P899" s="33" t="s">
        <v>2484</v>
      </c>
      <c r="R899" s="33">
        <v>1</v>
      </c>
      <c r="S899" s="33" t="s">
        <v>108</v>
      </c>
      <c r="T899" s="33" t="s">
        <v>398</v>
      </c>
      <c r="U899" s="33" t="s">
        <v>399</v>
      </c>
      <c r="V899" s="33" t="s">
        <v>140</v>
      </c>
      <c r="W899" s="33" t="s">
        <v>82</v>
      </c>
      <c r="X899" s="33" t="s">
        <v>82</v>
      </c>
      <c r="Y899" s="33" t="s">
        <v>767</v>
      </c>
      <c r="Z899" s="35">
        <v>41051</v>
      </c>
      <c r="AD899" s="33" t="s">
        <v>2485</v>
      </c>
      <c r="AE899" s="35">
        <v>41648</v>
      </c>
      <c r="AF899" s="35" t="s">
        <v>63</v>
      </c>
      <c r="AG899" s="33" t="s">
        <v>1001</v>
      </c>
      <c r="AH899" s="33" t="s">
        <v>2383</v>
      </c>
      <c r="AI899" s="33" t="s">
        <v>843</v>
      </c>
      <c r="AK899" s="36">
        <v>5</v>
      </c>
      <c r="AL899" s="37" t="s">
        <v>8060</v>
      </c>
      <c r="AM899" s="33" t="s">
        <v>8066</v>
      </c>
      <c r="AN899" s="33" t="s">
        <v>8127</v>
      </c>
      <c r="AO899" s="33" t="s">
        <v>8129</v>
      </c>
      <c r="AS899" s="33" t="s">
        <v>987</v>
      </c>
      <c r="AT899" s="33" t="s">
        <v>125</v>
      </c>
      <c r="AU899" s="33" t="s">
        <v>262</v>
      </c>
      <c r="AV899" s="33" t="s">
        <v>769</v>
      </c>
      <c r="AW899" s="33" t="s">
        <v>770</v>
      </c>
      <c r="AX899" s="33" t="s">
        <v>1039</v>
      </c>
      <c r="AY899" s="33" t="s">
        <v>1040</v>
      </c>
      <c r="AZ899" s="33" t="s">
        <v>129</v>
      </c>
      <c r="BA899" s="33" t="s">
        <v>240</v>
      </c>
      <c r="BE899" s="33" t="s">
        <v>73</v>
      </c>
      <c r="BF899" s="38">
        <v>0</v>
      </c>
      <c r="BG899" s="38">
        <v>0</v>
      </c>
      <c r="BH899" s="39" t="s">
        <v>8154</v>
      </c>
      <c r="BI899" s="39" t="s">
        <v>8154</v>
      </c>
      <c r="BJ899" s="39" t="s">
        <v>8154</v>
      </c>
      <c r="BK899" s="39" t="s">
        <v>8154</v>
      </c>
      <c r="BL899" s="39" t="s">
        <v>8154</v>
      </c>
      <c r="BM899" s="39" t="s">
        <v>8154</v>
      </c>
      <c r="BN899" s="39" t="s">
        <v>8154</v>
      </c>
      <c r="BO899" s="39" t="s">
        <v>8154</v>
      </c>
      <c r="BP899" s="39" t="s">
        <v>8154</v>
      </c>
      <c r="BQ899" s="39" t="s">
        <v>8154</v>
      </c>
    </row>
    <row r="900" spans="1:69" x14ac:dyDescent="0.2">
      <c r="A900" s="32">
        <v>900544688</v>
      </c>
      <c r="B900" s="33">
        <v>6</v>
      </c>
      <c r="C900" s="33" t="s">
        <v>45</v>
      </c>
      <c r="D900" s="33" t="s">
        <v>761</v>
      </c>
      <c r="E900" s="33" t="s">
        <v>47</v>
      </c>
      <c r="F900" s="33" t="s">
        <v>48</v>
      </c>
      <c r="G900" s="33" t="s">
        <v>49</v>
      </c>
      <c r="H900" s="32" t="s">
        <v>762</v>
      </c>
      <c r="I900" s="32" t="s">
        <v>51</v>
      </c>
      <c r="J900" s="33" t="s">
        <v>52</v>
      </c>
      <c r="K900" s="33" t="s">
        <v>52</v>
      </c>
      <c r="L900" s="33" t="s">
        <v>763</v>
      </c>
      <c r="M900" s="34" t="s">
        <v>9100</v>
      </c>
      <c r="N900" s="33">
        <v>7582542</v>
      </c>
      <c r="O900" s="33">
        <v>3204034068</v>
      </c>
      <c r="P900" s="33" t="s">
        <v>764</v>
      </c>
      <c r="R900" s="33">
        <v>1</v>
      </c>
      <c r="S900" s="33" t="s">
        <v>108</v>
      </c>
      <c r="T900" s="33" t="s">
        <v>386</v>
      </c>
      <c r="U900" s="33" t="s">
        <v>765</v>
      </c>
      <c r="V900" s="33" t="s">
        <v>766</v>
      </c>
      <c r="W900" s="33" t="s">
        <v>82</v>
      </c>
      <c r="X900" s="33" t="s">
        <v>82</v>
      </c>
      <c r="Y900" s="33" t="s">
        <v>767</v>
      </c>
      <c r="Z900" s="35">
        <v>41529</v>
      </c>
      <c r="AD900" s="33" t="s">
        <v>768</v>
      </c>
      <c r="AE900" s="35">
        <v>41528</v>
      </c>
      <c r="AF900" s="35" t="s">
        <v>63</v>
      </c>
      <c r="AG900" s="33" t="s">
        <v>143</v>
      </c>
      <c r="AH900" s="33" t="s">
        <v>738</v>
      </c>
      <c r="AI900" s="33" t="s">
        <v>738</v>
      </c>
      <c r="AK900" s="36"/>
      <c r="AL900" s="37"/>
      <c r="AS900" s="33" t="s">
        <v>86</v>
      </c>
      <c r="AT900" s="33" t="s">
        <v>125</v>
      </c>
      <c r="AU900" s="33" t="s">
        <v>262</v>
      </c>
      <c r="AV900" s="33" t="s">
        <v>769</v>
      </c>
      <c r="AW900" s="33" t="s">
        <v>770</v>
      </c>
      <c r="AX900" s="33" t="s">
        <v>216</v>
      </c>
      <c r="AY900" s="33" t="s">
        <v>771</v>
      </c>
      <c r="AZ900" s="33" t="s">
        <v>129</v>
      </c>
      <c r="BA900" s="33" t="s">
        <v>240</v>
      </c>
      <c r="BE900" s="33" t="s">
        <v>73</v>
      </c>
      <c r="BF900" s="38">
        <v>0</v>
      </c>
      <c r="BG900" s="38">
        <v>0</v>
      </c>
      <c r="BH900" s="39" t="s">
        <v>8154</v>
      </c>
      <c r="BI900" s="39" t="s">
        <v>8154</v>
      </c>
      <c r="BJ900" s="39" t="s">
        <v>8154</v>
      </c>
      <c r="BK900" s="39" t="s">
        <v>8154</v>
      </c>
      <c r="BL900" s="39" t="s">
        <v>8154</v>
      </c>
      <c r="BM900" s="39" t="s">
        <v>8154</v>
      </c>
      <c r="BN900" s="39" t="s">
        <v>8154</v>
      </c>
      <c r="BO900" s="39" t="s">
        <v>8154</v>
      </c>
      <c r="BP900" s="39" t="s">
        <v>8154</v>
      </c>
      <c r="BQ900" s="39" t="s">
        <v>8154</v>
      </c>
    </row>
    <row r="901" spans="1:69" x14ac:dyDescent="0.2">
      <c r="A901" s="32">
        <v>35467110</v>
      </c>
      <c r="B901" s="33">
        <v>4</v>
      </c>
      <c r="C901" s="33" t="s">
        <v>131</v>
      </c>
      <c r="D901" s="33" t="s">
        <v>6542</v>
      </c>
      <c r="E901" s="33" t="s">
        <v>47</v>
      </c>
      <c r="F901" s="33" t="s">
        <v>48</v>
      </c>
      <c r="G901" s="33" t="s">
        <v>49</v>
      </c>
      <c r="H901" s="32" t="s">
        <v>6543</v>
      </c>
      <c r="I901" s="32" t="s">
        <v>51</v>
      </c>
      <c r="J901" s="33" t="s">
        <v>52</v>
      </c>
      <c r="K901" s="33" t="s">
        <v>52</v>
      </c>
      <c r="L901" s="33" t="s">
        <v>6544</v>
      </c>
      <c r="M901" s="34" t="s">
        <v>9101</v>
      </c>
      <c r="N901" s="33" t="s">
        <v>6546</v>
      </c>
      <c r="O901" s="33" t="s">
        <v>6547</v>
      </c>
      <c r="P901" s="33" t="s">
        <v>6542</v>
      </c>
      <c r="Q901" s="33" t="s">
        <v>6545</v>
      </c>
      <c r="R901" s="33">
        <v>3</v>
      </c>
      <c r="S901" s="33" t="s">
        <v>137</v>
      </c>
      <c r="T901" s="33" t="s">
        <v>138</v>
      </c>
      <c r="U901" s="33" t="s">
        <v>258</v>
      </c>
      <c r="V901" s="33" t="s">
        <v>236</v>
      </c>
      <c r="W901" s="33" t="s">
        <v>82</v>
      </c>
      <c r="X901" s="33" t="s">
        <v>82</v>
      </c>
      <c r="Y901" s="33" t="s">
        <v>83</v>
      </c>
      <c r="Z901" s="35">
        <v>39356</v>
      </c>
      <c r="AD901" s="33" t="s">
        <v>6548</v>
      </c>
      <c r="AE901" s="35">
        <v>39343</v>
      </c>
      <c r="AF901" s="35" t="s">
        <v>63</v>
      </c>
      <c r="AG901" s="33" t="s">
        <v>6541</v>
      </c>
      <c r="AH901" s="33" t="s">
        <v>144</v>
      </c>
      <c r="AI901" s="33" t="s">
        <v>8083</v>
      </c>
      <c r="AJ901" s="33" t="s">
        <v>8084</v>
      </c>
      <c r="AK901" s="36">
        <v>4</v>
      </c>
      <c r="AL901" s="37" t="s">
        <v>8060</v>
      </c>
      <c r="AM901" s="33" t="s">
        <v>8066</v>
      </c>
      <c r="AN901" s="41" t="s">
        <v>8111</v>
      </c>
      <c r="AO901" s="33" t="s">
        <v>8085</v>
      </c>
      <c r="AP901" s="33" t="s">
        <v>6809</v>
      </c>
      <c r="AQ901" s="33" t="s">
        <v>8073</v>
      </c>
      <c r="AR901" s="41" t="s">
        <v>8107</v>
      </c>
      <c r="AS901" s="33" t="s">
        <v>86</v>
      </c>
      <c r="AT901" s="33" t="s">
        <v>125</v>
      </c>
      <c r="AU901" s="33" t="s">
        <v>87</v>
      </c>
      <c r="AV901" s="33" t="s">
        <v>542</v>
      </c>
      <c r="AW901" s="33" t="s">
        <v>6549</v>
      </c>
      <c r="AX901" s="33" t="s">
        <v>216</v>
      </c>
      <c r="AY901" s="33" t="s">
        <v>643</v>
      </c>
      <c r="AZ901" s="33" t="s">
        <v>150</v>
      </c>
      <c r="BA901" s="33" t="s">
        <v>151</v>
      </c>
      <c r="BE901" s="33" t="s">
        <v>73</v>
      </c>
      <c r="BF901" s="38">
        <v>99175010</v>
      </c>
      <c r="BG901" s="38">
        <v>144414700</v>
      </c>
      <c r="BH901" s="39" t="s">
        <v>8154</v>
      </c>
      <c r="BI901" s="39" t="s">
        <v>8154</v>
      </c>
      <c r="BJ901" s="39" t="s">
        <v>8154</v>
      </c>
      <c r="BK901" s="39" t="s">
        <v>8154</v>
      </c>
      <c r="BL901" s="39" t="s">
        <v>8154</v>
      </c>
      <c r="BM901" s="39" t="s">
        <v>8154</v>
      </c>
      <c r="BN901" s="39" t="s">
        <v>8154</v>
      </c>
      <c r="BO901" s="39" t="s">
        <v>8154</v>
      </c>
      <c r="BP901" s="39" t="s">
        <v>8154</v>
      </c>
      <c r="BQ901" s="39" t="s">
        <v>8154</v>
      </c>
    </row>
    <row r="902" spans="1:69" x14ac:dyDescent="0.2">
      <c r="A902" s="32">
        <v>79521380</v>
      </c>
      <c r="B902" s="33">
        <v>7</v>
      </c>
      <c r="C902" s="33" t="s">
        <v>131</v>
      </c>
      <c r="D902" s="33" t="s">
        <v>536</v>
      </c>
      <c r="E902" s="33" t="s">
        <v>47</v>
      </c>
      <c r="F902" s="33" t="s">
        <v>48</v>
      </c>
      <c r="G902" s="33" t="s">
        <v>49</v>
      </c>
      <c r="H902" s="32" t="s">
        <v>537</v>
      </c>
      <c r="I902" s="32" t="s">
        <v>51</v>
      </c>
      <c r="J902" s="33" t="s">
        <v>52</v>
      </c>
      <c r="K902" s="33" t="s">
        <v>52</v>
      </c>
      <c r="L902" s="33" t="s">
        <v>538</v>
      </c>
      <c r="M902" s="34" t="s">
        <v>540</v>
      </c>
      <c r="N902" s="33" t="s">
        <v>539</v>
      </c>
      <c r="O902" s="33">
        <v>3006161905</v>
      </c>
      <c r="P902" s="33" t="s">
        <v>536</v>
      </c>
      <c r="Q902" s="33" t="s">
        <v>540</v>
      </c>
      <c r="R902" s="33">
        <v>3</v>
      </c>
      <c r="S902" s="33" t="s">
        <v>137</v>
      </c>
      <c r="T902" s="33" t="s">
        <v>138</v>
      </c>
      <c r="U902" s="33" t="s">
        <v>518</v>
      </c>
      <c r="V902" s="33" t="s">
        <v>158</v>
      </c>
      <c r="W902" s="33" t="s">
        <v>82</v>
      </c>
      <c r="X902" s="33" t="s">
        <v>82</v>
      </c>
      <c r="Y902" s="33" t="s">
        <v>83</v>
      </c>
      <c r="Z902" s="35">
        <v>39245</v>
      </c>
      <c r="AD902" s="33" t="s">
        <v>541</v>
      </c>
      <c r="AE902" s="35">
        <v>39174</v>
      </c>
      <c r="AF902" s="35" t="s">
        <v>63</v>
      </c>
      <c r="AG902" s="33" t="s">
        <v>143</v>
      </c>
      <c r="AH902" s="45" t="s">
        <v>510</v>
      </c>
      <c r="AI902" s="33" t="s">
        <v>511</v>
      </c>
      <c r="AK902" s="36"/>
      <c r="AL902" s="37"/>
      <c r="AS902" s="33" t="s">
        <v>86</v>
      </c>
      <c r="AT902" s="33" t="s">
        <v>125</v>
      </c>
      <c r="AU902" s="33" t="s">
        <v>87</v>
      </c>
      <c r="AV902" s="33" t="s">
        <v>542</v>
      </c>
      <c r="AW902" s="33" t="s">
        <v>543</v>
      </c>
      <c r="AX902" s="33" t="s">
        <v>216</v>
      </c>
      <c r="AY902" s="33" t="s">
        <v>544</v>
      </c>
      <c r="AZ902" s="33" t="s">
        <v>150</v>
      </c>
      <c r="BA902" s="33" t="s">
        <v>151</v>
      </c>
      <c r="BE902" s="33" t="s">
        <v>73</v>
      </c>
      <c r="BF902" s="38">
        <v>168296279</v>
      </c>
      <c r="BG902" s="38">
        <v>127715290</v>
      </c>
      <c r="BH902" s="39" t="s">
        <v>8154</v>
      </c>
      <c r="BI902" s="39" t="s">
        <v>8154</v>
      </c>
      <c r="BJ902" s="39" t="s">
        <v>8154</v>
      </c>
      <c r="BK902" s="39" t="s">
        <v>8154</v>
      </c>
      <c r="BL902" s="39" t="s">
        <v>8154</v>
      </c>
      <c r="BM902" s="39" t="s">
        <v>8154</v>
      </c>
      <c r="BN902" s="39" t="s">
        <v>8154</v>
      </c>
      <c r="BO902" s="39" t="s">
        <v>8154</v>
      </c>
      <c r="BP902" s="39" t="s">
        <v>8154</v>
      </c>
      <c r="BQ902" s="39" t="s">
        <v>8154</v>
      </c>
    </row>
    <row r="903" spans="1:69" x14ac:dyDescent="0.2">
      <c r="A903" s="32">
        <v>79443997</v>
      </c>
      <c r="B903" s="33">
        <v>6</v>
      </c>
      <c r="C903" s="33" t="s">
        <v>131</v>
      </c>
      <c r="D903" s="33" t="s">
        <v>636</v>
      </c>
      <c r="E903" s="33" t="s">
        <v>47</v>
      </c>
      <c r="F903" s="33" t="s">
        <v>48</v>
      </c>
      <c r="G903" s="33" t="s">
        <v>49</v>
      </c>
      <c r="H903" s="32" t="s">
        <v>637</v>
      </c>
      <c r="I903" s="32" t="s">
        <v>51</v>
      </c>
      <c r="J903" s="33" t="s">
        <v>52</v>
      </c>
      <c r="K903" s="33" t="s">
        <v>52</v>
      </c>
      <c r="L903" s="33" t="s">
        <v>638</v>
      </c>
      <c r="M903" s="34" t="s">
        <v>9102</v>
      </c>
      <c r="N903" s="33" t="s">
        <v>639</v>
      </c>
      <c r="O903" s="33" t="s">
        <v>640</v>
      </c>
      <c r="P903" s="33" t="s">
        <v>636</v>
      </c>
      <c r="Q903" s="33" t="s">
        <v>641</v>
      </c>
      <c r="R903" s="33">
        <v>3</v>
      </c>
      <c r="S903" s="33" t="s">
        <v>137</v>
      </c>
      <c r="T903" s="33" t="s">
        <v>138</v>
      </c>
      <c r="U903" s="33" t="s">
        <v>229</v>
      </c>
      <c r="V903" s="33" t="s">
        <v>158</v>
      </c>
      <c r="W903" s="33" t="s">
        <v>82</v>
      </c>
      <c r="X903" s="33" t="s">
        <v>82</v>
      </c>
      <c r="Y903" s="33" t="s">
        <v>83</v>
      </c>
      <c r="Z903" s="35">
        <v>38952</v>
      </c>
      <c r="AD903" s="33" t="s">
        <v>642</v>
      </c>
      <c r="AE903" s="35">
        <v>38891</v>
      </c>
      <c r="AF903" s="35" t="s">
        <v>63</v>
      </c>
      <c r="AG903" s="33" t="s">
        <v>143</v>
      </c>
      <c r="AH903" s="45" t="s">
        <v>596</v>
      </c>
      <c r="AI903" s="33" t="s">
        <v>597</v>
      </c>
      <c r="AK903" s="36"/>
      <c r="AL903" s="37"/>
      <c r="AS903" s="33" t="s">
        <v>66</v>
      </c>
      <c r="AT903" s="33" t="s">
        <v>125</v>
      </c>
      <c r="AU903" s="33" t="s">
        <v>87</v>
      </c>
      <c r="AV903" s="33" t="s">
        <v>542</v>
      </c>
      <c r="AW903" s="33" t="s">
        <v>543</v>
      </c>
      <c r="AX903" s="33" t="s">
        <v>216</v>
      </c>
      <c r="AY903" s="33" t="s">
        <v>643</v>
      </c>
      <c r="AZ903" s="33" t="s">
        <v>150</v>
      </c>
      <c r="BA903" s="33" t="s">
        <v>151</v>
      </c>
      <c r="BE903" s="33" t="s">
        <v>73</v>
      </c>
      <c r="BF903" s="38">
        <v>28127240</v>
      </c>
      <c r="BG903" s="38">
        <v>14863450</v>
      </c>
      <c r="BH903" s="39" t="s">
        <v>8154</v>
      </c>
      <c r="BI903" s="39" t="s">
        <v>8154</v>
      </c>
      <c r="BJ903" s="39" t="s">
        <v>8154</v>
      </c>
      <c r="BK903" s="39" t="s">
        <v>8154</v>
      </c>
      <c r="BL903" s="39" t="s">
        <v>8154</v>
      </c>
      <c r="BM903" s="39" t="s">
        <v>8154</v>
      </c>
      <c r="BN903" s="39" t="s">
        <v>8154</v>
      </c>
      <c r="BO903" s="39" t="s">
        <v>8154</v>
      </c>
      <c r="BP903" s="39" t="s">
        <v>8154</v>
      </c>
      <c r="BQ903" s="39" t="s">
        <v>8154</v>
      </c>
    </row>
    <row r="904" spans="1:69" x14ac:dyDescent="0.2">
      <c r="A904" s="32">
        <v>800153488</v>
      </c>
      <c r="B904" s="33">
        <v>9</v>
      </c>
      <c r="C904" s="33" t="s">
        <v>45</v>
      </c>
      <c r="D904" s="33" t="s">
        <v>9530</v>
      </c>
      <c r="E904" s="33" t="s">
        <v>47</v>
      </c>
      <c r="F904" s="33" t="s">
        <v>48</v>
      </c>
      <c r="G904" s="33" t="s">
        <v>49</v>
      </c>
      <c r="H904" s="32" t="s">
        <v>817</v>
      </c>
      <c r="I904" s="32" t="s">
        <v>51</v>
      </c>
      <c r="J904" s="33" t="s">
        <v>52</v>
      </c>
      <c r="K904" s="33" t="s">
        <v>52</v>
      </c>
      <c r="L904" s="33" t="s">
        <v>818</v>
      </c>
      <c r="M904" s="34" t="s">
        <v>9103</v>
      </c>
      <c r="N904" s="33" t="s">
        <v>819</v>
      </c>
      <c r="P904" s="33" t="s">
        <v>820</v>
      </c>
      <c r="Q904" s="33" t="s">
        <v>821</v>
      </c>
      <c r="R904" s="33">
        <v>1</v>
      </c>
      <c r="S904" s="33" t="s">
        <v>108</v>
      </c>
      <c r="T904" s="33" t="s">
        <v>822</v>
      </c>
      <c r="U904" s="33" t="s">
        <v>823</v>
      </c>
      <c r="V904" s="33" t="s">
        <v>140</v>
      </c>
      <c r="W904" s="33" t="s">
        <v>82</v>
      </c>
      <c r="X904" s="33" t="s">
        <v>82</v>
      </c>
      <c r="Y904" s="33" t="s">
        <v>83</v>
      </c>
      <c r="Z904" s="35">
        <v>34333</v>
      </c>
      <c r="AA904" s="33" t="s">
        <v>824</v>
      </c>
      <c r="AB904" s="35">
        <v>35881</v>
      </c>
      <c r="AC904" s="35">
        <v>44596</v>
      </c>
      <c r="AD904" s="33" t="s">
        <v>825</v>
      </c>
      <c r="AE904" s="35">
        <v>44596</v>
      </c>
      <c r="AF904" s="35" t="s">
        <v>63</v>
      </c>
      <c r="AG904" s="33" t="s">
        <v>143</v>
      </c>
      <c r="AH904" s="33" t="s">
        <v>805</v>
      </c>
      <c r="AI904" s="33" t="s">
        <v>806</v>
      </c>
      <c r="AK904" s="36"/>
      <c r="AL904" s="37"/>
      <c r="AS904" s="33" t="s">
        <v>66</v>
      </c>
      <c r="AT904" s="33" t="s">
        <v>807</v>
      </c>
      <c r="AU904" s="33" t="s">
        <v>87</v>
      </c>
      <c r="AV904" s="33" t="s">
        <v>542</v>
      </c>
      <c r="AW904" s="33" t="s">
        <v>543</v>
      </c>
      <c r="AX904" s="33" t="s">
        <v>216</v>
      </c>
      <c r="AY904" s="33" t="s">
        <v>544</v>
      </c>
      <c r="AZ904" s="33" t="s">
        <v>826</v>
      </c>
      <c r="BA904" s="33" t="s">
        <v>827</v>
      </c>
      <c r="BE904" s="33" t="s">
        <v>73</v>
      </c>
      <c r="BF904" s="38">
        <v>482702902</v>
      </c>
      <c r="BG904" s="38">
        <v>263760112</v>
      </c>
      <c r="BH904" s="39" t="s">
        <v>8154</v>
      </c>
      <c r="BI904" s="39" t="s">
        <v>8154</v>
      </c>
      <c r="BJ904" s="39" t="s">
        <v>8154</v>
      </c>
      <c r="BK904" s="39" t="s">
        <v>8154</v>
      </c>
      <c r="BL904" s="39" t="s">
        <v>8154</v>
      </c>
      <c r="BM904" s="39" t="s">
        <v>8154</v>
      </c>
      <c r="BN904" s="39" t="s">
        <v>8154</v>
      </c>
      <c r="BO904" s="39" t="s">
        <v>8154</v>
      </c>
      <c r="BP904" s="39" t="s">
        <v>8154</v>
      </c>
      <c r="BQ904" s="39" t="s">
        <v>8154</v>
      </c>
    </row>
    <row r="905" spans="1:69" x14ac:dyDescent="0.2">
      <c r="A905" s="32">
        <v>860030582</v>
      </c>
      <c r="B905" s="33">
        <v>3</v>
      </c>
      <c r="C905" s="33" t="s">
        <v>45</v>
      </c>
      <c r="D905" s="33" t="s">
        <v>9531</v>
      </c>
      <c r="E905" s="33" t="s">
        <v>47</v>
      </c>
      <c r="F905" s="33" t="s">
        <v>48</v>
      </c>
      <c r="G905" s="33" t="s">
        <v>49</v>
      </c>
      <c r="H905" s="32" t="s">
        <v>851</v>
      </c>
      <c r="I905" s="32" t="s">
        <v>51</v>
      </c>
      <c r="J905" s="33" t="s">
        <v>52</v>
      </c>
      <c r="K905" s="33" t="s">
        <v>52</v>
      </c>
      <c r="L905" s="33" t="s">
        <v>852</v>
      </c>
      <c r="M905" s="34" t="s">
        <v>9104</v>
      </c>
      <c r="N905" s="33" t="s">
        <v>853</v>
      </c>
      <c r="O905" s="33">
        <v>3182529221</v>
      </c>
      <c r="P905" s="33" t="s">
        <v>854</v>
      </c>
      <c r="Q905" s="33" t="s">
        <v>800</v>
      </c>
      <c r="R905" s="33">
        <v>1</v>
      </c>
      <c r="S905" s="33" t="s">
        <v>108</v>
      </c>
      <c r="T905" s="33" t="s">
        <v>8211</v>
      </c>
      <c r="U905" s="33" t="s">
        <v>802</v>
      </c>
      <c r="V905" s="33" t="s">
        <v>140</v>
      </c>
      <c r="W905" s="33" t="s">
        <v>82</v>
      </c>
      <c r="X905" s="33" t="s">
        <v>82</v>
      </c>
      <c r="Y905" s="33" t="s">
        <v>855</v>
      </c>
      <c r="Z905" s="35">
        <v>36290</v>
      </c>
      <c r="AD905" s="33" t="s">
        <v>856</v>
      </c>
      <c r="AE905" s="35">
        <v>33724</v>
      </c>
      <c r="AF905" s="35" t="s">
        <v>63</v>
      </c>
      <c r="AG905" s="33" t="s">
        <v>143</v>
      </c>
      <c r="AH905" s="33" t="s">
        <v>805</v>
      </c>
      <c r="AI905" s="33" t="s">
        <v>805</v>
      </c>
      <c r="AK905" s="36"/>
      <c r="AL905" s="37"/>
      <c r="AS905" s="33" t="s">
        <v>66</v>
      </c>
      <c r="AT905" s="33" t="s">
        <v>807</v>
      </c>
      <c r="AU905" s="33" t="s">
        <v>87</v>
      </c>
      <c r="AV905" s="33" t="s">
        <v>542</v>
      </c>
      <c r="AW905" s="33" t="s">
        <v>543</v>
      </c>
      <c r="AX905" s="33" t="s">
        <v>216</v>
      </c>
      <c r="AY905" s="33" t="s">
        <v>544</v>
      </c>
      <c r="AZ905" s="33" t="s">
        <v>857</v>
      </c>
      <c r="BA905" s="33" t="s">
        <v>858</v>
      </c>
      <c r="BE905" s="33" t="s">
        <v>73</v>
      </c>
      <c r="BF905" s="38">
        <v>9757030</v>
      </c>
      <c r="BG905" s="38">
        <v>14189232</v>
      </c>
      <c r="BH905" s="39" t="s">
        <v>8154</v>
      </c>
      <c r="BI905" s="39" t="s">
        <v>8154</v>
      </c>
      <c r="BJ905" s="39" t="s">
        <v>8154</v>
      </c>
      <c r="BK905" s="39" t="s">
        <v>8154</v>
      </c>
      <c r="BL905" s="39" t="s">
        <v>8154</v>
      </c>
      <c r="BM905" s="39" t="s">
        <v>8154</v>
      </c>
      <c r="BN905" s="39" t="s">
        <v>8154</v>
      </c>
      <c r="BO905" s="39" t="s">
        <v>8154</v>
      </c>
      <c r="BP905" s="39" t="s">
        <v>8154</v>
      </c>
      <c r="BQ905" s="39" t="s">
        <v>8154</v>
      </c>
    </row>
    <row r="906" spans="1:69" x14ac:dyDescent="0.2">
      <c r="A906" s="32">
        <v>860529151</v>
      </c>
      <c r="B906" s="33">
        <v>6</v>
      </c>
      <c r="C906" s="33" t="s">
        <v>45</v>
      </c>
      <c r="D906" s="33" t="s">
        <v>9532</v>
      </c>
      <c r="E906" s="33" t="s">
        <v>47</v>
      </c>
      <c r="F906" s="33" t="s">
        <v>102</v>
      </c>
      <c r="G906" s="33" t="s">
        <v>49</v>
      </c>
      <c r="H906" s="32" t="s">
        <v>7612</v>
      </c>
      <c r="I906" s="32" t="s">
        <v>51</v>
      </c>
      <c r="J906" s="33" t="s">
        <v>52</v>
      </c>
      <c r="K906" s="33" t="s">
        <v>52</v>
      </c>
      <c r="L906" s="33" t="s">
        <v>7613</v>
      </c>
      <c r="M906" s="34" t="s">
        <v>9105</v>
      </c>
      <c r="N906" s="33" t="s">
        <v>7614</v>
      </c>
      <c r="P906" s="33" t="s">
        <v>7615</v>
      </c>
      <c r="R906" s="33">
        <v>1</v>
      </c>
      <c r="S906" s="33" t="s">
        <v>108</v>
      </c>
      <c r="T906" s="33" t="s">
        <v>8211</v>
      </c>
      <c r="U906" s="33" t="s">
        <v>802</v>
      </c>
      <c r="V906" s="33" t="s">
        <v>158</v>
      </c>
      <c r="W906" s="33" t="s">
        <v>82</v>
      </c>
      <c r="X906" s="33" t="s">
        <v>82</v>
      </c>
      <c r="Y906" s="33" t="s">
        <v>855</v>
      </c>
      <c r="Z906" s="35">
        <v>35472</v>
      </c>
      <c r="AD906" s="33" t="s">
        <v>7616</v>
      </c>
      <c r="AE906" s="35">
        <v>35353</v>
      </c>
      <c r="AF906" s="35" t="s">
        <v>63</v>
      </c>
      <c r="AG906" s="33" t="s">
        <v>113</v>
      </c>
      <c r="AH906" s="33" t="s">
        <v>805</v>
      </c>
      <c r="AI906" s="33" t="s">
        <v>805</v>
      </c>
      <c r="AK906" s="36"/>
      <c r="AL906" s="37"/>
      <c r="AS906" s="33" t="s">
        <v>101</v>
      </c>
      <c r="AT906" s="33" t="s">
        <v>807</v>
      </c>
      <c r="AU906" s="33" t="s">
        <v>87</v>
      </c>
      <c r="AV906" s="33" t="s">
        <v>542</v>
      </c>
      <c r="AW906" s="33" t="s">
        <v>543</v>
      </c>
      <c r="AX906" s="33" t="s">
        <v>216</v>
      </c>
      <c r="AY906" s="33" t="s">
        <v>544</v>
      </c>
      <c r="AZ906" s="33" t="s">
        <v>857</v>
      </c>
      <c r="BA906" s="33" t="s">
        <v>858</v>
      </c>
      <c r="BE906" s="33" t="s">
        <v>73</v>
      </c>
      <c r="BF906" s="38">
        <v>126083300</v>
      </c>
      <c r="BG906" s="38">
        <v>118748103</v>
      </c>
      <c r="BH906" s="39" t="s">
        <v>8154</v>
      </c>
      <c r="BI906" s="39" t="s">
        <v>8154</v>
      </c>
      <c r="BJ906" s="39" t="s">
        <v>8154</v>
      </c>
      <c r="BK906" s="39" t="s">
        <v>8154</v>
      </c>
      <c r="BL906" s="39" t="s">
        <v>8154</v>
      </c>
      <c r="BM906" s="39" t="s">
        <v>8154</v>
      </c>
      <c r="BN906" s="39" t="s">
        <v>8154</v>
      </c>
      <c r="BO906" s="39" t="s">
        <v>8154</v>
      </c>
      <c r="BP906" s="39" t="s">
        <v>8154</v>
      </c>
      <c r="BQ906" s="39" t="s">
        <v>8154</v>
      </c>
    </row>
    <row r="907" spans="1:69" x14ac:dyDescent="0.2">
      <c r="A907" s="32">
        <v>79394808</v>
      </c>
      <c r="B907" s="33">
        <v>1</v>
      </c>
      <c r="C907" s="33" t="s">
        <v>131</v>
      </c>
      <c r="D907" s="33" t="s">
        <v>241</v>
      </c>
      <c r="E907" s="33" t="s">
        <v>47</v>
      </c>
      <c r="F907" s="33" t="s">
        <v>48</v>
      </c>
      <c r="G907" s="33" t="s">
        <v>49</v>
      </c>
      <c r="H907" s="32" t="s">
        <v>242</v>
      </c>
      <c r="I907" s="32" t="s">
        <v>51</v>
      </c>
      <c r="J907" s="33" t="s">
        <v>52</v>
      </c>
      <c r="K907" s="33" t="s">
        <v>52</v>
      </c>
      <c r="L907" s="33" t="s">
        <v>243</v>
      </c>
      <c r="M907" s="34" t="s">
        <v>9106</v>
      </c>
      <c r="N907" s="33">
        <v>6421332</v>
      </c>
      <c r="O907" s="33" t="s">
        <v>244</v>
      </c>
      <c r="P907" s="33" t="s">
        <v>241</v>
      </c>
      <c r="R907" s="33">
        <v>3</v>
      </c>
      <c r="S907" s="33" t="s">
        <v>137</v>
      </c>
      <c r="T907" s="33" t="s">
        <v>138</v>
      </c>
      <c r="U907" s="33" t="s">
        <v>245</v>
      </c>
      <c r="V907" s="33" t="s">
        <v>158</v>
      </c>
      <c r="W907" s="33" t="s">
        <v>82</v>
      </c>
      <c r="X907" s="33" t="s">
        <v>82</v>
      </c>
      <c r="Y907" s="33" t="s">
        <v>83</v>
      </c>
      <c r="Z907" s="35">
        <v>40666</v>
      </c>
      <c r="AA907" s="33" t="s">
        <v>246</v>
      </c>
      <c r="AB907" s="35">
        <v>40709</v>
      </c>
      <c r="AC907" s="35">
        <v>42648</v>
      </c>
      <c r="AD907" s="33" t="s">
        <v>247</v>
      </c>
      <c r="AE907" s="35">
        <v>42648</v>
      </c>
      <c r="AF907" s="35" t="s">
        <v>63</v>
      </c>
      <c r="AG907" s="33" t="s">
        <v>143</v>
      </c>
      <c r="AH907" s="33" t="s">
        <v>144</v>
      </c>
      <c r="AI907" s="33" t="s">
        <v>8083</v>
      </c>
      <c r="AJ907" s="33" t="s">
        <v>8084</v>
      </c>
      <c r="AK907" s="36">
        <v>3</v>
      </c>
      <c r="AL907" s="37" t="s">
        <v>8063</v>
      </c>
      <c r="AM907" s="33" t="s">
        <v>8067</v>
      </c>
      <c r="AN907" s="41" t="s">
        <v>8112</v>
      </c>
      <c r="AO907" s="33" t="s">
        <v>8092</v>
      </c>
      <c r="AR907" s="41" t="s">
        <v>8107</v>
      </c>
      <c r="AS907" s="33" t="s">
        <v>66</v>
      </c>
      <c r="AT907" s="33" t="s">
        <v>125</v>
      </c>
      <c r="AU907" s="33" t="s">
        <v>87</v>
      </c>
      <c r="AV907" s="33" t="s">
        <v>248</v>
      </c>
      <c r="AW907" s="33" t="s">
        <v>182</v>
      </c>
      <c r="AX907" s="33" t="s">
        <v>249</v>
      </c>
      <c r="AY907" s="33" t="s">
        <v>250</v>
      </c>
      <c r="AZ907" s="33" t="s">
        <v>129</v>
      </c>
      <c r="BA907" s="33" t="s">
        <v>251</v>
      </c>
      <c r="BE907" s="33" t="s">
        <v>73</v>
      </c>
      <c r="BF907" s="38">
        <v>206032155</v>
      </c>
      <c r="BG907" s="38">
        <v>113089407</v>
      </c>
      <c r="BH907" s="39" t="s">
        <v>8154</v>
      </c>
      <c r="BI907" s="39" t="s">
        <v>8154</v>
      </c>
      <c r="BJ907" s="39" t="s">
        <v>8154</v>
      </c>
      <c r="BK907" s="39" t="s">
        <v>8154</v>
      </c>
      <c r="BL907" s="39" t="s">
        <v>8154</v>
      </c>
      <c r="BM907" s="39" t="s">
        <v>8154</v>
      </c>
      <c r="BN907" s="39" t="s">
        <v>8154</v>
      </c>
      <c r="BO907" s="39" t="s">
        <v>8154</v>
      </c>
      <c r="BP907" s="39" t="s">
        <v>8154</v>
      </c>
      <c r="BQ907" s="39" t="s">
        <v>8154</v>
      </c>
    </row>
    <row r="908" spans="1:69" x14ac:dyDescent="0.2">
      <c r="A908" s="32">
        <v>52694558</v>
      </c>
      <c r="B908" s="33">
        <v>4</v>
      </c>
      <c r="C908" s="33" t="s">
        <v>131</v>
      </c>
      <c r="D908" s="33" t="s">
        <v>345</v>
      </c>
      <c r="E908" s="33" t="s">
        <v>47</v>
      </c>
      <c r="F908" s="33" t="s">
        <v>102</v>
      </c>
      <c r="G908" s="33" t="s">
        <v>49</v>
      </c>
      <c r="H908" s="32" t="s">
        <v>346</v>
      </c>
      <c r="I908" s="32" t="s">
        <v>51</v>
      </c>
      <c r="J908" s="33" t="s">
        <v>52</v>
      </c>
      <c r="K908" s="33" t="s">
        <v>52</v>
      </c>
      <c r="L908" s="33" t="s">
        <v>347</v>
      </c>
      <c r="M908" s="34" t="s">
        <v>9107</v>
      </c>
      <c r="N908" s="33" t="s">
        <v>349</v>
      </c>
      <c r="O908" s="33" t="s">
        <v>350</v>
      </c>
      <c r="P908" s="33" t="s">
        <v>345</v>
      </c>
      <c r="Q908" s="33" t="s">
        <v>348</v>
      </c>
      <c r="R908" s="33">
        <v>3</v>
      </c>
      <c r="S908" s="33" t="s">
        <v>137</v>
      </c>
      <c r="T908" s="33" t="s">
        <v>138</v>
      </c>
      <c r="U908" s="33" t="s">
        <v>351</v>
      </c>
      <c r="V908" s="33" t="s">
        <v>140</v>
      </c>
      <c r="W908" s="33" t="s">
        <v>82</v>
      </c>
      <c r="X908" s="33" t="s">
        <v>82</v>
      </c>
      <c r="Y908" s="33" t="s">
        <v>83</v>
      </c>
      <c r="Z908" s="35">
        <v>40863</v>
      </c>
      <c r="AD908" s="33" t="s">
        <v>352</v>
      </c>
      <c r="AE908" s="35">
        <v>40861</v>
      </c>
      <c r="AF908" s="35" t="s">
        <v>63</v>
      </c>
      <c r="AG908" s="33" t="s">
        <v>143</v>
      </c>
      <c r="AH908" s="45" t="s">
        <v>353</v>
      </c>
      <c r="AI908" s="33" t="s">
        <v>353</v>
      </c>
      <c r="AK908" s="36"/>
      <c r="AL908" s="37"/>
      <c r="AS908" s="33" t="s">
        <v>101</v>
      </c>
      <c r="AT908" s="33" t="s">
        <v>125</v>
      </c>
      <c r="AU908" s="33" t="s">
        <v>87</v>
      </c>
      <c r="AV908" s="33" t="s">
        <v>248</v>
      </c>
      <c r="AW908" s="33" t="s">
        <v>182</v>
      </c>
      <c r="AX908" s="33" t="s">
        <v>249</v>
      </c>
      <c r="AY908" s="33" t="s">
        <v>250</v>
      </c>
      <c r="AZ908" s="33" t="s">
        <v>354</v>
      </c>
      <c r="BA908" s="33" t="s">
        <v>355</v>
      </c>
      <c r="BE908" s="33" t="s">
        <v>73</v>
      </c>
      <c r="BF908" s="38">
        <v>128486588</v>
      </c>
      <c r="BG908" s="38">
        <v>171975540</v>
      </c>
      <c r="BH908" s="39" t="s">
        <v>8154</v>
      </c>
      <c r="BI908" s="39" t="s">
        <v>8154</v>
      </c>
      <c r="BJ908" s="39" t="s">
        <v>8154</v>
      </c>
      <c r="BK908" s="39" t="s">
        <v>8154</v>
      </c>
      <c r="BL908" s="39" t="s">
        <v>8154</v>
      </c>
      <c r="BM908" s="39" t="s">
        <v>8154</v>
      </c>
      <c r="BN908" s="39" t="s">
        <v>8154</v>
      </c>
      <c r="BO908" s="39" t="s">
        <v>8154</v>
      </c>
      <c r="BP908" s="39" t="s">
        <v>8154</v>
      </c>
      <c r="BQ908" s="39" t="s">
        <v>8154</v>
      </c>
    </row>
    <row r="909" spans="1:69" x14ac:dyDescent="0.2">
      <c r="A909" s="32">
        <v>51560670</v>
      </c>
      <c r="B909" s="33">
        <v>2</v>
      </c>
      <c r="C909" s="33" t="s">
        <v>131</v>
      </c>
      <c r="D909" s="33" t="s">
        <v>356</v>
      </c>
      <c r="E909" s="33" t="s">
        <v>47</v>
      </c>
      <c r="F909" s="33" t="s">
        <v>48</v>
      </c>
      <c r="G909" s="33" t="s">
        <v>280</v>
      </c>
      <c r="H909" s="32" t="s">
        <v>357</v>
      </c>
      <c r="I909" s="32" t="s">
        <v>51</v>
      </c>
      <c r="J909" s="33" t="s">
        <v>52</v>
      </c>
      <c r="K909" s="33" t="s">
        <v>52</v>
      </c>
      <c r="L909" s="33" t="s">
        <v>358</v>
      </c>
      <c r="M909" s="34" t="s">
        <v>360</v>
      </c>
      <c r="N909" s="33">
        <v>6205501</v>
      </c>
      <c r="O909" s="33" t="s">
        <v>359</v>
      </c>
      <c r="P909" s="33" t="s">
        <v>356</v>
      </c>
      <c r="Q909" s="33" t="s">
        <v>360</v>
      </c>
      <c r="R909" s="33">
        <v>3</v>
      </c>
      <c r="S909" s="33" t="s">
        <v>137</v>
      </c>
      <c r="T909" s="33" t="s">
        <v>138</v>
      </c>
      <c r="U909" s="33" t="s">
        <v>351</v>
      </c>
      <c r="V909" s="33" t="s">
        <v>158</v>
      </c>
      <c r="W909" s="33" t="s">
        <v>82</v>
      </c>
      <c r="X909" s="33" t="s">
        <v>82</v>
      </c>
      <c r="Y909" s="33" t="s">
        <v>83</v>
      </c>
      <c r="Z909" s="35">
        <v>40855</v>
      </c>
      <c r="AA909" s="33" t="s">
        <v>361</v>
      </c>
      <c r="AB909" s="35">
        <v>40871</v>
      </c>
      <c r="AC909" s="35">
        <v>42691</v>
      </c>
      <c r="AD909" s="33" t="s">
        <v>362</v>
      </c>
      <c r="AE909" s="35">
        <v>42691</v>
      </c>
      <c r="AF909" s="35" t="s">
        <v>63</v>
      </c>
      <c r="AG909" s="33" t="s">
        <v>143</v>
      </c>
      <c r="AH909" s="45" t="s">
        <v>353</v>
      </c>
      <c r="AI909" s="33" t="s">
        <v>363</v>
      </c>
      <c r="AK909" s="36"/>
      <c r="AL909" s="37"/>
      <c r="AS909" s="33" t="s">
        <v>66</v>
      </c>
      <c r="AT909" s="33" t="s">
        <v>125</v>
      </c>
      <c r="AU909" s="33" t="s">
        <v>87</v>
      </c>
      <c r="AV909" s="33" t="s">
        <v>248</v>
      </c>
      <c r="AW909" s="33" t="s">
        <v>182</v>
      </c>
      <c r="AX909" s="33" t="s">
        <v>249</v>
      </c>
      <c r="AY909" s="33" t="s">
        <v>250</v>
      </c>
      <c r="AZ909" s="33" t="s">
        <v>354</v>
      </c>
      <c r="BA909" s="33" t="s">
        <v>355</v>
      </c>
      <c r="BB909" s="35">
        <v>44790</v>
      </c>
      <c r="BE909" s="33" t="s">
        <v>291</v>
      </c>
      <c r="BF909" s="38">
        <v>23064900</v>
      </c>
      <c r="BG909" s="38">
        <v>26471740</v>
      </c>
      <c r="BH909" s="39" t="s">
        <v>8154</v>
      </c>
      <c r="BI909" s="39" t="s">
        <v>8154</v>
      </c>
      <c r="BJ909" s="39" t="s">
        <v>8154</v>
      </c>
      <c r="BK909" s="39" t="s">
        <v>8154</v>
      </c>
      <c r="BL909" s="39" t="s">
        <v>8154</v>
      </c>
      <c r="BM909" s="39" t="s">
        <v>8154</v>
      </c>
      <c r="BN909" s="39" t="s">
        <v>8154</v>
      </c>
      <c r="BO909" s="39" t="s">
        <v>8154</v>
      </c>
      <c r="BP909" s="39" t="s">
        <v>8154</v>
      </c>
      <c r="BQ909" s="39" t="s">
        <v>8154</v>
      </c>
    </row>
    <row r="910" spans="1:69" x14ac:dyDescent="0.2">
      <c r="A910" s="32">
        <v>805011262</v>
      </c>
      <c r="B910" s="33">
        <v>0</v>
      </c>
      <c r="C910" s="33" t="s">
        <v>45</v>
      </c>
      <c r="D910" s="33" t="s">
        <v>7160</v>
      </c>
      <c r="E910" s="33" t="s">
        <v>47</v>
      </c>
      <c r="F910" s="33" t="s">
        <v>48</v>
      </c>
      <c r="G910" s="33" t="s">
        <v>49</v>
      </c>
      <c r="H910" s="32" t="s">
        <v>7161</v>
      </c>
      <c r="I910" s="32" t="s">
        <v>51</v>
      </c>
      <c r="J910" s="33" t="s">
        <v>52</v>
      </c>
      <c r="K910" s="33" t="s">
        <v>52</v>
      </c>
      <c r="L910" s="33" t="s">
        <v>7162</v>
      </c>
      <c r="M910" s="34" t="s">
        <v>9108</v>
      </c>
      <c r="N910" s="33" t="s">
        <v>7163</v>
      </c>
      <c r="O910" s="33" t="s">
        <v>7164</v>
      </c>
      <c r="P910" s="33" t="s">
        <v>7165</v>
      </c>
      <c r="Q910" s="33" t="s">
        <v>107</v>
      </c>
      <c r="R910" s="33">
        <v>1</v>
      </c>
      <c r="S910" s="33" t="s">
        <v>108</v>
      </c>
      <c r="T910" s="33" t="s">
        <v>5990</v>
      </c>
      <c r="U910" s="33" t="s">
        <v>7156</v>
      </c>
      <c r="V910" s="33" t="s">
        <v>58</v>
      </c>
      <c r="W910" s="33" t="s">
        <v>425</v>
      </c>
      <c r="X910" s="33" t="s">
        <v>82</v>
      </c>
      <c r="Y910" s="33" t="s">
        <v>83</v>
      </c>
      <c r="Z910" s="35">
        <v>36880</v>
      </c>
      <c r="AA910" s="33" t="s">
        <v>7166</v>
      </c>
      <c r="AB910" s="35">
        <v>38657</v>
      </c>
      <c r="AC910" s="35">
        <v>42705</v>
      </c>
      <c r="AD910" s="33" t="s">
        <v>7167</v>
      </c>
      <c r="AE910" s="35">
        <v>42705</v>
      </c>
      <c r="AF910" s="35" t="s">
        <v>63</v>
      </c>
      <c r="AG910" s="33" t="s">
        <v>113</v>
      </c>
      <c r="AH910" s="45" t="s">
        <v>353</v>
      </c>
      <c r="AI910" s="42" t="s">
        <v>363</v>
      </c>
      <c r="AJ910" s="42"/>
      <c r="AK910" s="36"/>
      <c r="AL910" s="37"/>
      <c r="AN910" s="42"/>
      <c r="AO910" s="42"/>
      <c r="AP910" s="42"/>
      <c r="AR910" s="42"/>
      <c r="AS910" s="33" t="s">
        <v>66</v>
      </c>
      <c r="AT910" s="33" t="s">
        <v>67</v>
      </c>
      <c r="AU910" s="33" t="s">
        <v>87</v>
      </c>
      <c r="AV910" s="33" t="s">
        <v>248</v>
      </c>
      <c r="AW910" s="33" t="s">
        <v>182</v>
      </c>
      <c r="AX910" s="33" t="s">
        <v>249</v>
      </c>
      <c r="AY910" s="33" t="s">
        <v>250</v>
      </c>
      <c r="AZ910" s="33" t="s">
        <v>71</v>
      </c>
      <c r="BA910" s="33" t="s">
        <v>72</v>
      </c>
      <c r="BE910" s="33" t="s">
        <v>73</v>
      </c>
      <c r="BF910" s="38">
        <v>50898147501</v>
      </c>
      <c r="BG910" s="38">
        <v>54143003552</v>
      </c>
      <c r="BH910" s="39" t="s">
        <v>8154</v>
      </c>
      <c r="BI910" s="39" t="s">
        <v>8154</v>
      </c>
      <c r="BJ910" s="39">
        <v>40.27469135802469</v>
      </c>
      <c r="BK910" s="39" t="s">
        <v>8154</v>
      </c>
      <c r="BL910" s="39" t="s">
        <v>8154</v>
      </c>
      <c r="BM910" s="39" t="s">
        <v>8154</v>
      </c>
      <c r="BN910" s="39" t="s">
        <v>8154</v>
      </c>
      <c r="BO910" s="39" t="s">
        <v>8154</v>
      </c>
      <c r="BP910" s="39" t="s">
        <v>8154</v>
      </c>
      <c r="BQ910" s="39" t="s">
        <v>8154</v>
      </c>
    </row>
    <row r="911" spans="1:69" x14ac:dyDescent="0.2">
      <c r="A911" s="32">
        <v>860053761</v>
      </c>
      <c r="B911" s="33">
        <v>4</v>
      </c>
      <c r="C911" s="33" t="s">
        <v>45</v>
      </c>
      <c r="D911" s="33" t="s">
        <v>9533</v>
      </c>
      <c r="E911" s="33" t="s">
        <v>47</v>
      </c>
      <c r="F911" s="33" t="s">
        <v>48</v>
      </c>
      <c r="G911" s="33" t="s">
        <v>49</v>
      </c>
      <c r="H911" s="32" t="s">
        <v>394</v>
      </c>
      <c r="I911" s="32" t="s">
        <v>51</v>
      </c>
      <c r="J911" s="33" t="s">
        <v>52</v>
      </c>
      <c r="K911" s="33" t="s">
        <v>52</v>
      </c>
      <c r="L911" s="33" t="s">
        <v>395</v>
      </c>
      <c r="M911" s="34" t="s">
        <v>9109</v>
      </c>
      <c r="N911" s="33">
        <v>6237373</v>
      </c>
      <c r="P911" s="33" t="s">
        <v>396</v>
      </c>
      <c r="Q911" s="33" t="s">
        <v>397</v>
      </c>
      <c r="R911" s="33">
        <v>1</v>
      </c>
      <c r="S911" s="33" t="s">
        <v>108</v>
      </c>
      <c r="T911" s="33" t="s">
        <v>398</v>
      </c>
      <c r="U911" s="33" t="s">
        <v>399</v>
      </c>
      <c r="V911" s="33" t="s">
        <v>140</v>
      </c>
      <c r="W911" s="33" t="s">
        <v>82</v>
      </c>
      <c r="X911" s="33" t="s">
        <v>82</v>
      </c>
      <c r="Y911" s="33" t="s">
        <v>83</v>
      </c>
      <c r="Z911" s="35">
        <v>40801</v>
      </c>
      <c r="AD911" s="33" t="s">
        <v>400</v>
      </c>
      <c r="AE911" s="35">
        <v>40921</v>
      </c>
      <c r="AF911" s="35" t="s">
        <v>63</v>
      </c>
      <c r="AG911" s="33" t="s">
        <v>143</v>
      </c>
      <c r="AH911" s="33" t="s">
        <v>401</v>
      </c>
      <c r="AI911" s="33" t="s">
        <v>402</v>
      </c>
      <c r="AK911" s="36"/>
      <c r="AL911" s="37"/>
      <c r="AS911" s="33" t="s">
        <v>124</v>
      </c>
      <c r="AT911" s="33" t="s">
        <v>125</v>
      </c>
      <c r="AU911" s="33" t="s">
        <v>87</v>
      </c>
      <c r="AV911" s="33" t="s">
        <v>248</v>
      </c>
      <c r="AW911" s="33" t="s">
        <v>182</v>
      </c>
      <c r="AX911" s="33" t="s">
        <v>249</v>
      </c>
      <c r="AY911" s="33" t="s">
        <v>250</v>
      </c>
      <c r="AZ911" s="33" t="s">
        <v>129</v>
      </c>
      <c r="BA911" s="33" t="s">
        <v>251</v>
      </c>
      <c r="BE911" s="33" t="s">
        <v>73</v>
      </c>
      <c r="BF911" s="38">
        <v>1080847541</v>
      </c>
      <c r="BG911" s="38">
        <v>469996269</v>
      </c>
      <c r="BH911" s="39" t="s">
        <v>8154</v>
      </c>
      <c r="BI911" s="39" t="s">
        <v>8154</v>
      </c>
      <c r="BJ911" s="39" t="s">
        <v>8154</v>
      </c>
      <c r="BK911" s="39" t="s">
        <v>8154</v>
      </c>
      <c r="BL911" s="39" t="s">
        <v>8154</v>
      </c>
      <c r="BM911" s="39" t="s">
        <v>8154</v>
      </c>
      <c r="BN911" s="39" t="s">
        <v>8154</v>
      </c>
      <c r="BO911" s="39" t="s">
        <v>8154</v>
      </c>
      <c r="BP911" s="39" t="s">
        <v>8154</v>
      </c>
      <c r="BQ911" s="39" t="s">
        <v>8154</v>
      </c>
    </row>
    <row r="912" spans="1:69" x14ac:dyDescent="0.2">
      <c r="A912" s="32">
        <v>860048656</v>
      </c>
      <c r="B912" s="33">
        <v>9</v>
      </c>
      <c r="C912" s="33" t="s">
        <v>45</v>
      </c>
      <c r="D912" s="33" t="s">
        <v>9534</v>
      </c>
      <c r="E912" s="33" t="s">
        <v>47</v>
      </c>
      <c r="F912" s="33" t="s">
        <v>48</v>
      </c>
      <c r="G912" s="33" t="s">
        <v>49</v>
      </c>
      <c r="H912" s="32" t="s">
        <v>403</v>
      </c>
      <c r="I912" s="32" t="s">
        <v>51</v>
      </c>
      <c r="J912" s="33" t="s">
        <v>52</v>
      </c>
      <c r="K912" s="33" t="s">
        <v>52</v>
      </c>
      <c r="L912" s="33" t="s">
        <v>404</v>
      </c>
      <c r="M912" s="34" t="s">
        <v>9211</v>
      </c>
      <c r="N912" s="33" t="s">
        <v>405</v>
      </c>
      <c r="P912" s="33" t="s">
        <v>406</v>
      </c>
      <c r="Q912" s="33" t="s">
        <v>407</v>
      </c>
      <c r="R912" s="33">
        <v>1</v>
      </c>
      <c r="S912" s="33" t="s">
        <v>108</v>
      </c>
      <c r="T912" s="33" t="s">
        <v>398</v>
      </c>
      <c r="U912" s="33" t="s">
        <v>399</v>
      </c>
      <c r="V912" s="33" t="s">
        <v>140</v>
      </c>
      <c r="W912" s="33" t="s">
        <v>82</v>
      </c>
      <c r="X912" s="33" t="s">
        <v>82</v>
      </c>
      <c r="Y912" s="33" t="s">
        <v>83</v>
      </c>
      <c r="Z912" s="35">
        <v>34234</v>
      </c>
      <c r="AA912" s="33" t="s">
        <v>408</v>
      </c>
      <c r="AB912" s="35">
        <v>40576</v>
      </c>
      <c r="AC912" s="35">
        <v>43285</v>
      </c>
      <c r="AD912" s="33" t="s">
        <v>409</v>
      </c>
      <c r="AE912" s="35">
        <v>43285</v>
      </c>
      <c r="AF912" s="35" t="s">
        <v>63</v>
      </c>
      <c r="AG912" s="33" t="s">
        <v>143</v>
      </c>
      <c r="AH912" s="33" t="s">
        <v>401</v>
      </c>
      <c r="AI912" s="33" t="s">
        <v>402</v>
      </c>
      <c r="AK912" s="36"/>
      <c r="AL912" s="37"/>
      <c r="AS912" s="33" t="s">
        <v>66</v>
      </c>
      <c r="AT912" s="33" t="s">
        <v>125</v>
      </c>
      <c r="AU912" s="33" t="s">
        <v>87</v>
      </c>
      <c r="AV912" s="33" t="s">
        <v>248</v>
      </c>
      <c r="AW912" s="33" t="s">
        <v>182</v>
      </c>
      <c r="AX912" s="33" t="s">
        <v>249</v>
      </c>
      <c r="AY912" s="33" t="s">
        <v>250</v>
      </c>
      <c r="AZ912" s="33" t="s">
        <v>129</v>
      </c>
      <c r="BA912" s="33" t="s">
        <v>251</v>
      </c>
      <c r="BE912" s="33" t="s">
        <v>73</v>
      </c>
      <c r="BF912" s="38">
        <v>23302923</v>
      </c>
      <c r="BG912" s="38">
        <v>34468135</v>
      </c>
      <c r="BH912" s="39" t="s">
        <v>8154</v>
      </c>
      <c r="BI912" s="39" t="s">
        <v>8154</v>
      </c>
      <c r="BJ912" s="39" t="s">
        <v>8154</v>
      </c>
      <c r="BK912" s="39" t="s">
        <v>8154</v>
      </c>
      <c r="BL912" s="39" t="s">
        <v>8154</v>
      </c>
      <c r="BM912" s="39" t="s">
        <v>8154</v>
      </c>
      <c r="BN912" s="39" t="s">
        <v>8154</v>
      </c>
      <c r="BO912" s="39" t="s">
        <v>8154</v>
      </c>
      <c r="BP912" s="39" t="s">
        <v>8154</v>
      </c>
      <c r="BQ912" s="39" t="s">
        <v>8154</v>
      </c>
    </row>
    <row r="913" spans="1:69" x14ac:dyDescent="0.2">
      <c r="A913" s="32">
        <v>900241765</v>
      </c>
      <c r="B913" s="33">
        <v>4</v>
      </c>
      <c r="C913" s="33" t="s">
        <v>45</v>
      </c>
      <c r="D913" s="33" t="s">
        <v>6575</v>
      </c>
      <c r="E913" s="33" t="s">
        <v>47</v>
      </c>
      <c r="F913" s="33" t="s">
        <v>48</v>
      </c>
      <c r="G913" s="33" t="s">
        <v>49</v>
      </c>
      <c r="H913" s="32" t="s">
        <v>6576</v>
      </c>
      <c r="I913" s="32" t="s">
        <v>51</v>
      </c>
      <c r="J913" s="33" t="s">
        <v>52</v>
      </c>
      <c r="K913" s="33" t="s">
        <v>52</v>
      </c>
      <c r="L913" s="33" t="s">
        <v>6577</v>
      </c>
      <c r="M913" s="34" t="s">
        <v>9110</v>
      </c>
      <c r="N913" s="33" t="s">
        <v>6578</v>
      </c>
      <c r="O913" s="33">
        <v>3112647616</v>
      </c>
      <c r="P913" s="33" t="s">
        <v>6579</v>
      </c>
      <c r="Q913" s="33" t="s">
        <v>6580</v>
      </c>
      <c r="R913" s="33">
        <v>8</v>
      </c>
      <c r="S913" s="33" t="s">
        <v>571</v>
      </c>
      <c r="T913" s="33" t="s">
        <v>571</v>
      </c>
      <c r="U913" s="33" t="s">
        <v>584</v>
      </c>
      <c r="V913" s="33" t="s">
        <v>58</v>
      </c>
      <c r="W913" s="33" t="s">
        <v>111</v>
      </c>
      <c r="X913" s="33" t="s">
        <v>82</v>
      </c>
      <c r="Y913" s="33" t="s">
        <v>83</v>
      </c>
      <c r="Z913" s="35">
        <v>40284</v>
      </c>
      <c r="AA913" s="33" t="s">
        <v>6581</v>
      </c>
      <c r="AB913" s="35">
        <v>42517</v>
      </c>
      <c r="AC913" s="35">
        <v>43395</v>
      </c>
      <c r="AD913" s="33" t="s">
        <v>6582</v>
      </c>
      <c r="AE913" s="35">
        <v>43395</v>
      </c>
      <c r="AF913" s="35" t="s">
        <v>63</v>
      </c>
      <c r="AG913" s="33" t="s">
        <v>6541</v>
      </c>
      <c r="AH913" s="33" t="s">
        <v>4383</v>
      </c>
      <c r="AI913" s="42" t="s">
        <v>4383</v>
      </c>
      <c r="AJ913" s="42" t="s">
        <v>4383</v>
      </c>
      <c r="AK913" s="36">
        <v>3.6</v>
      </c>
      <c r="AL913" s="33" t="s">
        <v>8062</v>
      </c>
      <c r="AM913" s="33" t="s">
        <v>8071</v>
      </c>
      <c r="AN913" s="42" t="s">
        <v>8141</v>
      </c>
      <c r="AO913" s="42"/>
      <c r="AP913" s="33" t="s">
        <v>6541</v>
      </c>
      <c r="AQ913" s="33" t="s">
        <v>8073</v>
      </c>
      <c r="AR913" s="42" t="s">
        <v>8142</v>
      </c>
      <c r="AS913" s="33" t="s">
        <v>124</v>
      </c>
      <c r="AT913" s="33" t="s">
        <v>125</v>
      </c>
      <c r="AU913" s="33" t="s">
        <v>87</v>
      </c>
      <c r="AV913" s="33" t="s">
        <v>248</v>
      </c>
      <c r="AW913" s="33" t="s">
        <v>182</v>
      </c>
      <c r="AX913" s="33" t="s">
        <v>249</v>
      </c>
      <c r="AY913" s="33" t="s">
        <v>6583</v>
      </c>
      <c r="AZ913" s="33" t="s">
        <v>129</v>
      </c>
      <c r="BA913" s="33" t="s">
        <v>251</v>
      </c>
      <c r="BE913" s="33" t="s">
        <v>73</v>
      </c>
      <c r="BF913" s="38">
        <v>4877693028</v>
      </c>
      <c r="BG913" s="38">
        <v>4822167463</v>
      </c>
      <c r="BH913" s="39" t="s">
        <v>8154</v>
      </c>
      <c r="BI913" s="39" t="s">
        <v>8154</v>
      </c>
      <c r="BJ913" s="39" t="s">
        <v>8154</v>
      </c>
      <c r="BK913" s="39" t="s">
        <v>8154</v>
      </c>
      <c r="BL913" s="39" t="s">
        <v>8154</v>
      </c>
      <c r="BM913" s="39" t="s">
        <v>8154</v>
      </c>
      <c r="BN913" s="39" t="s">
        <v>8154</v>
      </c>
      <c r="BO913" s="39" t="s">
        <v>8154</v>
      </c>
      <c r="BP913" s="39" t="s">
        <v>8154</v>
      </c>
      <c r="BQ913" s="39" t="s">
        <v>8154</v>
      </c>
    </row>
    <row r="914" spans="1:69" x14ac:dyDescent="0.2">
      <c r="A914" s="32">
        <v>900328271</v>
      </c>
      <c r="B914" s="33">
        <v>3</v>
      </c>
      <c r="C914" s="33" t="s">
        <v>45</v>
      </c>
      <c r="D914" s="33" t="s">
        <v>9535</v>
      </c>
      <c r="E914" s="33" t="s">
        <v>47</v>
      </c>
      <c r="F914" s="33" t="s">
        <v>48</v>
      </c>
      <c r="G914" s="33" t="s">
        <v>49</v>
      </c>
      <c r="H914" s="32" t="s">
        <v>6671</v>
      </c>
      <c r="I914" s="32" t="s">
        <v>51</v>
      </c>
      <c r="J914" s="33" t="s">
        <v>52</v>
      </c>
      <c r="K914" s="33" t="s">
        <v>52</v>
      </c>
      <c r="L914" s="33" t="s">
        <v>6672</v>
      </c>
      <c r="M914" s="34" t="s">
        <v>9111</v>
      </c>
      <c r="N914" s="33" t="s">
        <v>6673</v>
      </c>
      <c r="P914" s="33" t="s">
        <v>6674</v>
      </c>
      <c r="R914" s="33">
        <v>1</v>
      </c>
      <c r="S914" s="33" t="s">
        <v>108</v>
      </c>
      <c r="T914" s="33" t="s">
        <v>109</v>
      </c>
      <c r="U914" s="33" t="s">
        <v>6675</v>
      </c>
      <c r="V914" s="33" t="s">
        <v>58</v>
      </c>
      <c r="W914" s="33" t="s">
        <v>82</v>
      </c>
      <c r="X914" s="33" t="s">
        <v>82</v>
      </c>
      <c r="Y914" s="33" t="s">
        <v>83</v>
      </c>
      <c r="Z914" s="35">
        <v>40639</v>
      </c>
      <c r="AD914" s="33" t="s">
        <v>6676</v>
      </c>
      <c r="AE914" s="35">
        <v>40736</v>
      </c>
      <c r="AF914" s="35" t="s">
        <v>63</v>
      </c>
      <c r="AG914" s="33" t="s">
        <v>6541</v>
      </c>
      <c r="AH914" s="45" t="s">
        <v>510</v>
      </c>
      <c r="AI914" s="42" t="s">
        <v>511</v>
      </c>
      <c r="AJ914" s="42"/>
      <c r="AK914" s="36"/>
      <c r="AL914" s="37"/>
      <c r="AN914" s="42"/>
      <c r="AO914" s="42"/>
      <c r="AP914" s="42"/>
      <c r="AR914" s="42"/>
      <c r="AS914" s="33" t="s">
        <v>66</v>
      </c>
      <c r="AT914" s="33" t="s">
        <v>125</v>
      </c>
      <c r="AU914" s="33" t="s">
        <v>87</v>
      </c>
      <c r="AV914" s="33" t="s">
        <v>248</v>
      </c>
      <c r="AW914" s="33" t="s">
        <v>182</v>
      </c>
      <c r="AX914" s="33" t="s">
        <v>249</v>
      </c>
      <c r="AY914" s="33" t="s">
        <v>250</v>
      </c>
      <c r="AZ914" s="33" t="s">
        <v>5070</v>
      </c>
      <c r="BA914" s="33" t="s">
        <v>5071</v>
      </c>
      <c r="BE914" s="33" t="s">
        <v>73</v>
      </c>
      <c r="BF914" s="38">
        <v>1171374666</v>
      </c>
      <c r="BG914" s="38">
        <v>883239731</v>
      </c>
      <c r="BH914" s="39" t="s">
        <v>8154</v>
      </c>
      <c r="BI914" s="39" t="s">
        <v>8154</v>
      </c>
      <c r="BJ914" s="39" t="s">
        <v>8154</v>
      </c>
      <c r="BK914" s="39" t="s">
        <v>8154</v>
      </c>
      <c r="BL914" s="39" t="s">
        <v>8154</v>
      </c>
      <c r="BM914" s="39" t="s">
        <v>8154</v>
      </c>
      <c r="BN914" s="39" t="s">
        <v>8154</v>
      </c>
      <c r="BO914" s="39" t="s">
        <v>8154</v>
      </c>
      <c r="BP914" s="39" t="s">
        <v>8154</v>
      </c>
      <c r="BQ914" s="39" t="s">
        <v>8154</v>
      </c>
    </row>
    <row r="915" spans="1:69" x14ac:dyDescent="0.2">
      <c r="A915" s="32">
        <v>900348937</v>
      </c>
      <c r="B915" s="33">
        <v>5</v>
      </c>
      <c r="C915" s="33" t="s">
        <v>45</v>
      </c>
      <c r="D915" s="33" t="s">
        <v>9536</v>
      </c>
      <c r="E915" s="33" t="s">
        <v>47</v>
      </c>
      <c r="F915" s="33" t="s">
        <v>48</v>
      </c>
      <c r="G915" s="33" t="s">
        <v>49</v>
      </c>
      <c r="H915" s="32" t="s">
        <v>7382</v>
      </c>
      <c r="I915" s="32" t="s">
        <v>51</v>
      </c>
      <c r="J915" s="33" t="s">
        <v>52</v>
      </c>
      <c r="K915" s="33" t="s">
        <v>52</v>
      </c>
      <c r="L915" s="33" t="s">
        <v>7383</v>
      </c>
      <c r="M915" s="34" t="s">
        <v>9112</v>
      </c>
      <c r="N915" s="33" t="s">
        <v>7384</v>
      </c>
      <c r="P915" s="33" t="s">
        <v>7385</v>
      </c>
      <c r="Q915" s="33" t="s">
        <v>7386</v>
      </c>
      <c r="R915" s="33">
        <v>2</v>
      </c>
      <c r="S915" s="33" t="s">
        <v>495</v>
      </c>
      <c r="T915" s="33" t="s">
        <v>722</v>
      </c>
      <c r="U915" s="33" t="s">
        <v>7358</v>
      </c>
      <c r="V915" s="33" t="s">
        <v>140</v>
      </c>
      <c r="W915" s="33" t="s">
        <v>82</v>
      </c>
      <c r="X915" s="33" t="s">
        <v>82</v>
      </c>
      <c r="Y915" s="33" t="s">
        <v>83</v>
      </c>
      <c r="Z915" s="35">
        <v>40745</v>
      </c>
      <c r="AD915" s="33" t="s">
        <v>7387</v>
      </c>
      <c r="AE915" s="35">
        <v>40910</v>
      </c>
      <c r="AF915" s="35" t="s">
        <v>63</v>
      </c>
      <c r="AG915" s="33" t="s">
        <v>113</v>
      </c>
      <c r="AH915" s="45" t="s">
        <v>4382</v>
      </c>
      <c r="AI915" s="42" t="s">
        <v>4382</v>
      </c>
      <c r="AJ915" s="42"/>
      <c r="AK915" s="36">
        <v>4.5999999999999996</v>
      </c>
      <c r="AL915" s="37" t="s">
        <v>8060</v>
      </c>
      <c r="AM915" s="33" t="s">
        <v>8066</v>
      </c>
      <c r="AN915" s="46" t="s">
        <v>8138</v>
      </c>
      <c r="AO915" s="33" t="s">
        <v>8085</v>
      </c>
      <c r="AP915" s="42"/>
      <c r="AR915" s="42"/>
      <c r="AS915" s="33" t="s">
        <v>86</v>
      </c>
      <c r="AT915" s="33" t="s">
        <v>125</v>
      </c>
      <c r="AU915" s="33" t="s">
        <v>87</v>
      </c>
      <c r="AV915" s="33" t="s">
        <v>248</v>
      </c>
      <c r="AW915" s="33" t="s">
        <v>182</v>
      </c>
      <c r="AX915" s="33" t="s">
        <v>249</v>
      </c>
      <c r="AY915" s="33" t="s">
        <v>250</v>
      </c>
      <c r="AZ915" s="33" t="s">
        <v>129</v>
      </c>
      <c r="BA915" s="33" t="s">
        <v>251</v>
      </c>
      <c r="BE915" s="33" t="s">
        <v>73</v>
      </c>
      <c r="BF915" s="38">
        <v>1012163197</v>
      </c>
      <c r="BG915" s="38">
        <v>1221369863</v>
      </c>
      <c r="BH915" s="39" t="s">
        <v>8154</v>
      </c>
      <c r="BI915" s="39" t="s">
        <v>8154</v>
      </c>
      <c r="BJ915" s="39" t="s">
        <v>8154</v>
      </c>
      <c r="BK915" s="39" t="s">
        <v>8154</v>
      </c>
      <c r="BL915" s="39" t="s">
        <v>8154</v>
      </c>
      <c r="BM915" s="39" t="s">
        <v>8154</v>
      </c>
      <c r="BN915" s="39" t="s">
        <v>8154</v>
      </c>
      <c r="BO915" s="39" t="s">
        <v>8154</v>
      </c>
      <c r="BP915" s="39" t="s">
        <v>8154</v>
      </c>
      <c r="BQ915" s="39" t="s">
        <v>8154</v>
      </c>
    </row>
    <row r="916" spans="1:69" x14ac:dyDescent="0.2">
      <c r="A916" s="32">
        <v>830091697</v>
      </c>
      <c r="B916" s="33">
        <v>3</v>
      </c>
      <c r="C916" s="33" t="s">
        <v>45</v>
      </c>
      <c r="D916" s="33" t="s">
        <v>9537</v>
      </c>
      <c r="E916" s="33" t="s">
        <v>47</v>
      </c>
      <c r="F916" s="33" t="s">
        <v>102</v>
      </c>
      <c r="G916" s="33" t="s">
        <v>49</v>
      </c>
      <c r="H916" s="32" t="s">
        <v>6775</v>
      </c>
      <c r="I916" s="32" t="s">
        <v>51</v>
      </c>
      <c r="J916" s="33" t="s">
        <v>52</v>
      </c>
      <c r="K916" s="33" t="s">
        <v>52</v>
      </c>
      <c r="L916" s="33" t="s">
        <v>6776</v>
      </c>
      <c r="M916" s="34" t="s">
        <v>9113</v>
      </c>
      <c r="N916" s="33" t="s">
        <v>6777</v>
      </c>
      <c r="O916" s="33">
        <v>3118291398</v>
      </c>
      <c r="P916" s="33" t="s">
        <v>6778</v>
      </c>
      <c r="Q916" s="33" t="s">
        <v>6779</v>
      </c>
      <c r="R916" s="33">
        <v>6</v>
      </c>
      <c r="S916" s="33" t="s">
        <v>3109</v>
      </c>
      <c r="T916" s="33" t="s">
        <v>3110</v>
      </c>
      <c r="U916" s="33" t="s">
        <v>3111</v>
      </c>
      <c r="V916" s="33" t="s">
        <v>58</v>
      </c>
      <c r="W916" s="33" t="s">
        <v>82</v>
      </c>
      <c r="X916" s="33" t="s">
        <v>82</v>
      </c>
      <c r="Y916" s="33" t="s">
        <v>83</v>
      </c>
      <c r="Z916" s="35">
        <v>38832</v>
      </c>
      <c r="AD916" s="33" t="s">
        <v>6780</v>
      </c>
      <c r="AE916" s="35">
        <v>40897</v>
      </c>
      <c r="AF916" s="35" t="s">
        <v>63</v>
      </c>
      <c r="AG916" s="33" t="s">
        <v>6541</v>
      </c>
      <c r="AH916" s="33" t="s">
        <v>576</v>
      </c>
      <c r="AI916" s="42" t="s">
        <v>577</v>
      </c>
      <c r="AJ916" s="42"/>
      <c r="AK916" s="36"/>
      <c r="AL916" s="37"/>
      <c r="AN916" s="42"/>
      <c r="AO916" s="42"/>
      <c r="AP916" s="42"/>
      <c r="AR916" s="42"/>
      <c r="AS916" s="33" t="s">
        <v>101</v>
      </c>
      <c r="AT916" s="33" t="s">
        <v>125</v>
      </c>
      <c r="AU916" s="33" t="s">
        <v>87</v>
      </c>
      <c r="AV916" s="33" t="s">
        <v>248</v>
      </c>
      <c r="AW916" s="33" t="s">
        <v>182</v>
      </c>
      <c r="AX916" s="33" t="s">
        <v>249</v>
      </c>
      <c r="AY916" s="33" t="s">
        <v>250</v>
      </c>
      <c r="AZ916" s="33" t="s">
        <v>92</v>
      </c>
      <c r="BA916" s="33" t="s">
        <v>93</v>
      </c>
      <c r="BE916" s="33" t="s">
        <v>73</v>
      </c>
      <c r="BF916" s="38">
        <v>362922811</v>
      </c>
      <c r="BG916" s="38">
        <v>444663521</v>
      </c>
      <c r="BH916" s="39" t="s">
        <v>8154</v>
      </c>
      <c r="BI916" s="39" t="s">
        <v>8154</v>
      </c>
      <c r="BJ916" s="39" t="s">
        <v>8154</v>
      </c>
      <c r="BK916" s="39" t="s">
        <v>8154</v>
      </c>
      <c r="BL916" s="39" t="s">
        <v>8154</v>
      </c>
      <c r="BM916" s="39" t="s">
        <v>8154</v>
      </c>
      <c r="BN916" s="39" t="s">
        <v>8154</v>
      </c>
      <c r="BO916" s="39" t="s">
        <v>8154</v>
      </c>
      <c r="BP916" s="39" t="s">
        <v>8154</v>
      </c>
      <c r="BQ916" s="39" t="s">
        <v>8154</v>
      </c>
    </row>
    <row r="917" spans="1:69" x14ac:dyDescent="0.2">
      <c r="A917" s="32">
        <v>860010783</v>
      </c>
      <c r="B917" s="33">
        <v>1</v>
      </c>
      <c r="C917" s="33" t="s">
        <v>45</v>
      </c>
      <c r="D917" s="33" t="s">
        <v>9538</v>
      </c>
      <c r="E917" s="33" t="s">
        <v>47</v>
      </c>
      <c r="F917" s="33" t="s">
        <v>48</v>
      </c>
      <c r="G917" s="33" t="s">
        <v>49</v>
      </c>
      <c r="H917" s="32" t="s">
        <v>6818</v>
      </c>
      <c r="I917" s="32" t="s">
        <v>51</v>
      </c>
      <c r="J917" s="33" t="s">
        <v>52</v>
      </c>
      <c r="K917" s="33" t="s">
        <v>52</v>
      </c>
      <c r="L917" s="33" t="s">
        <v>6819</v>
      </c>
      <c r="M917" s="34" t="s">
        <v>9114</v>
      </c>
      <c r="N917" s="33" t="s">
        <v>6820</v>
      </c>
      <c r="O917" s="33" t="s">
        <v>6821</v>
      </c>
      <c r="P917" s="33" t="s">
        <v>6822</v>
      </c>
      <c r="Q917" s="33" t="s">
        <v>6823</v>
      </c>
      <c r="R917" s="33">
        <v>2</v>
      </c>
      <c r="S917" s="33" t="s">
        <v>495</v>
      </c>
      <c r="T917" s="33" t="s">
        <v>722</v>
      </c>
      <c r="U917" s="33" t="s">
        <v>723</v>
      </c>
      <c r="V917" s="33" t="s">
        <v>58</v>
      </c>
      <c r="W917" s="33" t="s">
        <v>111</v>
      </c>
      <c r="X917" s="33" t="s">
        <v>4489</v>
      </c>
      <c r="Y917" s="33" t="s">
        <v>83</v>
      </c>
      <c r="Z917" s="35">
        <v>35045</v>
      </c>
      <c r="AA917" s="33" t="s">
        <v>6824</v>
      </c>
      <c r="AB917" s="35">
        <v>38793</v>
      </c>
      <c r="AC917" s="35">
        <v>40625</v>
      </c>
      <c r="AD917" s="33" t="s">
        <v>6825</v>
      </c>
      <c r="AE917" s="35">
        <v>40625</v>
      </c>
      <c r="AF917" s="35" t="s">
        <v>63</v>
      </c>
      <c r="AG917" s="33" t="s">
        <v>6541</v>
      </c>
      <c r="AH917" s="33" t="s">
        <v>6310</v>
      </c>
      <c r="AI917" s="42" t="s">
        <v>6310</v>
      </c>
      <c r="AJ917" s="42"/>
      <c r="AK917" s="36"/>
      <c r="AL917" s="37"/>
      <c r="AN917" s="42"/>
      <c r="AO917" s="42"/>
      <c r="AP917" s="42"/>
      <c r="AR917" s="42"/>
      <c r="AS917" s="33" t="s">
        <v>86</v>
      </c>
      <c r="AT917" s="33" t="s">
        <v>67</v>
      </c>
      <c r="AU917" s="33" t="s">
        <v>727</v>
      </c>
      <c r="AV917" s="33" t="s">
        <v>248</v>
      </c>
      <c r="AW917" s="33" t="s">
        <v>182</v>
      </c>
      <c r="AX917" s="33" t="s">
        <v>249</v>
      </c>
      <c r="AY917" s="33" t="s">
        <v>250</v>
      </c>
      <c r="AZ917" s="33" t="s">
        <v>92</v>
      </c>
      <c r="BA917" s="33" t="s">
        <v>93</v>
      </c>
      <c r="BE917" s="33" t="s">
        <v>73</v>
      </c>
      <c r="BF917" s="38">
        <v>29219571090</v>
      </c>
      <c r="BG917" s="38">
        <v>35343069568</v>
      </c>
      <c r="BH917" s="39" t="s">
        <v>8154</v>
      </c>
      <c r="BI917" s="39" t="s">
        <v>8154</v>
      </c>
      <c r="BJ917" s="39" t="s">
        <v>8154</v>
      </c>
      <c r="BK917" s="39" t="s">
        <v>8154</v>
      </c>
      <c r="BL917" s="39" t="s">
        <v>8154</v>
      </c>
      <c r="BM917" s="39" t="s">
        <v>8154</v>
      </c>
      <c r="BN917" s="39" t="s">
        <v>8154</v>
      </c>
      <c r="BO917" s="39" t="s">
        <v>8154</v>
      </c>
      <c r="BP917" s="39" t="s">
        <v>8154</v>
      </c>
      <c r="BQ917" s="39" t="s">
        <v>8154</v>
      </c>
    </row>
    <row r="918" spans="1:69" x14ac:dyDescent="0.2">
      <c r="A918" s="32">
        <v>900282039</v>
      </c>
      <c r="B918" s="33">
        <v>0</v>
      </c>
      <c r="C918" s="33" t="s">
        <v>45</v>
      </c>
      <c r="D918" s="33" t="s">
        <v>9539</v>
      </c>
      <c r="E918" s="33" t="s">
        <v>47</v>
      </c>
      <c r="F918" s="33" t="s">
        <v>48</v>
      </c>
      <c r="G918" s="33" t="s">
        <v>828</v>
      </c>
      <c r="H918" s="32" t="s">
        <v>6888</v>
      </c>
      <c r="I918" s="32" t="s">
        <v>51</v>
      </c>
      <c r="J918" s="33" t="s">
        <v>52</v>
      </c>
      <c r="K918" s="33" t="s">
        <v>52</v>
      </c>
      <c r="L918" s="33" t="s">
        <v>6889</v>
      </c>
      <c r="M918" s="34" t="s">
        <v>9115</v>
      </c>
      <c r="N918" s="33" t="s">
        <v>6890</v>
      </c>
      <c r="P918" s="33" t="s">
        <v>6891</v>
      </c>
      <c r="Q918" s="33" t="s">
        <v>6892</v>
      </c>
      <c r="R918" s="33">
        <v>8</v>
      </c>
      <c r="S918" s="33" t="s">
        <v>571</v>
      </c>
      <c r="T918" s="33" t="s">
        <v>571</v>
      </c>
      <c r="U918" s="33" t="s">
        <v>584</v>
      </c>
      <c r="V918" s="33" t="s">
        <v>58</v>
      </c>
      <c r="W918" s="33" t="s">
        <v>82</v>
      </c>
      <c r="X918" s="33" t="s">
        <v>82</v>
      </c>
      <c r="Y918" s="33" t="s">
        <v>83</v>
      </c>
      <c r="Z918" s="35">
        <v>40225</v>
      </c>
      <c r="AD918" s="33" t="s">
        <v>6893</v>
      </c>
      <c r="AE918" s="35">
        <v>40626</v>
      </c>
      <c r="AF918" s="35" t="s">
        <v>63</v>
      </c>
      <c r="AG918" s="33" t="s">
        <v>6541</v>
      </c>
      <c r="AH918" s="33" t="s">
        <v>6894</v>
      </c>
      <c r="AI918" s="42" t="s">
        <v>6895</v>
      </c>
      <c r="AJ918" s="42"/>
      <c r="AK918" s="36"/>
      <c r="AL918" s="37"/>
      <c r="AN918" s="42"/>
      <c r="AO918" s="42"/>
      <c r="AP918" s="42"/>
      <c r="AR918" s="42"/>
      <c r="AS918" s="33" t="s">
        <v>66</v>
      </c>
      <c r="AT918" s="33" t="s">
        <v>125</v>
      </c>
      <c r="AU918" s="33" t="s">
        <v>262</v>
      </c>
      <c r="AV918" s="33" t="s">
        <v>248</v>
      </c>
      <c r="AW918" s="33" t="s">
        <v>182</v>
      </c>
      <c r="AX918" s="33" t="s">
        <v>249</v>
      </c>
      <c r="AY918" s="33" t="s">
        <v>250</v>
      </c>
      <c r="AZ918" s="33" t="s">
        <v>5070</v>
      </c>
      <c r="BA918" s="33" t="s">
        <v>5071</v>
      </c>
      <c r="BE918" s="33" t="s">
        <v>73</v>
      </c>
      <c r="BF918" s="38">
        <v>2696046671</v>
      </c>
      <c r="BG918" s="38">
        <v>2418638339</v>
      </c>
      <c r="BH918" s="39" t="s">
        <v>8154</v>
      </c>
      <c r="BI918" s="39" t="s">
        <v>8154</v>
      </c>
      <c r="BJ918" s="39" t="s">
        <v>8154</v>
      </c>
      <c r="BK918" s="39" t="s">
        <v>8154</v>
      </c>
      <c r="BL918" s="39" t="s">
        <v>8154</v>
      </c>
      <c r="BM918" s="39" t="s">
        <v>8154</v>
      </c>
      <c r="BN918" s="39" t="s">
        <v>8154</v>
      </c>
      <c r="BO918" s="39" t="s">
        <v>8154</v>
      </c>
      <c r="BP918" s="39" t="s">
        <v>8154</v>
      </c>
      <c r="BQ918" s="39" t="s">
        <v>8154</v>
      </c>
    </row>
    <row r="919" spans="1:69" x14ac:dyDescent="0.2">
      <c r="A919" s="32">
        <v>79357828</v>
      </c>
      <c r="B919" s="33">
        <v>1</v>
      </c>
      <c r="C919" s="33" t="s">
        <v>131</v>
      </c>
      <c r="D919" s="33" t="s">
        <v>9540</v>
      </c>
      <c r="E919" s="33" t="s">
        <v>47</v>
      </c>
      <c r="F919" s="33" t="s">
        <v>48</v>
      </c>
      <c r="G919" s="33" t="s">
        <v>280</v>
      </c>
      <c r="H919" s="32" t="s">
        <v>792</v>
      </c>
      <c r="I919" s="32" t="s">
        <v>51</v>
      </c>
      <c r="J919" s="33" t="s">
        <v>52</v>
      </c>
      <c r="K919" s="33" t="s">
        <v>52</v>
      </c>
      <c r="L919" s="33" t="s">
        <v>793</v>
      </c>
      <c r="M919" s="34" t="s">
        <v>9116</v>
      </c>
      <c r="N919" s="33" t="s">
        <v>794</v>
      </c>
      <c r="O919" s="33">
        <v>3102135636</v>
      </c>
      <c r="P919" s="33" t="s">
        <v>791</v>
      </c>
      <c r="R919" s="33">
        <v>3</v>
      </c>
      <c r="S919" s="33" t="s">
        <v>137</v>
      </c>
      <c r="T919" s="33" t="s">
        <v>138</v>
      </c>
      <c r="U919" s="33" t="s">
        <v>757</v>
      </c>
      <c r="V919" s="33" t="s">
        <v>158</v>
      </c>
      <c r="W919" s="33" t="s">
        <v>82</v>
      </c>
      <c r="X919" s="33" t="s">
        <v>82</v>
      </c>
      <c r="Y919" s="33" t="s">
        <v>83</v>
      </c>
      <c r="Z919" s="35">
        <v>40855</v>
      </c>
      <c r="AA919" s="33" t="s">
        <v>795</v>
      </c>
      <c r="AB919" s="35">
        <v>40876</v>
      </c>
      <c r="AC919" s="35">
        <v>43087</v>
      </c>
      <c r="AD919" s="33" t="s">
        <v>796</v>
      </c>
      <c r="AE919" s="35">
        <v>43087</v>
      </c>
      <c r="AF919" s="35" t="s">
        <v>63</v>
      </c>
      <c r="AG919" s="33" t="s">
        <v>143</v>
      </c>
      <c r="AH919" s="33" t="s">
        <v>738</v>
      </c>
      <c r="AI919" s="33" t="s">
        <v>739</v>
      </c>
      <c r="AK919" s="36"/>
      <c r="AL919" s="37"/>
      <c r="AS919" s="33" t="s">
        <v>124</v>
      </c>
      <c r="AT919" s="33" t="s">
        <v>125</v>
      </c>
      <c r="AU919" s="33" t="s">
        <v>87</v>
      </c>
      <c r="AV919" s="33" t="s">
        <v>248</v>
      </c>
      <c r="AW919" s="33" t="s">
        <v>182</v>
      </c>
      <c r="AX919" s="33" t="s">
        <v>249</v>
      </c>
      <c r="AY919" s="33" t="s">
        <v>250</v>
      </c>
      <c r="AZ919" s="33" t="s">
        <v>354</v>
      </c>
      <c r="BA919" s="33" t="s">
        <v>355</v>
      </c>
      <c r="BB919" s="35">
        <v>44790</v>
      </c>
      <c r="BE919" s="33" t="s">
        <v>291</v>
      </c>
      <c r="BF919" s="38">
        <v>16294383</v>
      </c>
      <c r="BG919" s="38">
        <v>2298140</v>
      </c>
      <c r="BH919" s="39" t="s">
        <v>8154</v>
      </c>
      <c r="BI919" s="39" t="s">
        <v>8154</v>
      </c>
      <c r="BJ919" s="39" t="s">
        <v>8154</v>
      </c>
      <c r="BK919" s="39" t="s">
        <v>8154</v>
      </c>
      <c r="BL919" s="39" t="s">
        <v>8154</v>
      </c>
      <c r="BM919" s="39" t="s">
        <v>8154</v>
      </c>
      <c r="BN919" s="39" t="s">
        <v>8154</v>
      </c>
      <c r="BO919" s="39" t="s">
        <v>8154</v>
      </c>
      <c r="BP919" s="39" t="s">
        <v>8154</v>
      </c>
      <c r="BQ919" s="39" t="s">
        <v>8154</v>
      </c>
    </row>
    <row r="920" spans="1:69" x14ac:dyDescent="0.2">
      <c r="A920" s="32">
        <v>830070284</v>
      </c>
      <c r="B920" s="33">
        <v>5</v>
      </c>
      <c r="C920" s="33" t="s">
        <v>45</v>
      </c>
      <c r="D920" s="33" t="s">
        <v>9541</v>
      </c>
      <c r="E920" s="33" t="s">
        <v>47</v>
      </c>
      <c r="F920" s="33" t="s">
        <v>48</v>
      </c>
      <c r="G920" s="33" t="s">
        <v>49</v>
      </c>
      <c r="H920" s="32" t="s">
        <v>6474</v>
      </c>
      <c r="I920" s="32" t="s">
        <v>51</v>
      </c>
      <c r="J920" s="33" t="s">
        <v>52</v>
      </c>
      <c r="K920" s="33" t="s">
        <v>52</v>
      </c>
      <c r="L920" s="33" t="s">
        <v>6475</v>
      </c>
      <c r="M920" s="34" t="s">
        <v>6476</v>
      </c>
      <c r="N920" s="33" t="s">
        <v>6477</v>
      </c>
      <c r="O920" s="33">
        <v>3123862915</v>
      </c>
      <c r="P920" s="33" t="s">
        <v>6478</v>
      </c>
      <c r="Q920" s="33" t="s">
        <v>6476</v>
      </c>
      <c r="R920" s="33">
        <v>1</v>
      </c>
      <c r="S920" s="33" t="s">
        <v>108</v>
      </c>
      <c r="T920" s="33" t="s">
        <v>822</v>
      </c>
      <c r="U920" s="33" t="s">
        <v>1190</v>
      </c>
      <c r="V920" s="33" t="s">
        <v>158</v>
      </c>
      <c r="W920" s="33" t="s">
        <v>82</v>
      </c>
      <c r="X920" s="33" t="s">
        <v>82</v>
      </c>
      <c r="Y920" s="33" t="s">
        <v>83</v>
      </c>
      <c r="Z920" s="35">
        <v>40609</v>
      </c>
      <c r="AD920" s="33" t="s">
        <v>6479</v>
      </c>
      <c r="AE920" s="35">
        <v>40781</v>
      </c>
      <c r="AF920" s="35" t="s">
        <v>63</v>
      </c>
      <c r="AG920" s="33" t="s">
        <v>3405</v>
      </c>
      <c r="AH920" s="33" t="s">
        <v>805</v>
      </c>
      <c r="AI920" s="42" t="s">
        <v>806</v>
      </c>
      <c r="AJ920" s="42"/>
      <c r="AK920" s="36"/>
      <c r="AL920" s="37"/>
      <c r="AN920" s="42"/>
      <c r="AO920" s="42"/>
      <c r="AP920" s="42"/>
      <c r="AR920" s="42"/>
      <c r="AS920" s="33" t="s">
        <v>86</v>
      </c>
      <c r="AT920" s="33" t="s">
        <v>807</v>
      </c>
      <c r="AU920" s="33" t="s">
        <v>727</v>
      </c>
      <c r="AV920" s="33" t="s">
        <v>248</v>
      </c>
      <c r="AW920" s="33" t="s">
        <v>182</v>
      </c>
      <c r="AX920" s="33" t="s">
        <v>249</v>
      </c>
      <c r="AY920" s="33" t="s">
        <v>250</v>
      </c>
      <c r="AZ920" s="33" t="s">
        <v>129</v>
      </c>
      <c r="BA920" s="33" t="s">
        <v>251</v>
      </c>
      <c r="BE920" s="33" t="s">
        <v>73</v>
      </c>
      <c r="BF920" s="38">
        <v>799430310</v>
      </c>
      <c r="BG920" s="38">
        <v>604417731</v>
      </c>
      <c r="BH920" s="39" t="s">
        <v>8154</v>
      </c>
      <c r="BI920" s="39" t="s">
        <v>8154</v>
      </c>
      <c r="BJ920" s="39" t="s">
        <v>8154</v>
      </c>
      <c r="BK920" s="39" t="s">
        <v>8154</v>
      </c>
      <c r="BL920" s="39" t="s">
        <v>8154</v>
      </c>
      <c r="BM920" s="39" t="s">
        <v>8154</v>
      </c>
      <c r="BN920" s="39" t="s">
        <v>8154</v>
      </c>
      <c r="BO920" s="39" t="s">
        <v>8154</v>
      </c>
      <c r="BP920" s="39" t="s">
        <v>8154</v>
      </c>
      <c r="BQ920" s="39" t="s">
        <v>8154</v>
      </c>
    </row>
    <row r="921" spans="1:69" x14ac:dyDescent="0.2">
      <c r="A921" s="32">
        <v>79159882</v>
      </c>
      <c r="B921" s="33">
        <v>0</v>
      </c>
      <c r="C921" s="33" t="s">
        <v>131</v>
      </c>
      <c r="D921" s="33" t="s">
        <v>6992</v>
      </c>
      <c r="E921" s="33" t="s">
        <v>47</v>
      </c>
      <c r="F921" s="33" t="s">
        <v>48</v>
      </c>
      <c r="G921" s="33" t="s">
        <v>49</v>
      </c>
      <c r="H921" s="32" t="s">
        <v>6993</v>
      </c>
      <c r="I921" s="32" t="s">
        <v>51</v>
      </c>
      <c r="J921" s="33" t="s">
        <v>52</v>
      </c>
      <c r="K921" s="33" t="s">
        <v>52</v>
      </c>
      <c r="L921" s="33" t="s">
        <v>6994</v>
      </c>
      <c r="M921" s="34" t="s">
        <v>9117</v>
      </c>
      <c r="N921" s="33" t="s">
        <v>6996</v>
      </c>
      <c r="O921" s="33" t="s">
        <v>6997</v>
      </c>
      <c r="P921" s="33" t="s">
        <v>6992</v>
      </c>
      <c r="Q921" s="33" t="s">
        <v>6995</v>
      </c>
      <c r="R921" s="33">
        <v>3</v>
      </c>
      <c r="S921" s="33" t="s">
        <v>137</v>
      </c>
      <c r="T921" s="33" t="s">
        <v>138</v>
      </c>
      <c r="U921" s="33" t="s">
        <v>6998</v>
      </c>
      <c r="V921" s="33" t="s">
        <v>140</v>
      </c>
      <c r="W921" s="33" t="s">
        <v>82</v>
      </c>
      <c r="X921" s="33" t="s">
        <v>82</v>
      </c>
      <c r="Y921" s="33" t="s">
        <v>83</v>
      </c>
      <c r="Z921" s="35">
        <v>39623</v>
      </c>
      <c r="AA921" s="33" t="s">
        <v>6999</v>
      </c>
      <c r="AB921" s="35">
        <v>41126</v>
      </c>
      <c r="AC921" s="35">
        <v>42780</v>
      </c>
      <c r="AD921" s="33" t="s">
        <v>7000</v>
      </c>
      <c r="AE921" s="35">
        <v>42780</v>
      </c>
      <c r="AF921" s="35" t="s">
        <v>63</v>
      </c>
      <c r="AG921" s="33" t="s">
        <v>6541</v>
      </c>
      <c r="AH921" s="33" t="s">
        <v>927</v>
      </c>
      <c r="AI921" s="42" t="s">
        <v>927</v>
      </c>
      <c r="AJ921" s="42"/>
      <c r="AK921" s="36"/>
      <c r="AL921" s="37"/>
      <c r="AN921" s="42"/>
      <c r="AO921" s="42"/>
      <c r="AP921" s="42"/>
      <c r="AR921" s="42"/>
      <c r="AS921" s="33" t="s">
        <v>124</v>
      </c>
      <c r="AT921" s="33" t="s">
        <v>125</v>
      </c>
      <c r="AU921" s="33" t="s">
        <v>87</v>
      </c>
      <c r="AV921" s="33" t="s">
        <v>248</v>
      </c>
      <c r="AW921" s="33" t="s">
        <v>182</v>
      </c>
      <c r="AX921" s="33" t="s">
        <v>7001</v>
      </c>
      <c r="AY921" s="33" t="s">
        <v>128</v>
      </c>
      <c r="AZ921" s="33" t="s">
        <v>129</v>
      </c>
      <c r="BA921" s="33" t="s">
        <v>251</v>
      </c>
      <c r="BE921" s="33" t="s">
        <v>73</v>
      </c>
      <c r="BF921" s="38">
        <v>241479882</v>
      </c>
      <c r="BG921" s="38">
        <v>318525700</v>
      </c>
      <c r="BH921" s="39" t="s">
        <v>8154</v>
      </c>
      <c r="BI921" s="39" t="s">
        <v>8154</v>
      </c>
      <c r="BJ921" s="39" t="s">
        <v>8154</v>
      </c>
      <c r="BK921" s="39" t="s">
        <v>8154</v>
      </c>
      <c r="BL921" s="39" t="s">
        <v>8154</v>
      </c>
      <c r="BM921" s="39" t="s">
        <v>8154</v>
      </c>
      <c r="BN921" s="39" t="s">
        <v>8154</v>
      </c>
      <c r="BO921" s="39" t="s">
        <v>8154</v>
      </c>
      <c r="BP921" s="39" t="s">
        <v>8154</v>
      </c>
      <c r="BQ921" s="39" t="s">
        <v>8154</v>
      </c>
    </row>
    <row r="922" spans="1:69" x14ac:dyDescent="0.2">
      <c r="A922" s="32">
        <v>19383015</v>
      </c>
      <c r="B922" s="33">
        <v>2</v>
      </c>
      <c r="C922" s="33" t="s">
        <v>131</v>
      </c>
      <c r="D922" s="33" t="s">
        <v>208</v>
      </c>
      <c r="E922" s="33" t="s">
        <v>47</v>
      </c>
      <c r="F922" s="33" t="s">
        <v>48</v>
      </c>
      <c r="G922" s="33" t="s">
        <v>49</v>
      </c>
      <c r="H922" s="32" t="s">
        <v>209</v>
      </c>
      <c r="I922" s="32" t="s">
        <v>51</v>
      </c>
      <c r="J922" s="33" t="s">
        <v>52</v>
      </c>
      <c r="K922" s="33" t="s">
        <v>52</v>
      </c>
      <c r="L922" s="33" t="s">
        <v>210</v>
      </c>
      <c r="M922" s="34" t="s">
        <v>212</v>
      </c>
      <c r="N922" s="33">
        <v>6331745</v>
      </c>
      <c r="O922" s="33" t="s">
        <v>211</v>
      </c>
      <c r="P922" s="33" t="s">
        <v>208</v>
      </c>
      <c r="Q922" s="33" t="s">
        <v>212</v>
      </c>
      <c r="R922" s="33">
        <v>3</v>
      </c>
      <c r="S922" s="33" t="s">
        <v>137</v>
      </c>
      <c r="T922" s="33" t="s">
        <v>138</v>
      </c>
      <c r="U922" s="33" t="s">
        <v>191</v>
      </c>
      <c r="V922" s="33" t="s">
        <v>158</v>
      </c>
      <c r="W922" s="33" t="s">
        <v>82</v>
      </c>
      <c r="X922" s="33" t="s">
        <v>82</v>
      </c>
      <c r="Y922" s="33" t="s">
        <v>83</v>
      </c>
      <c r="Z922" s="35">
        <v>34935</v>
      </c>
      <c r="AA922" s="33" t="s">
        <v>213</v>
      </c>
      <c r="AB922" s="35">
        <v>38497</v>
      </c>
      <c r="AC922" s="35">
        <v>39860</v>
      </c>
      <c r="AD922" s="33" t="s">
        <v>214</v>
      </c>
      <c r="AE922" s="35">
        <v>39860</v>
      </c>
      <c r="AF922" s="35" t="s">
        <v>63</v>
      </c>
      <c r="AG922" s="33" t="s">
        <v>143</v>
      </c>
      <c r="AH922" s="33" t="s">
        <v>144</v>
      </c>
      <c r="AI922" s="33" t="s">
        <v>8083</v>
      </c>
      <c r="AJ922" s="33" t="s">
        <v>8084</v>
      </c>
      <c r="AK922" s="36">
        <v>4.4000000000000004</v>
      </c>
      <c r="AL922" s="37" t="s">
        <v>8060</v>
      </c>
      <c r="AM922" s="33" t="s">
        <v>8066</v>
      </c>
      <c r="AN922" s="41" t="s">
        <v>8113</v>
      </c>
      <c r="AO922" s="33" t="s">
        <v>8085</v>
      </c>
      <c r="AR922" s="41" t="s">
        <v>8107</v>
      </c>
      <c r="AS922" s="33" t="s">
        <v>124</v>
      </c>
      <c r="AT922" s="33" t="s">
        <v>125</v>
      </c>
      <c r="AU922" s="33" t="s">
        <v>87</v>
      </c>
      <c r="AV922" s="33" t="s">
        <v>129</v>
      </c>
      <c r="AW922" s="33" t="s">
        <v>215</v>
      </c>
      <c r="AX922" s="33" t="s">
        <v>216</v>
      </c>
      <c r="AY922" s="33" t="s">
        <v>217</v>
      </c>
      <c r="AZ922" s="33" t="s">
        <v>163</v>
      </c>
      <c r="BA922" s="33" t="s">
        <v>164</v>
      </c>
      <c r="BE922" s="33" t="s">
        <v>73</v>
      </c>
      <c r="BF922" s="38">
        <v>3841691</v>
      </c>
      <c r="BG922" s="38">
        <v>2570276</v>
      </c>
      <c r="BH922" s="39" t="s">
        <v>8154</v>
      </c>
      <c r="BI922" s="39" t="s">
        <v>8154</v>
      </c>
      <c r="BJ922" s="39" t="s">
        <v>8154</v>
      </c>
      <c r="BK922" s="39" t="s">
        <v>8154</v>
      </c>
      <c r="BL922" s="39" t="s">
        <v>8154</v>
      </c>
      <c r="BM922" s="39" t="s">
        <v>8154</v>
      </c>
      <c r="BN922" s="39" t="s">
        <v>8154</v>
      </c>
      <c r="BO922" s="39" t="s">
        <v>8154</v>
      </c>
      <c r="BP922" s="39" t="s">
        <v>8154</v>
      </c>
      <c r="BQ922" s="39" t="s">
        <v>8154</v>
      </c>
    </row>
    <row r="923" spans="1:69" x14ac:dyDescent="0.2">
      <c r="A923" s="32">
        <v>51908685</v>
      </c>
      <c r="B923" s="33">
        <v>9</v>
      </c>
      <c r="C923" s="33" t="s">
        <v>131</v>
      </c>
      <c r="D923" s="33" t="s">
        <v>9542</v>
      </c>
      <c r="E923" s="33" t="s">
        <v>47</v>
      </c>
      <c r="F923" s="33" t="s">
        <v>48</v>
      </c>
      <c r="G923" s="33" t="s">
        <v>49</v>
      </c>
      <c r="H923" s="32" t="s">
        <v>225</v>
      </c>
      <c r="I923" s="32" t="s">
        <v>51</v>
      </c>
      <c r="J923" s="33" t="s">
        <v>52</v>
      </c>
      <c r="K923" s="33" t="s">
        <v>52</v>
      </c>
      <c r="L923" s="33" t="s">
        <v>226</v>
      </c>
      <c r="M923" s="34" t="s">
        <v>228</v>
      </c>
      <c r="N923" s="33" t="s">
        <v>227</v>
      </c>
      <c r="O923" s="33">
        <v>3102433832</v>
      </c>
      <c r="P923" s="33" t="s">
        <v>224</v>
      </c>
      <c r="Q923" s="33" t="s">
        <v>228</v>
      </c>
      <c r="R923" s="33">
        <v>3</v>
      </c>
      <c r="S923" s="33" t="s">
        <v>137</v>
      </c>
      <c r="T923" s="33" t="s">
        <v>138</v>
      </c>
      <c r="U923" s="33" t="s">
        <v>229</v>
      </c>
      <c r="V923" s="33" t="s">
        <v>158</v>
      </c>
      <c r="W923" s="33" t="s">
        <v>82</v>
      </c>
      <c r="X923" s="33" t="s">
        <v>82</v>
      </c>
      <c r="Y923" s="33" t="s">
        <v>83</v>
      </c>
      <c r="Z923" s="35">
        <v>34977</v>
      </c>
      <c r="AA923" s="33" t="s">
        <v>230</v>
      </c>
      <c r="AB923" s="35">
        <v>38399</v>
      </c>
      <c r="AC923" s="35">
        <v>40066</v>
      </c>
      <c r="AD923" s="33" t="s">
        <v>231</v>
      </c>
      <c r="AE923" s="35">
        <v>40066</v>
      </c>
      <c r="AF923" s="35" t="s">
        <v>63</v>
      </c>
      <c r="AG923" s="33" t="s">
        <v>143</v>
      </c>
      <c r="AH923" s="33" t="s">
        <v>144</v>
      </c>
      <c r="AI923" s="33" t="s">
        <v>8083</v>
      </c>
      <c r="AJ923" s="33" t="s">
        <v>8084</v>
      </c>
      <c r="AK923" s="36">
        <v>3.8</v>
      </c>
      <c r="AL923" s="37" t="s">
        <v>8061</v>
      </c>
      <c r="AM923" s="33" t="s">
        <v>8070</v>
      </c>
      <c r="AN923" s="41" t="s">
        <v>8114</v>
      </c>
      <c r="AO923" s="33" t="s">
        <v>8092</v>
      </c>
      <c r="AR923" s="41" t="s">
        <v>8107</v>
      </c>
      <c r="AS923" s="33" t="s">
        <v>86</v>
      </c>
      <c r="AT923" s="33" t="s">
        <v>125</v>
      </c>
      <c r="AU923" s="33" t="s">
        <v>87</v>
      </c>
      <c r="AV923" s="33" t="s">
        <v>129</v>
      </c>
      <c r="AW923" s="33" t="s">
        <v>215</v>
      </c>
      <c r="AX923" s="33" t="s">
        <v>216</v>
      </c>
      <c r="AY923" s="33" t="s">
        <v>217</v>
      </c>
      <c r="AZ923" s="33" t="s">
        <v>163</v>
      </c>
      <c r="BA923" s="33" t="s">
        <v>164</v>
      </c>
      <c r="BE923" s="33" t="s">
        <v>73</v>
      </c>
      <c r="BF923" s="38">
        <v>40251305</v>
      </c>
      <c r="BG923" s="38">
        <v>23419230</v>
      </c>
      <c r="BH923" s="39" t="s">
        <v>8154</v>
      </c>
      <c r="BI923" s="39" t="s">
        <v>8154</v>
      </c>
      <c r="BJ923" s="39" t="s">
        <v>8154</v>
      </c>
      <c r="BK923" s="39" t="s">
        <v>8154</v>
      </c>
      <c r="BL923" s="39" t="s">
        <v>8154</v>
      </c>
      <c r="BM923" s="39" t="s">
        <v>8154</v>
      </c>
      <c r="BN923" s="39" t="s">
        <v>8154</v>
      </c>
      <c r="BO923" s="39" t="s">
        <v>8154</v>
      </c>
      <c r="BP923" s="39" t="s">
        <v>8154</v>
      </c>
      <c r="BQ923" s="39" t="s">
        <v>8154</v>
      </c>
    </row>
    <row r="924" spans="1:69" x14ac:dyDescent="0.2">
      <c r="A924" s="32">
        <v>830075397</v>
      </c>
      <c r="B924" s="33">
        <v>1</v>
      </c>
      <c r="C924" s="33" t="s">
        <v>45</v>
      </c>
      <c r="D924" s="33" t="s">
        <v>9543</v>
      </c>
      <c r="E924" s="33" t="s">
        <v>47</v>
      </c>
      <c r="F924" s="33" t="s">
        <v>48</v>
      </c>
      <c r="G924" s="33" t="s">
        <v>49</v>
      </c>
      <c r="H924" s="32" t="s">
        <v>7211</v>
      </c>
      <c r="I924" s="32" t="s">
        <v>51</v>
      </c>
      <c r="J924" s="33" t="s">
        <v>52</v>
      </c>
      <c r="K924" s="33" t="s">
        <v>52</v>
      </c>
      <c r="L924" s="33" t="s">
        <v>7212</v>
      </c>
      <c r="M924" s="34" t="s">
        <v>9118</v>
      </c>
      <c r="N924" s="33" t="s">
        <v>7213</v>
      </c>
      <c r="P924" s="33" t="s">
        <v>7214</v>
      </c>
      <c r="Q924" s="33" t="s">
        <v>7215</v>
      </c>
      <c r="R924" s="33">
        <v>1</v>
      </c>
      <c r="S924" s="33" t="s">
        <v>108</v>
      </c>
      <c r="T924" s="33" t="s">
        <v>386</v>
      </c>
      <c r="U924" s="33" t="s">
        <v>7216</v>
      </c>
      <c r="V924" s="33" t="s">
        <v>140</v>
      </c>
      <c r="W924" s="33" t="s">
        <v>82</v>
      </c>
      <c r="X924" s="33" t="s">
        <v>82</v>
      </c>
      <c r="Y924" s="33" t="s">
        <v>83</v>
      </c>
      <c r="Z924" s="35">
        <v>39212</v>
      </c>
      <c r="AA924" s="33" t="s">
        <v>7217</v>
      </c>
      <c r="AB924" s="35">
        <v>40053</v>
      </c>
      <c r="AC924" s="35">
        <v>43209</v>
      </c>
      <c r="AD924" s="33" t="s">
        <v>7218</v>
      </c>
      <c r="AE924" s="35">
        <v>43209</v>
      </c>
      <c r="AF924" s="35" t="s">
        <v>63</v>
      </c>
      <c r="AG924" s="33" t="s">
        <v>113</v>
      </c>
      <c r="AH924" s="45" t="s">
        <v>2107</v>
      </c>
      <c r="AI924" s="42" t="s">
        <v>2108</v>
      </c>
      <c r="AJ924" s="42"/>
      <c r="AK924" s="36"/>
      <c r="AL924" s="37"/>
      <c r="AN924" s="42"/>
      <c r="AO924" s="42"/>
      <c r="AP924" s="42"/>
      <c r="AR924" s="42"/>
      <c r="AS924" s="33" t="s">
        <v>124</v>
      </c>
      <c r="AT924" s="33" t="s">
        <v>125</v>
      </c>
      <c r="AU924" s="33" t="s">
        <v>87</v>
      </c>
      <c r="AV924" s="33" t="s">
        <v>129</v>
      </c>
      <c r="AW924" s="33" t="s">
        <v>215</v>
      </c>
      <c r="AX924" s="33" t="s">
        <v>216</v>
      </c>
      <c r="AY924" s="33" t="s">
        <v>217</v>
      </c>
      <c r="AZ924" s="33" t="s">
        <v>163</v>
      </c>
      <c r="BA924" s="33" t="s">
        <v>164</v>
      </c>
      <c r="BE924" s="33" t="s">
        <v>73</v>
      </c>
      <c r="BF924" s="38">
        <v>99925254</v>
      </c>
      <c r="BG924" s="38">
        <v>144539627</v>
      </c>
      <c r="BH924" s="39" t="s">
        <v>8154</v>
      </c>
      <c r="BI924" s="39" t="s">
        <v>8154</v>
      </c>
      <c r="BJ924" s="39" t="s">
        <v>8154</v>
      </c>
      <c r="BK924" s="39" t="s">
        <v>8154</v>
      </c>
      <c r="BL924" s="39" t="s">
        <v>8154</v>
      </c>
      <c r="BM924" s="39" t="s">
        <v>8154</v>
      </c>
      <c r="BN924" s="39" t="s">
        <v>8154</v>
      </c>
      <c r="BO924" s="39" t="s">
        <v>8154</v>
      </c>
      <c r="BP924" s="39" t="s">
        <v>8154</v>
      </c>
      <c r="BQ924" s="39" t="s">
        <v>8154</v>
      </c>
    </row>
    <row r="925" spans="1:69" x14ac:dyDescent="0.2">
      <c r="A925" s="32">
        <v>860007400</v>
      </c>
      <c r="B925" s="33">
        <v>5</v>
      </c>
      <c r="C925" s="33" t="s">
        <v>45</v>
      </c>
      <c r="D925" s="33" t="s">
        <v>9544</v>
      </c>
      <c r="E925" s="33" t="s">
        <v>47</v>
      </c>
      <c r="F925" s="33" t="s">
        <v>48</v>
      </c>
      <c r="G925" s="33" t="s">
        <v>49</v>
      </c>
      <c r="H925" s="32" t="s">
        <v>6279</v>
      </c>
      <c r="I925" s="32" t="s">
        <v>51</v>
      </c>
      <c r="J925" s="33" t="s">
        <v>52</v>
      </c>
      <c r="K925" s="33" t="s">
        <v>52</v>
      </c>
      <c r="L925" s="33" t="s">
        <v>6280</v>
      </c>
      <c r="M925" s="34" t="s">
        <v>9119</v>
      </c>
      <c r="N925" s="33" t="s">
        <v>6281</v>
      </c>
      <c r="P925" s="33" t="s">
        <v>6282</v>
      </c>
      <c r="Q925" s="33" t="s">
        <v>6283</v>
      </c>
      <c r="R925" s="33">
        <v>2</v>
      </c>
      <c r="S925" s="33" t="s">
        <v>495</v>
      </c>
      <c r="T925" s="33" t="s">
        <v>496</v>
      </c>
      <c r="U925" s="33" t="s">
        <v>6284</v>
      </c>
      <c r="V925" s="33" t="s">
        <v>158</v>
      </c>
      <c r="W925" s="33" t="s">
        <v>82</v>
      </c>
      <c r="X925" s="33" t="s">
        <v>82</v>
      </c>
      <c r="Y925" s="33" t="s">
        <v>83</v>
      </c>
      <c r="Z925" s="35">
        <v>36088</v>
      </c>
      <c r="AD925" s="33" t="s">
        <v>6285</v>
      </c>
      <c r="AE925" s="35">
        <v>40391</v>
      </c>
      <c r="AF925" s="35" t="s">
        <v>63</v>
      </c>
      <c r="AG925" s="33" t="s">
        <v>3405</v>
      </c>
      <c r="AH925" s="45" t="s">
        <v>457</v>
      </c>
      <c r="AI925" s="33" t="s">
        <v>457</v>
      </c>
      <c r="AK925" s="36"/>
      <c r="AL925" s="37"/>
      <c r="AS925" s="33" t="s">
        <v>124</v>
      </c>
      <c r="AT925" s="33" t="s">
        <v>67</v>
      </c>
      <c r="AU925" s="33" t="s">
        <v>262</v>
      </c>
      <c r="AV925" s="33" t="s">
        <v>129</v>
      </c>
      <c r="AW925" s="33" t="s">
        <v>215</v>
      </c>
      <c r="AX925" s="33" t="s">
        <v>216</v>
      </c>
      <c r="AY925" s="33" t="s">
        <v>217</v>
      </c>
      <c r="AZ925" s="33" t="s">
        <v>163</v>
      </c>
      <c r="BA925" s="33" t="s">
        <v>164</v>
      </c>
      <c r="BE925" s="33" t="s">
        <v>73</v>
      </c>
      <c r="BF925" s="38">
        <v>5070276365</v>
      </c>
      <c r="BG925" s="38">
        <v>6097555534</v>
      </c>
      <c r="BH925" s="39" t="s">
        <v>8154</v>
      </c>
      <c r="BI925" s="39" t="s">
        <v>8154</v>
      </c>
      <c r="BJ925" s="39" t="s">
        <v>8154</v>
      </c>
      <c r="BK925" s="39" t="s">
        <v>8154</v>
      </c>
      <c r="BL925" s="39" t="s">
        <v>8154</v>
      </c>
      <c r="BM925" s="39" t="s">
        <v>8154</v>
      </c>
      <c r="BN925" s="39" t="s">
        <v>8154</v>
      </c>
      <c r="BO925" s="39" t="s">
        <v>8154</v>
      </c>
      <c r="BP925" s="39" t="s">
        <v>8154</v>
      </c>
      <c r="BQ925" s="39" t="s">
        <v>8154</v>
      </c>
    </row>
    <row r="926" spans="1:69" x14ac:dyDescent="0.2">
      <c r="A926" s="32">
        <v>79424675</v>
      </c>
      <c r="B926" s="33">
        <v>9</v>
      </c>
      <c r="C926" s="33" t="s">
        <v>131</v>
      </c>
      <c r="D926" s="33" t="s">
        <v>529</v>
      </c>
      <c r="E926" s="33" t="s">
        <v>47</v>
      </c>
      <c r="F926" s="33" t="s">
        <v>48</v>
      </c>
      <c r="G926" s="33" t="s">
        <v>49</v>
      </c>
      <c r="H926" s="32" t="s">
        <v>530</v>
      </c>
      <c r="I926" s="32" t="s">
        <v>51</v>
      </c>
      <c r="J926" s="33" t="s">
        <v>52</v>
      </c>
      <c r="K926" s="33" t="s">
        <v>52</v>
      </c>
      <c r="L926" s="33" t="s">
        <v>531</v>
      </c>
      <c r="M926" s="34" t="s">
        <v>9120</v>
      </c>
      <c r="N926" s="33" t="s">
        <v>533</v>
      </c>
      <c r="O926" s="33" t="s">
        <v>534</v>
      </c>
      <c r="P926" s="33" t="s">
        <v>529</v>
      </c>
      <c r="Q926" s="33" t="s">
        <v>532</v>
      </c>
      <c r="R926" s="33">
        <v>3</v>
      </c>
      <c r="S926" s="33" t="s">
        <v>137</v>
      </c>
      <c r="T926" s="33" t="s">
        <v>138</v>
      </c>
      <c r="U926" s="33" t="s">
        <v>518</v>
      </c>
      <c r="V926" s="33" t="s">
        <v>158</v>
      </c>
      <c r="W926" s="33" t="s">
        <v>82</v>
      </c>
      <c r="X926" s="33" t="s">
        <v>82</v>
      </c>
      <c r="Y926" s="33" t="s">
        <v>83</v>
      </c>
      <c r="Z926" s="35">
        <v>39923</v>
      </c>
      <c r="AD926" s="33" t="s">
        <v>535</v>
      </c>
      <c r="AE926" s="35">
        <v>39916</v>
      </c>
      <c r="AF926" s="35" t="s">
        <v>63</v>
      </c>
      <c r="AG926" s="33" t="s">
        <v>143</v>
      </c>
      <c r="AH926" s="45" t="s">
        <v>510</v>
      </c>
      <c r="AI926" s="33" t="s">
        <v>511</v>
      </c>
      <c r="AK926" s="36"/>
      <c r="AL926" s="37"/>
      <c r="AS926" s="33" t="s">
        <v>124</v>
      </c>
      <c r="AT926" s="33" t="s">
        <v>125</v>
      </c>
      <c r="AU926" s="33" t="s">
        <v>87</v>
      </c>
      <c r="AV926" s="33" t="s">
        <v>129</v>
      </c>
      <c r="AW926" s="33" t="s">
        <v>215</v>
      </c>
      <c r="AX926" s="33" t="s">
        <v>216</v>
      </c>
      <c r="AY926" s="33" t="s">
        <v>217</v>
      </c>
      <c r="AZ926" s="33" t="s">
        <v>163</v>
      </c>
      <c r="BA926" s="33" t="s">
        <v>164</v>
      </c>
      <c r="BE926" s="33" t="s">
        <v>73</v>
      </c>
      <c r="BF926" s="38">
        <v>43992542</v>
      </c>
      <c r="BG926" s="38">
        <v>27808728</v>
      </c>
      <c r="BH926" s="39" t="s">
        <v>8154</v>
      </c>
      <c r="BI926" s="39" t="s">
        <v>8154</v>
      </c>
      <c r="BJ926" s="39" t="s">
        <v>8154</v>
      </c>
      <c r="BK926" s="39" t="s">
        <v>8154</v>
      </c>
      <c r="BL926" s="39" t="s">
        <v>8154</v>
      </c>
      <c r="BM926" s="39" t="s">
        <v>8154</v>
      </c>
      <c r="BN926" s="39" t="s">
        <v>8154</v>
      </c>
      <c r="BO926" s="39" t="s">
        <v>8154</v>
      </c>
      <c r="BP926" s="39" t="s">
        <v>8154</v>
      </c>
      <c r="BQ926" s="39" t="s">
        <v>8154</v>
      </c>
    </row>
    <row r="927" spans="1:69" x14ac:dyDescent="0.2">
      <c r="A927" s="32">
        <v>830008300</v>
      </c>
      <c r="B927" s="33">
        <v>2</v>
      </c>
      <c r="C927" s="33" t="s">
        <v>45</v>
      </c>
      <c r="D927" s="33" t="s">
        <v>9545</v>
      </c>
      <c r="E927" s="33" t="s">
        <v>47</v>
      </c>
      <c r="F927" s="33" t="s">
        <v>48</v>
      </c>
      <c r="G927" s="33" t="s">
        <v>49</v>
      </c>
      <c r="H927" s="32" t="s">
        <v>6286</v>
      </c>
      <c r="I927" s="32" t="s">
        <v>51</v>
      </c>
      <c r="J927" s="33" t="s">
        <v>52</v>
      </c>
      <c r="K927" s="33" t="s">
        <v>52</v>
      </c>
      <c r="L927" s="33" t="s">
        <v>6287</v>
      </c>
      <c r="M927" s="34" t="s">
        <v>9121</v>
      </c>
      <c r="N927" s="33" t="s">
        <v>6288</v>
      </c>
      <c r="P927" s="33" t="s">
        <v>6289</v>
      </c>
      <c r="Q927" s="33" t="s">
        <v>6290</v>
      </c>
      <c r="R927" s="33">
        <v>1</v>
      </c>
      <c r="S927" s="33" t="s">
        <v>108</v>
      </c>
      <c r="T927" s="33" t="s">
        <v>109</v>
      </c>
      <c r="U927" s="33" t="s">
        <v>6291</v>
      </c>
      <c r="V927" s="33" t="s">
        <v>158</v>
      </c>
      <c r="W927" s="33" t="s">
        <v>82</v>
      </c>
      <c r="X927" s="33" t="s">
        <v>82</v>
      </c>
      <c r="Y927" s="33" t="s">
        <v>83</v>
      </c>
      <c r="Z927" s="35">
        <v>40066</v>
      </c>
      <c r="AD927" s="33" t="s">
        <v>6292</v>
      </c>
      <c r="AE927" s="35">
        <v>40029</v>
      </c>
      <c r="AF927" s="35" t="s">
        <v>63</v>
      </c>
      <c r="AG927" s="33" t="s">
        <v>3405</v>
      </c>
      <c r="AH927" s="45" t="s">
        <v>510</v>
      </c>
      <c r="AI927" s="33" t="s">
        <v>511</v>
      </c>
      <c r="AK927" s="36"/>
      <c r="AL927" s="37"/>
      <c r="AS927" s="33" t="s">
        <v>86</v>
      </c>
      <c r="AT927" s="33" t="s">
        <v>125</v>
      </c>
      <c r="AU927" s="33" t="s">
        <v>87</v>
      </c>
      <c r="AV927" s="33" t="s">
        <v>129</v>
      </c>
      <c r="AW927" s="33" t="s">
        <v>215</v>
      </c>
      <c r="AX927" s="33" t="s">
        <v>216</v>
      </c>
      <c r="AY927" s="33" t="s">
        <v>6293</v>
      </c>
      <c r="AZ927" s="33" t="s">
        <v>163</v>
      </c>
      <c r="BA927" s="33" t="s">
        <v>164</v>
      </c>
      <c r="BE927" s="33" t="s">
        <v>73</v>
      </c>
      <c r="BF927" s="38">
        <v>3710657810</v>
      </c>
      <c r="BG927" s="38">
        <v>4324128204</v>
      </c>
      <c r="BH927" s="39" t="s">
        <v>8154</v>
      </c>
      <c r="BI927" s="39" t="s">
        <v>8154</v>
      </c>
      <c r="BJ927" s="39" t="s">
        <v>8154</v>
      </c>
      <c r="BK927" s="39" t="s">
        <v>8154</v>
      </c>
      <c r="BL927" s="39" t="s">
        <v>8154</v>
      </c>
      <c r="BM927" s="39" t="s">
        <v>8154</v>
      </c>
      <c r="BN927" s="39" t="s">
        <v>8154</v>
      </c>
      <c r="BO927" s="39" t="s">
        <v>8154</v>
      </c>
      <c r="BP927" s="39" t="s">
        <v>8154</v>
      </c>
      <c r="BQ927" s="39" t="s">
        <v>8154</v>
      </c>
    </row>
    <row r="928" spans="1:69" x14ac:dyDescent="0.2">
      <c r="A928" s="32">
        <v>39688712</v>
      </c>
      <c r="B928" s="33">
        <v>0</v>
      </c>
      <c r="C928" s="33" t="s">
        <v>131</v>
      </c>
      <c r="D928" s="33" t="s">
        <v>7338</v>
      </c>
      <c r="E928" s="33" t="s">
        <v>47</v>
      </c>
      <c r="F928" s="33" t="s">
        <v>102</v>
      </c>
      <c r="G928" s="33" t="s">
        <v>49</v>
      </c>
      <c r="H928" s="32" t="s">
        <v>7339</v>
      </c>
      <c r="I928" s="32" t="s">
        <v>51</v>
      </c>
      <c r="J928" s="33" t="s">
        <v>52</v>
      </c>
      <c r="K928" s="33" t="s">
        <v>52</v>
      </c>
      <c r="L928" s="33" t="s">
        <v>7340</v>
      </c>
      <c r="M928" s="34" t="s">
        <v>7341</v>
      </c>
      <c r="N928" s="33" t="s">
        <v>7342</v>
      </c>
      <c r="O928" s="33">
        <v>3229101399</v>
      </c>
      <c r="P928" s="33" t="s">
        <v>7338</v>
      </c>
      <c r="R928" s="33">
        <v>3</v>
      </c>
      <c r="S928" s="33" t="s">
        <v>137</v>
      </c>
      <c r="T928" s="33" t="s">
        <v>138</v>
      </c>
      <c r="U928" s="33" t="s">
        <v>7321</v>
      </c>
      <c r="V928" s="33" t="s">
        <v>388</v>
      </c>
      <c r="W928" s="33" t="s">
        <v>425</v>
      </c>
      <c r="X928" s="33" t="s">
        <v>573</v>
      </c>
      <c r="Y928" s="33" t="s">
        <v>83</v>
      </c>
      <c r="Z928" s="35">
        <v>35593</v>
      </c>
      <c r="AA928" s="33" t="s">
        <v>7343</v>
      </c>
      <c r="AB928" s="35">
        <v>38422</v>
      </c>
      <c r="AC928" s="35">
        <v>39948</v>
      </c>
      <c r="AD928" s="33" t="s">
        <v>7344</v>
      </c>
      <c r="AE928" s="35">
        <v>39948</v>
      </c>
      <c r="AF928" s="35" t="s">
        <v>63</v>
      </c>
      <c r="AG928" s="33" t="s">
        <v>113</v>
      </c>
      <c r="AH928" s="45" t="s">
        <v>510</v>
      </c>
      <c r="AI928" s="42" t="s">
        <v>511</v>
      </c>
      <c r="AJ928" s="42"/>
      <c r="AK928" s="36"/>
      <c r="AL928" s="37"/>
      <c r="AN928" s="42"/>
      <c r="AO928" s="42"/>
      <c r="AP928" s="42"/>
      <c r="AR928" s="42"/>
      <c r="AS928" s="33" t="s">
        <v>86</v>
      </c>
      <c r="AT928" s="33" t="s">
        <v>125</v>
      </c>
      <c r="AU928" s="33" t="s">
        <v>87</v>
      </c>
      <c r="AV928" s="33" t="s">
        <v>129</v>
      </c>
      <c r="AW928" s="33" t="s">
        <v>215</v>
      </c>
      <c r="AX928" s="33" t="s">
        <v>216</v>
      </c>
      <c r="AY928" s="33" t="s">
        <v>217</v>
      </c>
      <c r="AZ928" s="33" t="s">
        <v>163</v>
      </c>
      <c r="BA928" s="33" t="s">
        <v>164</v>
      </c>
      <c r="BE928" s="33" t="s">
        <v>73</v>
      </c>
      <c r="BF928" s="38">
        <v>341679465</v>
      </c>
      <c r="BG928" s="38">
        <v>369463712</v>
      </c>
      <c r="BH928" s="39" t="s">
        <v>8154</v>
      </c>
      <c r="BI928" s="39" t="s">
        <v>8154</v>
      </c>
      <c r="BJ928" s="39" t="s">
        <v>8154</v>
      </c>
      <c r="BK928" s="39" t="s">
        <v>8154</v>
      </c>
      <c r="BL928" s="39" t="s">
        <v>8154</v>
      </c>
      <c r="BM928" s="39" t="s">
        <v>8154</v>
      </c>
      <c r="BN928" s="39" t="s">
        <v>8154</v>
      </c>
      <c r="BO928" s="39" t="s">
        <v>8154</v>
      </c>
      <c r="BP928" s="39" t="s">
        <v>8154</v>
      </c>
      <c r="BQ928" s="39" t="s">
        <v>8154</v>
      </c>
    </row>
    <row r="929" spans="1:69" x14ac:dyDescent="0.2">
      <c r="A929" s="32">
        <v>900210981</v>
      </c>
      <c r="B929" s="33">
        <v>6</v>
      </c>
      <c r="C929" s="33" t="s">
        <v>45</v>
      </c>
      <c r="D929" s="33" t="s">
        <v>9546</v>
      </c>
      <c r="E929" s="33" t="s">
        <v>47</v>
      </c>
      <c r="F929" s="33" t="s">
        <v>48</v>
      </c>
      <c r="G929" s="33" t="s">
        <v>49</v>
      </c>
      <c r="H929" s="32" t="s">
        <v>7434</v>
      </c>
      <c r="I929" s="32" t="s">
        <v>51</v>
      </c>
      <c r="J929" s="33" t="s">
        <v>52</v>
      </c>
      <c r="K929" s="33" t="s">
        <v>52</v>
      </c>
      <c r="L929" s="33" t="s">
        <v>7168</v>
      </c>
      <c r="M929" s="34" t="s">
        <v>9122</v>
      </c>
      <c r="N929" s="33" t="s">
        <v>7435</v>
      </c>
      <c r="O929" s="33">
        <v>3133520102</v>
      </c>
      <c r="P929" s="33" t="s">
        <v>7436</v>
      </c>
      <c r="Q929" s="33" t="s">
        <v>7437</v>
      </c>
      <c r="R929" s="33">
        <v>2</v>
      </c>
      <c r="S929" s="33" t="s">
        <v>495</v>
      </c>
      <c r="T929" s="33" t="s">
        <v>722</v>
      </c>
      <c r="U929" s="33" t="s">
        <v>723</v>
      </c>
      <c r="V929" s="33" t="s">
        <v>58</v>
      </c>
      <c r="W929" s="33" t="s">
        <v>111</v>
      </c>
      <c r="X929" s="33" t="s">
        <v>7400</v>
      </c>
      <c r="Y929" s="33" t="s">
        <v>60</v>
      </c>
      <c r="Z929" s="35">
        <v>39615</v>
      </c>
      <c r="AD929" s="33" t="s">
        <v>7438</v>
      </c>
      <c r="AE929" s="35">
        <v>39783</v>
      </c>
      <c r="AF929" s="35" t="s">
        <v>63</v>
      </c>
      <c r="AG929" s="33" t="s">
        <v>113</v>
      </c>
      <c r="AH929" s="33" t="s">
        <v>7439</v>
      </c>
      <c r="AI929" s="42" t="s">
        <v>7440</v>
      </c>
      <c r="AJ929" s="42"/>
      <c r="AK929" s="36"/>
      <c r="AL929" s="37"/>
      <c r="AN929" s="42"/>
      <c r="AO929" s="42"/>
      <c r="AP929" s="42"/>
      <c r="AR929" s="42"/>
      <c r="AS929" s="33" t="s">
        <v>66</v>
      </c>
      <c r="AT929" s="33" t="s">
        <v>67</v>
      </c>
      <c r="AU929" s="33" t="s">
        <v>727</v>
      </c>
      <c r="AV929" s="33" t="s">
        <v>129</v>
      </c>
      <c r="AW929" s="33" t="s">
        <v>215</v>
      </c>
      <c r="AX929" s="33" t="s">
        <v>216</v>
      </c>
      <c r="AY929" s="33" t="s">
        <v>217</v>
      </c>
      <c r="AZ929" s="33" t="s">
        <v>92</v>
      </c>
      <c r="BA929" s="33" t="s">
        <v>93</v>
      </c>
      <c r="BE929" s="33" t="s">
        <v>73</v>
      </c>
      <c r="BF929" s="38">
        <v>130990312447</v>
      </c>
      <c r="BG929" s="38">
        <v>98052316781</v>
      </c>
      <c r="BH929" s="39" t="s">
        <v>8154</v>
      </c>
      <c r="BI929" s="39" t="s">
        <v>8154</v>
      </c>
      <c r="BJ929" s="39" t="s">
        <v>8154</v>
      </c>
      <c r="BK929" s="39" t="s">
        <v>8154</v>
      </c>
      <c r="BL929" s="39" t="s">
        <v>8154</v>
      </c>
      <c r="BM929" s="39" t="s">
        <v>8154</v>
      </c>
      <c r="BN929" s="39" t="s">
        <v>8154</v>
      </c>
      <c r="BO929" s="39" t="s">
        <v>8154</v>
      </c>
      <c r="BP929" s="39" t="s">
        <v>8154</v>
      </c>
      <c r="BQ929" s="39" t="s">
        <v>8154</v>
      </c>
    </row>
    <row r="930" spans="1:69" x14ac:dyDescent="0.2">
      <c r="A930" s="32">
        <v>79340080</v>
      </c>
      <c r="B930" s="33">
        <v>5</v>
      </c>
      <c r="C930" s="33" t="s">
        <v>131</v>
      </c>
      <c r="D930" s="33" t="s">
        <v>621</v>
      </c>
      <c r="E930" s="33" t="s">
        <v>47</v>
      </c>
      <c r="F930" s="33" t="s">
        <v>48</v>
      </c>
      <c r="G930" s="33" t="s">
        <v>49</v>
      </c>
      <c r="H930" s="32" t="s">
        <v>622</v>
      </c>
      <c r="I930" s="32" t="s">
        <v>51</v>
      </c>
      <c r="J930" s="33" t="s">
        <v>52</v>
      </c>
      <c r="K930" s="33" t="s">
        <v>52</v>
      </c>
      <c r="L930" s="33" t="s">
        <v>623</v>
      </c>
      <c r="M930" s="34" t="s">
        <v>9123</v>
      </c>
      <c r="N930" s="33" t="s">
        <v>625</v>
      </c>
      <c r="O930" s="33" t="s">
        <v>626</v>
      </c>
      <c r="P930" s="33" t="s">
        <v>621</v>
      </c>
      <c r="Q930" s="33" t="s">
        <v>624</v>
      </c>
      <c r="R930" s="33">
        <v>3</v>
      </c>
      <c r="S930" s="33" t="s">
        <v>137</v>
      </c>
      <c r="T930" s="33" t="s">
        <v>138</v>
      </c>
      <c r="U930" s="33" t="s">
        <v>229</v>
      </c>
      <c r="V930" s="33" t="s">
        <v>158</v>
      </c>
      <c r="W930" s="33" t="s">
        <v>82</v>
      </c>
      <c r="X930" s="33" t="s">
        <v>82</v>
      </c>
      <c r="Y930" s="33" t="s">
        <v>83</v>
      </c>
      <c r="Z930" s="35">
        <v>37225</v>
      </c>
      <c r="AA930" s="33" t="s">
        <v>627</v>
      </c>
      <c r="AB930" s="35">
        <v>38398</v>
      </c>
      <c r="AC930" s="35">
        <v>40021</v>
      </c>
      <c r="AD930" s="33" t="s">
        <v>628</v>
      </c>
      <c r="AE930" s="35">
        <v>40021</v>
      </c>
      <c r="AF930" s="35" t="s">
        <v>63</v>
      </c>
      <c r="AG930" s="33" t="s">
        <v>143</v>
      </c>
      <c r="AH930" s="45" t="s">
        <v>596</v>
      </c>
      <c r="AI930" s="33" t="s">
        <v>597</v>
      </c>
      <c r="AK930" s="36"/>
      <c r="AL930" s="37"/>
      <c r="AS930" s="33" t="s">
        <v>86</v>
      </c>
      <c r="AT930" s="33" t="s">
        <v>125</v>
      </c>
      <c r="AU930" s="33" t="s">
        <v>87</v>
      </c>
      <c r="AV930" s="33" t="s">
        <v>129</v>
      </c>
      <c r="AW930" s="33" t="s">
        <v>215</v>
      </c>
      <c r="AX930" s="33" t="s">
        <v>216</v>
      </c>
      <c r="AY930" s="33" t="s">
        <v>217</v>
      </c>
      <c r="AZ930" s="33" t="s">
        <v>163</v>
      </c>
      <c r="BA930" s="33" t="s">
        <v>164</v>
      </c>
      <c r="BE930" s="33" t="s">
        <v>73</v>
      </c>
      <c r="BF930" s="38">
        <v>19625350</v>
      </c>
      <c r="BG930" s="38">
        <v>27911592</v>
      </c>
      <c r="BH930" s="39" t="s">
        <v>8154</v>
      </c>
      <c r="BI930" s="39" t="s">
        <v>8154</v>
      </c>
      <c r="BJ930" s="39" t="s">
        <v>8154</v>
      </c>
      <c r="BK930" s="39" t="s">
        <v>8154</v>
      </c>
      <c r="BL930" s="39" t="s">
        <v>8154</v>
      </c>
      <c r="BM930" s="39" t="s">
        <v>8154</v>
      </c>
      <c r="BN930" s="39" t="s">
        <v>8154</v>
      </c>
      <c r="BO930" s="39" t="s">
        <v>8154</v>
      </c>
      <c r="BP930" s="39" t="s">
        <v>8154</v>
      </c>
      <c r="BQ930" s="39" t="s">
        <v>8154</v>
      </c>
    </row>
    <row r="931" spans="1:69" x14ac:dyDescent="0.2">
      <c r="A931" s="32">
        <v>19067267</v>
      </c>
      <c r="B931" s="33">
        <v>7</v>
      </c>
      <c r="C931" s="33" t="s">
        <v>131</v>
      </c>
      <c r="D931" s="33" t="s">
        <v>9547</v>
      </c>
      <c r="E931" s="33" t="s">
        <v>47</v>
      </c>
      <c r="F931" s="33" t="s">
        <v>48</v>
      </c>
      <c r="G931" s="33" t="s">
        <v>280</v>
      </c>
      <c r="H931" s="32" t="s">
        <v>686</v>
      </c>
      <c r="I931" s="32" t="s">
        <v>51</v>
      </c>
      <c r="J931" s="33" t="s">
        <v>52</v>
      </c>
      <c r="K931" s="33" t="s">
        <v>52</v>
      </c>
      <c r="L931" s="33" t="s">
        <v>687</v>
      </c>
      <c r="M931" s="34" t="s">
        <v>689</v>
      </c>
      <c r="N931" s="33">
        <v>6190311</v>
      </c>
      <c r="O931" s="33" t="s">
        <v>688</v>
      </c>
      <c r="P931" s="33" t="s">
        <v>685</v>
      </c>
      <c r="Q931" s="33" t="s">
        <v>689</v>
      </c>
      <c r="R931" s="33">
        <v>3</v>
      </c>
      <c r="S931" s="33" t="s">
        <v>137</v>
      </c>
      <c r="T931" s="33" t="s">
        <v>138</v>
      </c>
      <c r="U931" s="33" t="s">
        <v>690</v>
      </c>
      <c r="V931" s="33" t="s">
        <v>158</v>
      </c>
      <c r="W931" s="33" t="s">
        <v>82</v>
      </c>
      <c r="X931" s="33" t="s">
        <v>82</v>
      </c>
      <c r="Y931" s="33" t="s">
        <v>83</v>
      </c>
      <c r="Z931" s="35">
        <v>39710</v>
      </c>
      <c r="AD931" s="33" t="s">
        <v>691</v>
      </c>
      <c r="AE931" s="35">
        <v>39703</v>
      </c>
      <c r="AF931" s="35" t="s">
        <v>63</v>
      </c>
      <c r="AG931" s="33" t="s">
        <v>143</v>
      </c>
      <c r="AH931" s="33" t="s">
        <v>684</v>
      </c>
      <c r="AI931" s="33" t="s">
        <v>684</v>
      </c>
      <c r="AJ931" s="33" t="s">
        <v>684</v>
      </c>
      <c r="AK931" s="36"/>
      <c r="AL931" s="37"/>
      <c r="AN931" s="33" t="s">
        <v>8134</v>
      </c>
      <c r="AO931" s="33" t="s">
        <v>8135</v>
      </c>
      <c r="AP931" s="33" t="s">
        <v>143</v>
      </c>
      <c r="AQ931" s="33" t="s">
        <v>8075</v>
      </c>
      <c r="AR931" s="33" t="s">
        <v>8133</v>
      </c>
      <c r="AS931" s="33" t="s">
        <v>124</v>
      </c>
      <c r="AT931" s="33" t="s">
        <v>125</v>
      </c>
      <c r="AU931" s="33" t="s">
        <v>87</v>
      </c>
      <c r="AV931" s="33" t="s">
        <v>129</v>
      </c>
      <c r="AW931" s="33" t="s">
        <v>215</v>
      </c>
      <c r="AX931" s="33" t="s">
        <v>216</v>
      </c>
      <c r="AY931" s="33" t="s">
        <v>217</v>
      </c>
      <c r="AZ931" s="33" t="s">
        <v>163</v>
      </c>
      <c r="BA931" s="33" t="s">
        <v>164</v>
      </c>
      <c r="BB931" s="35">
        <v>44790</v>
      </c>
      <c r="BE931" s="33" t="s">
        <v>291</v>
      </c>
      <c r="BF931" s="38">
        <v>18829780</v>
      </c>
      <c r="BG931" s="38">
        <v>16085056</v>
      </c>
      <c r="BH931" s="39" t="s">
        <v>8154</v>
      </c>
      <c r="BI931" s="39" t="s">
        <v>8154</v>
      </c>
      <c r="BJ931" s="39" t="s">
        <v>8154</v>
      </c>
      <c r="BK931" s="39" t="s">
        <v>8154</v>
      </c>
      <c r="BL931" s="39" t="s">
        <v>8154</v>
      </c>
      <c r="BM931" s="39" t="s">
        <v>8154</v>
      </c>
      <c r="BN931" s="39" t="s">
        <v>8154</v>
      </c>
      <c r="BO931" s="39" t="s">
        <v>8154</v>
      </c>
      <c r="BP931" s="39" t="s">
        <v>8154</v>
      </c>
      <c r="BQ931" s="39" t="s">
        <v>8154</v>
      </c>
    </row>
    <row r="932" spans="1:69" x14ac:dyDescent="0.2">
      <c r="A932" s="32">
        <v>19064781</v>
      </c>
      <c r="B932" s="33">
        <v>8</v>
      </c>
      <c r="C932" s="33" t="s">
        <v>131</v>
      </c>
      <c r="D932" s="33" t="s">
        <v>919</v>
      </c>
      <c r="E932" s="33" t="s">
        <v>47</v>
      </c>
      <c r="F932" s="33" t="s">
        <v>48</v>
      </c>
      <c r="G932" s="33" t="s">
        <v>49</v>
      </c>
      <c r="H932" s="32" t="s">
        <v>920</v>
      </c>
      <c r="I932" s="32" t="s">
        <v>51</v>
      </c>
      <c r="J932" s="33" t="s">
        <v>52</v>
      </c>
      <c r="K932" s="33" t="s">
        <v>52</v>
      </c>
      <c r="L932" s="33" t="s">
        <v>921</v>
      </c>
      <c r="M932" s="34" t="s">
        <v>922</v>
      </c>
      <c r="N932" s="33" t="s">
        <v>923</v>
      </c>
      <c r="O932" s="33" t="s">
        <v>924</v>
      </c>
      <c r="P932" s="33" t="s">
        <v>919</v>
      </c>
      <c r="Q932" s="33" t="s">
        <v>922</v>
      </c>
      <c r="R932" s="33">
        <v>3</v>
      </c>
      <c r="S932" s="33" t="s">
        <v>137</v>
      </c>
      <c r="T932" s="33" t="s">
        <v>138</v>
      </c>
      <c r="U932" s="33" t="s">
        <v>925</v>
      </c>
      <c r="V932" s="33" t="s">
        <v>158</v>
      </c>
      <c r="W932" s="33" t="s">
        <v>82</v>
      </c>
      <c r="X932" s="33" t="s">
        <v>82</v>
      </c>
      <c r="Y932" s="33" t="s">
        <v>83</v>
      </c>
      <c r="Z932" s="35">
        <v>39711</v>
      </c>
      <c r="AD932" s="33" t="s">
        <v>926</v>
      </c>
      <c r="AE932" s="35">
        <v>39724</v>
      </c>
      <c r="AF932" s="35" t="s">
        <v>63</v>
      </c>
      <c r="AG932" s="33" t="s">
        <v>143</v>
      </c>
      <c r="AH932" s="33" t="s">
        <v>927</v>
      </c>
      <c r="AI932" s="33" t="s">
        <v>927</v>
      </c>
      <c r="AK932" s="36"/>
      <c r="AL932" s="37"/>
      <c r="AS932" s="33" t="s">
        <v>86</v>
      </c>
      <c r="AT932" s="33" t="s">
        <v>125</v>
      </c>
      <c r="AU932" s="33" t="s">
        <v>87</v>
      </c>
      <c r="AV932" s="33" t="s">
        <v>129</v>
      </c>
      <c r="AW932" s="33" t="s">
        <v>215</v>
      </c>
      <c r="AX932" s="33" t="s">
        <v>216</v>
      </c>
      <c r="AY932" s="33" t="s">
        <v>217</v>
      </c>
      <c r="AZ932" s="33" t="s">
        <v>163</v>
      </c>
      <c r="BA932" s="33" t="s">
        <v>164</v>
      </c>
      <c r="BE932" s="33" t="s">
        <v>73</v>
      </c>
      <c r="BF932" s="38">
        <v>333867364</v>
      </c>
      <c r="BG932" s="38">
        <v>208432474</v>
      </c>
      <c r="BH932" s="39" t="s">
        <v>8154</v>
      </c>
      <c r="BI932" s="39" t="s">
        <v>8154</v>
      </c>
      <c r="BJ932" s="39" t="s">
        <v>8154</v>
      </c>
      <c r="BK932" s="39" t="s">
        <v>8154</v>
      </c>
      <c r="BL932" s="39" t="s">
        <v>8154</v>
      </c>
      <c r="BM932" s="39" t="s">
        <v>8154</v>
      </c>
      <c r="BN932" s="39" t="s">
        <v>8154</v>
      </c>
      <c r="BO932" s="39" t="s">
        <v>8154</v>
      </c>
      <c r="BP932" s="39" t="s">
        <v>8154</v>
      </c>
      <c r="BQ932" s="39" t="s">
        <v>8154</v>
      </c>
    </row>
    <row r="933" spans="1:69" x14ac:dyDescent="0.2">
      <c r="A933" s="32">
        <v>900487460</v>
      </c>
      <c r="B933" s="33">
        <v>1</v>
      </c>
      <c r="C933" s="33" t="s">
        <v>45</v>
      </c>
      <c r="D933" s="33" t="s">
        <v>7411</v>
      </c>
      <c r="E933" s="33" t="s">
        <v>47</v>
      </c>
      <c r="F933" s="33" t="s">
        <v>48</v>
      </c>
      <c r="G933" s="33" t="s">
        <v>49</v>
      </c>
      <c r="H933" s="32" t="s">
        <v>7412</v>
      </c>
      <c r="I933" s="32" t="s">
        <v>51</v>
      </c>
      <c r="J933" s="33" t="s">
        <v>52</v>
      </c>
      <c r="K933" s="33" t="s">
        <v>52</v>
      </c>
      <c r="L933" s="33" t="s">
        <v>7413</v>
      </c>
      <c r="M933" s="34" t="s">
        <v>9124</v>
      </c>
      <c r="N933" s="33" t="s">
        <v>7414</v>
      </c>
      <c r="P933" s="33" t="s">
        <v>7415</v>
      </c>
      <c r="Q933" s="33" t="s">
        <v>7416</v>
      </c>
      <c r="R933" s="33">
        <v>6</v>
      </c>
      <c r="S933" s="33" t="s">
        <v>3109</v>
      </c>
      <c r="T933" s="33" t="s">
        <v>3110</v>
      </c>
      <c r="U933" s="33" t="s">
        <v>3160</v>
      </c>
      <c r="V933" s="33" t="s">
        <v>58</v>
      </c>
      <c r="W933" s="33" t="s">
        <v>111</v>
      </c>
      <c r="X933" s="33" t="s">
        <v>4489</v>
      </c>
      <c r="Y933" s="33" t="s">
        <v>83</v>
      </c>
      <c r="Z933" s="35">
        <v>43958</v>
      </c>
      <c r="AD933" s="33" t="s">
        <v>7417</v>
      </c>
      <c r="AE933" s="35">
        <v>43945</v>
      </c>
      <c r="AF933" s="35" t="s">
        <v>63</v>
      </c>
      <c r="AG933" s="33" t="s">
        <v>6541</v>
      </c>
      <c r="AH933" s="33" t="s">
        <v>576</v>
      </c>
      <c r="AI933" s="42" t="s">
        <v>577</v>
      </c>
      <c r="AJ933" s="42"/>
      <c r="AK933" s="36"/>
      <c r="AL933" s="37"/>
      <c r="AN933" s="42"/>
      <c r="AO933" s="42"/>
      <c r="AP933" s="42"/>
      <c r="AR933" s="42"/>
      <c r="AS933" s="33" t="s">
        <v>66</v>
      </c>
      <c r="AT933" s="33" t="s">
        <v>125</v>
      </c>
      <c r="AU933" s="33" t="s">
        <v>87</v>
      </c>
      <c r="AV933" s="33" t="s">
        <v>6638</v>
      </c>
      <c r="AW933" s="33" t="s">
        <v>182</v>
      </c>
      <c r="AX933" s="33" t="s">
        <v>576</v>
      </c>
      <c r="AY933" s="33" t="s">
        <v>128</v>
      </c>
      <c r="AZ933" s="33" t="s">
        <v>129</v>
      </c>
      <c r="BA933" s="33" t="s">
        <v>184</v>
      </c>
      <c r="BE933" s="33" t="s">
        <v>73</v>
      </c>
      <c r="BF933" s="38">
        <v>727104618</v>
      </c>
      <c r="BG933" s="38">
        <v>1110766696</v>
      </c>
      <c r="BH933" s="39" t="s">
        <v>8154</v>
      </c>
      <c r="BI933" s="39" t="s">
        <v>8154</v>
      </c>
      <c r="BJ933" s="39" t="s">
        <v>8154</v>
      </c>
      <c r="BK933" s="39" t="s">
        <v>8154</v>
      </c>
      <c r="BL933" s="39" t="s">
        <v>8154</v>
      </c>
      <c r="BM933" s="39" t="s">
        <v>8154</v>
      </c>
      <c r="BN933" s="39" t="s">
        <v>8154</v>
      </c>
      <c r="BO933" s="39" t="s">
        <v>8154</v>
      </c>
      <c r="BP933" s="39" t="s">
        <v>8154</v>
      </c>
      <c r="BQ933" s="39" t="s">
        <v>8154</v>
      </c>
    </row>
    <row r="934" spans="1:69" x14ac:dyDescent="0.2">
      <c r="A934" s="32">
        <v>830063376</v>
      </c>
      <c r="B934" s="33">
        <v>5</v>
      </c>
      <c r="C934" s="33" t="s">
        <v>45</v>
      </c>
      <c r="D934" s="33" t="s">
        <v>7418</v>
      </c>
      <c r="E934" s="33" t="s">
        <v>47</v>
      </c>
      <c r="F934" s="33" t="s">
        <v>48</v>
      </c>
      <c r="G934" s="33" t="s">
        <v>49</v>
      </c>
      <c r="H934" s="32" t="s">
        <v>50</v>
      </c>
      <c r="I934" s="32" t="s">
        <v>51</v>
      </c>
      <c r="J934" s="33" t="s">
        <v>52</v>
      </c>
      <c r="K934" s="33" t="s">
        <v>52</v>
      </c>
      <c r="L934" s="33" t="s">
        <v>7419</v>
      </c>
      <c r="M934" s="34" t="s">
        <v>9125</v>
      </c>
      <c r="N934" s="33">
        <v>3450188</v>
      </c>
      <c r="P934" s="33" t="s">
        <v>7420</v>
      </c>
      <c r="R934" s="33">
        <v>6</v>
      </c>
      <c r="S934" s="33" t="s">
        <v>3109</v>
      </c>
      <c r="T934" s="33" t="s">
        <v>3110</v>
      </c>
      <c r="U934" s="33" t="s">
        <v>7421</v>
      </c>
      <c r="V934" s="33" t="s">
        <v>58</v>
      </c>
      <c r="W934" s="33" t="s">
        <v>82</v>
      </c>
      <c r="X934" s="33" t="s">
        <v>82</v>
      </c>
      <c r="Y934" s="33" t="s">
        <v>767</v>
      </c>
      <c r="Z934" s="35">
        <v>43741</v>
      </c>
      <c r="AD934" s="33" t="s">
        <v>7422</v>
      </c>
      <c r="AE934" s="35">
        <v>43998</v>
      </c>
      <c r="AF934" s="35" t="s">
        <v>63</v>
      </c>
      <c r="AG934" s="33" t="s">
        <v>113</v>
      </c>
      <c r="AH934" s="33" t="s">
        <v>576</v>
      </c>
      <c r="AI934" s="33" t="s">
        <v>576</v>
      </c>
      <c r="AK934" s="36"/>
      <c r="AL934" s="37"/>
      <c r="AS934" s="33" t="s">
        <v>86</v>
      </c>
      <c r="AT934" s="33" t="s">
        <v>125</v>
      </c>
      <c r="AU934" s="33" t="s">
        <v>50</v>
      </c>
      <c r="AV934" s="33" t="s">
        <v>6638</v>
      </c>
      <c r="AW934" s="33" t="s">
        <v>182</v>
      </c>
      <c r="AX934" s="33" t="s">
        <v>216</v>
      </c>
      <c r="AY934" s="33" t="s">
        <v>874</v>
      </c>
      <c r="AZ934" s="33" t="s">
        <v>129</v>
      </c>
      <c r="BA934" s="33" t="s">
        <v>130</v>
      </c>
      <c r="BE934" s="33" t="s">
        <v>73</v>
      </c>
      <c r="BF934" s="38">
        <v>0</v>
      </c>
      <c r="BG934" s="38">
        <v>0</v>
      </c>
      <c r="BH934" s="39" t="s">
        <v>8154</v>
      </c>
      <c r="BI934" s="39" t="s">
        <v>8154</v>
      </c>
      <c r="BJ934" s="39" t="s">
        <v>8154</v>
      </c>
      <c r="BK934" s="39" t="s">
        <v>8154</v>
      </c>
      <c r="BL934" s="39" t="s">
        <v>8154</v>
      </c>
      <c r="BM934" s="39" t="s">
        <v>8154</v>
      </c>
      <c r="BN934" s="39" t="s">
        <v>8154</v>
      </c>
      <c r="BO934" s="39" t="s">
        <v>8154</v>
      </c>
      <c r="BP934" s="39" t="s">
        <v>8154</v>
      </c>
      <c r="BQ934" s="39" t="s">
        <v>8154</v>
      </c>
    </row>
    <row r="935" spans="1:69" x14ac:dyDescent="0.2">
      <c r="A935" s="32">
        <v>900308007</v>
      </c>
      <c r="B935" s="33">
        <v>1</v>
      </c>
      <c r="C935" s="33" t="s">
        <v>45</v>
      </c>
      <c r="D935" s="33" t="s">
        <v>7460</v>
      </c>
      <c r="E935" s="33" t="s">
        <v>47</v>
      </c>
      <c r="F935" s="33" t="s">
        <v>48</v>
      </c>
      <c r="G935" s="33" t="s">
        <v>49</v>
      </c>
      <c r="H935" s="32" t="s">
        <v>7461</v>
      </c>
      <c r="I935" s="32" t="s">
        <v>51</v>
      </c>
      <c r="J935" s="33" t="s">
        <v>52</v>
      </c>
      <c r="K935" s="33" t="s">
        <v>52</v>
      </c>
      <c r="L935" s="33" t="s">
        <v>7462</v>
      </c>
      <c r="M935" s="34" t="s">
        <v>7465</v>
      </c>
      <c r="N935" s="33" t="s">
        <v>7463</v>
      </c>
      <c r="P935" s="33" t="s">
        <v>7464</v>
      </c>
      <c r="Q935" s="33" t="s">
        <v>7465</v>
      </c>
      <c r="R935" s="33">
        <v>1</v>
      </c>
      <c r="S935" s="33" t="s">
        <v>108</v>
      </c>
      <c r="T935" s="33" t="s">
        <v>386</v>
      </c>
      <c r="U935" s="33" t="s">
        <v>2055</v>
      </c>
      <c r="V935" s="33" t="s">
        <v>58</v>
      </c>
      <c r="W935" s="33" t="s">
        <v>82</v>
      </c>
      <c r="X935" s="33" t="s">
        <v>82</v>
      </c>
      <c r="Y935" s="33" t="s">
        <v>83</v>
      </c>
      <c r="Z935" s="35">
        <v>41891</v>
      </c>
      <c r="AA935" s="33" t="s">
        <v>7466</v>
      </c>
      <c r="AB935" s="35">
        <v>43306</v>
      </c>
      <c r="AC935" s="35">
        <v>44223</v>
      </c>
      <c r="AD935" s="33" t="s">
        <v>7467</v>
      </c>
      <c r="AE935" s="35">
        <v>44223</v>
      </c>
      <c r="AF935" s="35" t="s">
        <v>63</v>
      </c>
      <c r="AG935" s="33" t="s">
        <v>113</v>
      </c>
      <c r="AH935" s="33" t="s">
        <v>6910</v>
      </c>
      <c r="AI935" s="42" t="s">
        <v>6910</v>
      </c>
      <c r="AJ935" s="42"/>
      <c r="AK935" s="36"/>
      <c r="AL935" s="37"/>
      <c r="AN935" s="42"/>
      <c r="AO935" s="42"/>
      <c r="AP935" s="42"/>
      <c r="AR935" s="42"/>
      <c r="AS935" s="33" t="s">
        <v>124</v>
      </c>
      <c r="AT935" s="33" t="s">
        <v>125</v>
      </c>
      <c r="AU935" s="33" t="s">
        <v>87</v>
      </c>
      <c r="AV935" s="33" t="s">
        <v>6638</v>
      </c>
      <c r="AW935" s="33" t="s">
        <v>182</v>
      </c>
      <c r="AX935" s="33" t="s">
        <v>429</v>
      </c>
      <c r="AY935" s="33" t="s">
        <v>128</v>
      </c>
      <c r="AZ935" s="33" t="s">
        <v>555</v>
      </c>
      <c r="BA935" s="33" t="s">
        <v>1812</v>
      </c>
      <c r="BE935" s="33" t="s">
        <v>73</v>
      </c>
      <c r="BF935" s="38">
        <v>2653616757</v>
      </c>
      <c r="BG935" s="38">
        <v>3606737814</v>
      </c>
      <c r="BH935" s="39" t="s">
        <v>8154</v>
      </c>
      <c r="BI935" s="39" t="s">
        <v>8154</v>
      </c>
      <c r="BJ935" s="39" t="s">
        <v>8154</v>
      </c>
      <c r="BK935" s="39" t="s">
        <v>8154</v>
      </c>
      <c r="BL935" s="39" t="s">
        <v>8154</v>
      </c>
      <c r="BM935" s="39" t="s">
        <v>8154</v>
      </c>
      <c r="BN935" s="39" t="s">
        <v>8154</v>
      </c>
      <c r="BO935" s="39" t="s">
        <v>8154</v>
      </c>
      <c r="BP935" s="39" t="s">
        <v>8154</v>
      </c>
      <c r="BQ935" s="39" t="s">
        <v>8154</v>
      </c>
    </row>
    <row r="936" spans="1:69" x14ac:dyDescent="0.2">
      <c r="A936" s="32">
        <v>901262855</v>
      </c>
      <c r="B936" s="33">
        <v>2</v>
      </c>
      <c r="C936" s="33" t="s">
        <v>45</v>
      </c>
      <c r="D936" s="33" t="s">
        <v>7637</v>
      </c>
      <c r="E936" s="33" t="s">
        <v>47</v>
      </c>
      <c r="F936" s="33" t="s">
        <v>48</v>
      </c>
      <c r="G936" s="33" t="s">
        <v>49</v>
      </c>
      <c r="H936" s="32" t="s">
        <v>50</v>
      </c>
      <c r="I936" s="32" t="s">
        <v>51</v>
      </c>
      <c r="J936" s="33" t="s">
        <v>52</v>
      </c>
      <c r="K936" s="33" t="s">
        <v>52</v>
      </c>
      <c r="L936" s="33" t="s">
        <v>7638</v>
      </c>
      <c r="M936" s="34" t="s">
        <v>9126</v>
      </c>
      <c r="O936" s="33">
        <v>3204600426</v>
      </c>
      <c r="P936" s="33" t="s">
        <v>7639</v>
      </c>
      <c r="R936" s="33">
        <v>1</v>
      </c>
      <c r="S936" s="33" t="s">
        <v>108</v>
      </c>
      <c r="T936" s="33" t="s">
        <v>822</v>
      </c>
      <c r="U936" s="33" t="s">
        <v>7640</v>
      </c>
      <c r="V936" s="33" t="s">
        <v>766</v>
      </c>
      <c r="W936" s="33" t="s">
        <v>82</v>
      </c>
      <c r="X936" s="33" t="s">
        <v>82</v>
      </c>
      <c r="Y936" s="33" t="s">
        <v>767</v>
      </c>
      <c r="Z936" s="35">
        <v>43921</v>
      </c>
      <c r="AD936" s="33" t="s">
        <v>7641</v>
      </c>
      <c r="AE936" s="35">
        <v>43929</v>
      </c>
      <c r="AF936" s="35" t="s">
        <v>63</v>
      </c>
      <c r="AG936" s="33" t="s">
        <v>113</v>
      </c>
      <c r="AH936" s="33" t="s">
        <v>927</v>
      </c>
      <c r="AI936" s="33" t="s">
        <v>927</v>
      </c>
      <c r="AK936" s="36"/>
      <c r="AL936" s="37"/>
      <c r="AS936" s="33" t="s">
        <v>124</v>
      </c>
      <c r="AT936" s="33" t="s">
        <v>125</v>
      </c>
      <c r="AU936" s="33" t="s">
        <v>50</v>
      </c>
      <c r="AV936" s="33" t="s">
        <v>6638</v>
      </c>
      <c r="AW936" s="33" t="s">
        <v>182</v>
      </c>
      <c r="AX936" s="33" t="s">
        <v>216</v>
      </c>
      <c r="AY936" s="33" t="s">
        <v>874</v>
      </c>
      <c r="AZ936" s="33" t="s">
        <v>129</v>
      </c>
      <c r="BA936" s="33" t="s">
        <v>130</v>
      </c>
      <c r="BE936" s="33" t="s">
        <v>73</v>
      </c>
      <c r="BF936" s="38">
        <v>0</v>
      </c>
      <c r="BG936" s="38">
        <v>0</v>
      </c>
      <c r="BH936" s="39" t="s">
        <v>8154</v>
      </c>
      <c r="BI936" s="39" t="s">
        <v>8154</v>
      </c>
      <c r="BJ936" s="39" t="s">
        <v>8154</v>
      </c>
      <c r="BK936" s="39" t="s">
        <v>8154</v>
      </c>
      <c r="BL936" s="39" t="s">
        <v>8154</v>
      </c>
      <c r="BM936" s="39" t="s">
        <v>8154</v>
      </c>
      <c r="BN936" s="39" t="s">
        <v>8154</v>
      </c>
      <c r="BO936" s="39" t="s">
        <v>8154</v>
      </c>
      <c r="BP936" s="39" t="s">
        <v>8154</v>
      </c>
      <c r="BQ936" s="39" t="s">
        <v>8154</v>
      </c>
    </row>
    <row r="937" spans="1:69" x14ac:dyDescent="0.2">
      <c r="A937" s="32">
        <v>7226053</v>
      </c>
      <c r="B937" s="33">
        <v>7</v>
      </c>
      <c r="C937" s="33" t="s">
        <v>131</v>
      </c>
      <c r="D937" s="33" t="s">
        <v>9548</v>
      </c>
      <c r="E937" s="33" t="s">
        <v>47</v>
      </c>
      <c r="F937" s="33" t="s">
        <v>48</v>
      </c>
      <c r="G937" s="33" t="s">
        <v>49</v>
      </c>
      <c r="H937" s="32" t="s">
        <v>153</v>
      </c>
      <c r="I937" s="32" t="s">
        <v>51</v>
      </c>
      <c r="J937" s="33" t="s">
        <v>52</v>
      </c>
      <c r="K937" s="33" t="s">
        <v>52</v>
      </c>
      <c r="L937" s="33" t="s">
        <v>154</v>
      </c>
      <c r="M937" s="34" t="s">
        <v>9127</v>
      </c>
      <c r="N937" s="33">
        <v>6156728</v>
      </c>
      <c r="O937" s="33" t="s">
        <v>155</v>
      </c>
      <c r="P937" s="33" t="s">
        <v>152</v>
      </c>
      <c r="Q937" s="33" t="s">
        <v>156</v>
      </c>
      <c r="R937" s="33">
        <v>3</v>
      </c>
      <c r="S937" s="33" t="s">
        <v>137</v>
      </c>
      <c r="T937" s="33" t="s">
        <v>138</v>
      </c>
      <c r="U937" s="33" t="s">
        <v>157</v>
      </c>
      <c r="V937" s="33" t="s">
        <v>158</v>
      </c>
      <c r="W937" s="33" t="s">
        <v>82</v>
      </c>
      <c r="X937" s="33" t="s">
        <v>82</v>
      </c>
      <c r="Y937" s="33" t="s">
        <v>83</v>
      </c>
      <c r="Z937" s="35">
        <v>40281</v>
      </c>
      <c r="AD937" s="33" t="s">
        <v>159</v>
      </c>
      <c r="AE937" s="35">
        <v>40218</v>
      </c>
      <c r="AF937" s="35" t="s">
        <v>63</v>
      </c>
      <c r="AG937" s="33" t="s">
        <v>143</v>
      </c>
      <c r="AH937" s="33" t="s">
        <v>144</v>
      </c>
      <c r="AI937" s="33" t="s">
        <v>8083</v>
      </c>
      <c r="AJ937" s="33" t="s">
        <v>8084</v>
      </c>
      <c r="AK937" s="36">
        <v>4</v>
      </c>
      <c r="AL937" s="37" t="s">
        <v>8060</v>
      </c>
      <c r="AM937" s="33" t="s">
        <v>8066</v>
      </c>
      <c r="AN937" s="41" t="s">
        <v>8115</v>
      </c>
      <c r="AO937" s="33" t="s">
        <v>8085</v>
      </c>
      <c r="AR937" s="41" t="s">
        <v>8107</v>
      </c>
      <c r="AS937" s="33" t="s">
        <v>124</v>
      </c>
      <c r="AT937" s="33" t="s">
        <v>125</v>
      </c>
      <c r="AU937" s="33" t="s">
        <v>87</v>
      </c>
      <c r="AV937" s="33" t="s">
        <v>113</v>
      </c>
      <c r="AW937" s="33" t="s">
        <v>160</v>
      </c>
      <c r="AX937" s="33" t="s">
        <v>161</v>
      </c>
      <c r="AY937" s="33" t="s">
        <v>162</v>
      </c>
      <c r="AZ937" s="33" t="s">
        <v>163</v>
      </c>
      <c r="BA937" s="33" t="s">
        <v>164</v>
      </c>
      <c r="BE937" s="33" t="s">
        <v>73</v>
      </c>
      <c r="BF937" s="38">
        <v>4691560</v>
      </c>
      <c r="BG937" s="38">
        <v>5520505</v>
      </c>
      <c r="BH937" s="39" t="s">
        <v>8154</v>
      </c>
      <c r="BI937" s="39" t="s">
        <v>8154</v>
      </c>
      <c r="BJ937" s="39" t="s">
        <v>8154</v>
      </c>
      <c r="BK937" s="39" t="s">
        <v>8154</v>
      </c>
      <c r="BL937" s="39" t="s">
        <v>8154</v>
      </c>
      <c r="BM937" s="39" t="s">
        <v>8154</v>
      </c>
      <c r="BN937" s="39" t="s">
        <v>8154</v>
      </c>
      <c r="BO937" s="39" t="s">
        <v>8154</v>
      </c>
      <c r="BP937" s="39" t="s">
        <v>8154</v>
      </c>
      <c r="BQ937" s="39" t="s">
        <v>8154</v>
      </c>
    </row>
    <row r="938" spans="1:69" x14ac:dyDescent="0.2">
      <c r="A938" s="32">
        <v>52415896</v>
      </c>
      <c r="B938" s="33">
        <v>3</v>
      </c>
      <c r="C938" s="33" t="s">
        <v>131</v>
      </c>
      <c r="D938" s="33" t="s">
        <v>232</v>
      </c>
      <c r="E938" s="33" t="s">
        <v>47</v>
      </c>
      <c r="F938" s="33" t="s">
        <v>48</v>
      </c>
      <c r="G938" s="33" t="s">
        <v>49</v>
      </c>
      <c r="H938" s="32" t="s">
        <v>233</v>
      </c>
      <c r="I938" s="32" t="s">
        <v>51</v>
      </c>
      <c r="J938" s="33" t="s">
        <v>52</v>
      </c>
      <c r="K938" s="33" t="s">
        <v>52</v>
      </c>
      <c r="L938" s="33" t="s">
        <v>234</v>
      </c>
      <c r="M938" s="34" t="s">
        <v>9128</v>
      </c>
      <c r="N938" s="33">
        <v>6497607</v>
      </c>
      <c r="O938" s="33" t="s">
        <v>235</v>
      </c>
      <c r="P938" s="33" t="s">
        <v>232</v>
      </c>
      <c r="R938" s="33">
        <v>3</v>
      </c>
      <c r="S938" s="33" t="s">
        <v>137</v>
      </c>
      <c r="T938" s="33" t="s">
        <v>138</v>
      </c>
      <c r="U938" s="33" t="s">
        <v>206</v>
      </c>
      <c r="V938" s="33" t="s">
        <v>236</v>
      </c>
      <c r="W938" s="33" t="s">
        <v>82</v>
      </c>
      <c r="X938" s="33" t="s">
        <v>82</v>
      </c>
      <c r="Y938" s="33" t="s">
        <v>83</v>
      </c>
      <c r="Z938" s="35">
        <v>40387</v>
      </c>
      <c r="AD938" s="33" t="s">
        <v>237</v>
      </c>
      <c r="AE938" s="35">
        <v>41999</v>
      </c>
      <c r="AF938" s="35" t="s">
        <v>63</v>
      </c>
      <c r="AG938" s="33" t="s">
        <v>143</v>
      </c>
      <c r="AH938" s="33" t="s">
        <v>144</v>
      </c>
      <c r="AI938" s="33" t="s">
        <v>8083</v>
      </c>
      <c r="AJ938" s="33" t="s">
        <v>8084</v>
      </c>
      <c r="AK938" s="36">
        <v>3.8</v>
      </c>
      <c r="AL938" s="37" t="s">
        <v>8061</v>
      </c>
      <c r="AM938" s="33" t="s">
        <v>8070</v>
      </c>
      <c r="AN938" s="41" t="s">
        <v>8116</v>
      </c>
      <c r="AO938" s="33" t="s">
        <v>8092</v>
      </c>
      <c r="AR938" s="41" t="s">
        <v>8107</v>
      </c>
      <c r="AS938" s="33" t="s">
        <v>66</v>
      </c>
      <c r="AT938" s="33" t="s">
        <v>125</v>
      </c>
      <c r="AU938" s="33" t="s">
        <v>87</v>
      </c>
      <c r="AV938" s="33" t="s">
        <v>113</v>
      </c>
      <c r="AW938" s="33" t="s">
        <v>238</v>
      </c>
      <c r="AX938" s="33" t="s">
        <v>239</v>
      </c>
      <c r="AY938" s="33" t="s">
        <v>128</v>
      </c>
      <c r="AZ938" s="33" t="s">
        <v>129</v>
      </c>
      <c r="BA938" s="33" t="s">
        <v>240</v>
      </c>
      <c r="BE938" s="33" t="s">
        <v>73</v>
      </c>
      <c r="BF938" s="38">
        <v>1016642220</v>
      </c>
      <c r="BG938" s="38">
        <v>1359885772</v>
      </c>
      <c r="BH938" s="39" t="s">
        <v>8154</v>
      </c>
      <c r="BI938" s="39" t="s">
        <v>8154</v>
      </c>
      <c r="BJ938" s="39" t="s">
        <v>8154</v>
      </c>
      <c r="BK938" s="39" t="s">
        <v>8154</v>
      </c>
      <c r="BL938" s="39" t="s">
        <v>8154</v>
      </c>
      <c r="BM938" s="39" t="s">
        <v>8154</v>
      </c>
      <c r="BN938" s="39" t="s">
        <v>8154</v>
      </c>
      <c r="BO938" s="39" t="s">
        <v>8154</v>
      </c>
      <c r="BP938" s="39" t="s">
        <v>8154</v>
      </c>
      <c r="BQ938" s="39" t="s">
        <v>8154</v>
      </c>
    </row>
    <row r="939" spans="1:69" x14ac:dyDescent="0.2">
      <c r="A939" s="32">
        <v>700049643</v>
      </c>
      <c r="B939" s="33">
        <v>7</v>
      </c>
      <c r="C939" s="33" t="s">
        <v>252</v>
      </c>
      <c r="D939" s="33" t="s">
        <v>253</v>
      </c>
      <c r="E939" s="33" t="s">
        <v>47</v>
      </c>
      <c r="F939" s="33" t="s">
        <v>48</v>
      </c>
      <c r="G939" s="33" t="s">
        <v>49</v>
      </c>
      <c r="H939" s="32" t="s">
        <v>254</v>
      </c>
      <c r="I939" s="32" t="s">
        <v>51</v>
      </c>
      <c r="J939" s="33" t="s">
        <v>52</v>
      </c>
      <c r="K939" s="33" t="s">
        <v>52</v>
      </c>
      <c r="L939" s="33" t="s">
        <v>255</v>
      </c>
      <c r="M939" s="34" t="s">
        <v>257</v>
      </c>
      <c r="N939" s="33" t="s">
        <v>256</v>
      </c>
      <c r="O939" s="33">
        <v>3004899898</v>
      </c>
      <c r="P939" s="33" t="s">
        <v>253</v>
      </c>
      <c r="Q939" s="33" t="s">
        <v>257</v>
      </c>
      <c r="R939" s="33">
        <v>3</v>
      </c>
      <c r="S939" s="33" t="s">
        <v>137</v>
      </c>
      <c r="T939" s="33" t="s">
        <v>138</v>
      </c>
      <c r="U939" s="33" t="s">
        <v>258</v>
      </c>
      <c r="V939" s="33" t="s">
        <v>259</v>
      </c>
      <c r="W939" s="33" t="s">
        <v>82</v>
      </c>
      <c r="X939" s="33" t="s">
        <v>82</v>
      </c>
      <c r="Y939" s="33" t="s">
        <v>83</v>
      </c>
      <c r="Z939" s="35">
        <v>40749</v>
      </c>
      <c r="AA939" s="33" t="s">
        <v>260</v>
      </c>
      <c r="AB939" s="35">
        <v>40749</v>
      </c>
      <c r="AC939" s="35">
        <v>42089</v>
      </c>
      <c r="AD939" s="33" t="s">
        <v>261</v>
      </c>
      <c r="AE939" s="35">
        <v>42089</v>
      </c>
      <c r="AF939" s="35" t="s">
        <v>63</v>
      </c>
      <c r="AG939" s="33" t="s">
        <v>143</v>
      </c>
      <c r="AH939" s="33" t="s">
        <v>144</v>
      </c>
      <c r="AI939" s="33" t="s">
        <v>8083</v>
      </c>
      <c r="AJ939" s="33" t="s">
        <v>8084</v>
      </c>
      <c r="AK939" s="36">
        <v>0</v>
      </c>
      <c r="AL939" s="37" t="s">
        <v>8065</v>
      </c>
      <c r="AM939" s="33" t="s">
        <v>8069</v>
      </c>
      <c r="AO939" s="33" t="s">
        <v>8118</v>
      </c>
      <c r="AR939" s="41" t="s">
        <v>8107</v>
      </c>
      <c r="AS939" s="33" t="s">
        <v>86</v>
      </c>
      <c r="AT939" s="33" t="s">
        <v>125</v>
      </c>
      <c r="AU939" s="33" t="s">
        <v>262</v>
      </c>
      <c r="AV939" s="33" t="s">
        <v>113</v>
      </c>
      <c r="AW939" s="33" t="s">
        <v>238</v>
      </c>
      <c r="AX939" s="33" t="s">
        <v>239</v>
      </c>
      <c r="AY939" s="33" t="s">
        <v>128</v>
      </c>
      <c r="AZ939" s="33" t="s">
        <v>129</v>
      </c>
      <c r="BA939" s="33" t="s">
        <v>240</v>
      </c>
      <c r="BE939" s="33" t="s">
        <v>73</v>
      </c>
      <c r="BF939" s="38">
        <v>4137160</v>
      </c>
      <c r="BG939" s="38">
        <v>1210200</v>
      </c>
      <c r="BH939" s="39" t="s">
        <v>8154</v>
      </c>
      <c r="BI939" s="39" t="s">
        <v>8154</v>
      </c>
      <c r="BJ939" s="39" t="s">
        <v>8154</v>
      </c>
      <c r="BK939" s="39" t="s">
        <v>8154</v>
      </c>
      <c r="BL939" s="39" t="s">
        <v>8154</v>
      </c>
      <c r="BM939" s="39" t="s">
        <v>8154</v>
      </c>
      <c r="BN939" s="39" t="s">
        <v>8154</v>
      </c>
      <c r="BO939" s="39" t="s">
        <v>8154</v>
      </c>
      <c r="BP939" s="39" t="s">
        <v>8154</v>
      </c>
      <c r="BQ939" s="39" t="s">
        <v>8154</v>
      </c>
    </row>
    <row r="940" spans="1:69" x14ac:dyDescent="0.2">
      <c r="A940" s="32">
        <v>900726935</v>
      </c>
      <c r="B940" s="33">
        <v>2</v>
      </c>
      <c r="C940" s="33" t="s">
        <v>45</v>
      </c>
      <c r="D940" s="33" t="s">
        <v>6261</v>
      </c>
      <c r="E940" s="33" t="s">
        <v>47</v>
      </c>
      <c r="F940" s="33" t="s">
        <v>48</v>
      </c>
      <c r="G940" s="33" t="s">
        <v>49</v>
      </c>
      <c r="H940" s="32" t="s">
        <v>6262</v>
      </c>
      <c r="I940" s="32" t="s">
        <v>51</v>
      </c>
      <c r="J940" s="33" t="s">
        <v>52</v>
      </c>
      <c r="K940" s="33" t="s">
        <v>52</v>
      </c>
      <c r="L940" s="33" t="s">
        <v>6263</v>
      </c>
      <c r="M940" s="34" t="s">
        <v>9129</v>
      </c>
      <c r="N940" s="33" t="s">
        <v>6264</v>
      </c>
      <c r="O940" s="33" t="s">
        <v>6265</v>
      </c>
      <c r="P940" s="33" t="s">
        <v>6266</v>
      </c>
      <c r="Q940" s="33" t="s">
        <v>6267</v>
      </c>
      <c r="R940" s="33">
        <v>1</v>
      </c>
      <c r="S940" s="33" t="s">
        <v>108</v>
      </c>
      <c r="T940" s="33" t="s">
        <v>822</v>
      </c>
      <c r="U940" s="33" t="s">
        <v>6268</v>
      </c>
      <c r="V940" s="33" t="s">
        <v>58</v>
      </c>
      <c r="W940" s="33" t="s">
        <v>82</v>
      </c>
      <c r="X940" s="33" t="s">
        <v>82</v>
      </c>
      <c r="Y940" s="33" t="s">
        <v>83</v>
      </c>
      <c r="Z940" s="35">
        <v>42432</v>
      </c>
      <c r="AD940" s="33" t="s">
        <v>6269</v>
      </c>
      <c r="AE940" s="35">
        <v>42432</v>
      </c>
      <c r="AF940" s="35" t="s">
        <v>63</v>
      </c>
      <c r="AG940" s="33" t="s">
        <v>3405</v>
      </c>
      <c r="AH940" s="33" t="s">
        <v>144</v>
      </c>
      <c r="AI940" s="33" t="s">
        <v>8083</v>
      </c>
      <c r="AJ940" s="33" t="s">
        <v>8084</v>
      </c>
      <c r="AK940" s="36">
        <v>4</v>
      </c>
      <c r="AL940" s="37" t="s">
        <v>8060</v>
      </c>
      <c r="AM940" s="33" t="s">
        <v>8066</v>
      </c>
      <c r="AN940" s="41" t="s">
        <v>8117</v>
      </c>
      <c r="AO940" s="33" t="s">
        <v>8085</v>
      </c>
      <c r="AR940" s="41" t="s">
        <v>8107</v>
      </c>
      <c r="AS940" s="33" t="s">
        <v>86</v>
      </c>
      <c r="AT940" s="33" t="s">
        <v>125</v>
      </c>
      <c r="AU940" s="33" t="s">
        <v>87</v>
      </c>
      <c r="AV940" s="33" t="s">
        <v>113</v>
      </c>
      <c r="AW940" s="33" t="s">
        <v>238</v>
      </c>
      <c r="AX940" s="33" t="s">
        <v>288</v>
      </c>
      <c r="AY940" s="33" t="s">
        <v>128</v>
      </c>
      <c r="AZ940" s="33" t="s">
        <v>116</v>
      </c>
      <c r="BA940" s="33" t="s">
        <v>117</v>
      </c>
      <c r="BE940" s="33" t="s">
        <v>73</v>
      </c>
      <c r="BF940" s="38">
        <v>2185661158</v>
      </c>
      <c r="BG940" s="38">
        <v>1776497310</v>
      </c>
      <c r="BH940" s="39" t="s">
        <v>8154</v>
      </c>
      <c r="BI940" s="39" t="s">
        <v>8154</v>
      </c>
      <c r="BJ940" s="39" t="s">
        <v>8154</v>
      </c>
      <c r="BK940" s="39" t="s">
        <v>8154</v>
      </c>
      <c r="BL940" s="39" t="s">
        <v>8154</v>
      </c>
      <c r="BM940" s="39" t="s">
        <v>8154</v>
      </c>
      <c r="BN940" s="39" t="s">
        <v>8154</v>
      </c>
      <c r="BO940" s="39" t="s">
        <v>8154</v>
      </c>
      <c r="BP940" s="39" t="s">
        <v>8154</v>
      </c>
      <c r="BQ940" s="39" t="s">
        <v>8154</v>
      </c>
    </row>
    <row r="941" spans="1:69" x14ac:dyDescent="0.2">
      <c r="A941" s="32">
        <v>800021891</v>
      </c>
      <c r="B941" s="33">
        <v>8</v>
      </c>
      <c r="C941" s="33" t="s">
        <v>45</v>
      </c>
      <c r="D941" s="33" t="s">
        <v>6509</v>
      </c>
      <c r="E941" s="33" t="s">
        <v>47</v>
      </c>
      <c r="F941" s="33" t="s">
        <v>48</v>
      </c>
      <c r="G941" s="33" t="s">
        <v>280</v>
      </c>
      <c r="H941" s="32" t="s">
        <v>6510</v>
      </c>
      <c r="I941" s="32" t="s">
        <v>51</v>
      </c>
      <c r="J941" s="33" t="s">
        <v>52</v>
      </c>
      <c r="K941" s="33" t="s">
        <v>52</v>
      </c>
      <c r="L941" s="33" t="s">
        <v>6511</v>
      </c>
      <c r="M941" s="34" t="s">
        <v>9130</v>
      </c>
      <c r="N941" s="33" t="s">
        <v>6512</v>
      </c>
      <c r="P941" s="33" t="s">
        <v>6513</v>
      </c>
      <c r="Q941" s="33" t="s">
        <v>6514</v>
      </c>
      <c r="R941" s="33">
        <v>1</v>
      </c>
      <c r="S941" s="33" t="s">
        <v>108</v>
      </c>
      <c r="T941" s="33" t="s">
        <v>109</v>
      </c>
      <c r="U941" s="33" t="s">
        <v>325</v>
      </c>
      <c r="V941" s="33" t="s">
        <v>158</v>
      </c>
      <c r="W941" s="33" t="s">
        <v>82</v>
      </c>
      <c r="X941" s="33" t="s">
        <v>82</v>
      </c>
      <c r="Y941" s="33" t="s">
        <v>83</v>
      </c>
      <c r="Z941" s="35">
        <v>38282</v>
      </c>
      <c r="AA941" s="33" t="s">
        <v>6515</v>
      </c>
      <c r="AB941" s="35">
        <v>40140</v>
      </c>
      <c r="AC941" s="35">
        <v>42704</v>
      </c>
      <c r="AD941" s="33" t="s">
        <v>6516</v>
      </c>
      <c r="AE941" s="35">
        <v>42834</v>
      </c>
      <c r="AF941" s="35" t="s">
        <v>63</v>
      </c>
      <c r="AG941" s="33" t="s">
        <v>6494</v>
      </c>
      <c r="AH941" s="33" t="s">
        <v>144</v>
      </c>
      <c r="AI941" s="33" t="s">
        <v>8083</v>
      </c>
      <c r="AJ941" s="33" t="s">
        <v>8084</v>
      </c>
      <c r="AK941" s="36">
        <v>3</v>
      </c>
      <c r="AL941" s="37" t="s">
        <v>8063</v>
      </c>
      <c r="AM941" s="33" t="s">
        <v>8067</v>
      </c>
      <c r="AN941" s="41" t="s">
        <v>8119</v>
      </c>
      <c r="AO941" s="33" t="s">
        <v>8092</v>
      </c>
      <c r="AR941" s="41" t="s">
        <v>8107</v>
      </c>
      <c r="AS941" s="33" t="s">
        <v>86</v>
      </c>
      <c r="AT941" s="33" t="s">
        <v>125</v>
      </c>
      <c r="AU941" s="33" t="s">
        <v>87</v>
      </c>
      <c r="AV941" s="33" t="s">
        <v>113</v>
      </c>
      <c r="AW941" s="33" t="s">
        <v>160</v>
      </c>
      <c r="AX941" s="33" t="s">
        <v>216</v>
      </c>
      <c r="AY941" s="33" t="s">
        <v>217</v>
      </c>
      <c r="AZ941" s="33" t="s">
        <v>163</v>
      </c>
      <c r="BA941" s="33" t="s">
        <v>164</v>
      </c>
      <c r="BB941" s="35">
        <v>44693</v>
      </c>
      <c r="BE941" s="33" t="s">
        <v>291</v>
      </c>
      <c r="BF941" s="38">
        <v>752633497</v>
      </c>
      <c r="BG941" s="38">
        <v>167785888</v>
      </c>
      <c r="BH941" s="39" t="s">
        <v>8154</v>
      </c>
      <c r="BI941" s="39" t="s">
        <v>8154</v>
      </c>
      <c r="BJ941" s="39" t="s">
        <v>8154</v>
      </c>
      <c r="BK941" s="39" t="s">
        <v>8154</v>
      </c>
      <c r="BL941" s="39" t="s">
        <v>8154</v>
      </c>
      <c r="BM941" s="39" t="s">
        <v>8154</v>
      </c>
      <c r="BN941" s="39" t="s">
        <v>8154</v>
      </c>
      <c r="BO941" s="39" t="s">
        <v>8154</v>
      </c>
      <c r="BP941" s="39" t="s">
        <v>8154</v>
      </c>
      <c r="BQ941" s="39" t="s">
        <v>8154</v>
      </c>
    </row>
    <row r="942" spans="1:69" x14ac:dyDescent="0.2">
      <c r="A942" s="32">
        <v>860509323</v>
      </c>
      <c r="B942" s="33">
        <v>0</v>
      </c>
      <c r="C942" s="33" t="s">
        <v>45</v>
      </c>
      <c r="D942" s="33" t="s">
        <v>6550</v>
      </c>
      <c r="E942" s="33" t="s">
        <v>47</v>
      </c>
      <c r="F942" s="33" t="s">
        <v>48</v>
      </c>
      <c r="G942" s="33" t="s">
        <v>49</v>
      </c>
      <c r="H942" s="32" t="s">
        <v>6551</v>
      </c>
      <c r="I942" s="32" t="s">
        <v>51</v>
      </c>
      <c r="J942" s="33" t="s">
        <v>52</v>
      </c>
      <c r="K942" s="33" t="s">
        <v>52</v>
      </c>
      <c r="L942" s="33" t="s">
        <v>6552</v>
      </c>
      <c r="M942" s="34" t="s">
        <v>6553</v>
      </c>
      <c r="N942" s="33">
        <v>7396139</v>
      </c>
      <c r="O942" s="33" t="s">
        <v>6554</v>
      </c>
      <c r="P942" s="33" t="s">
        <v>6555</v>
      </c>
      <c r="Q942" s="33" t="s">
        <v>6556</v>
      </c>
      <c r="R942" s="33">
        <v>1</v>
      </c>
      <c r="S942" s="33" t="s">
        <v>108</v>
      </c>
      <c r="T942" s="33" t="s">
        <v>109</v>
      </c>
      <c r="U942" s="33" t="s">
        <v>3417</v>
      </c>
      <c r="V942" s="33" t="s">
        <v>58</v>
      </c>
      <c r="W942" s="33" t="s">
        <v>82</v>
      </c>
      <c r="X942" s="33" t="s">
        <v>82</v>
      </c>
      <c r="Y942" s="33" t="s">
        <v>83</v>
      </c>
      <c r="Z942" s="35">
        <v>43783</v>
      </c>
      <c r="AD942" s="33" t="s">
        <v>6557</v>
      </c>
      <c r="AE942" s="35">
        <v>43783</v>
      </c>
      <c r="AF942" s="35" t="s">
        <v>63</v>
      </c>
      <c r="AG942" s="33" t="s">
        <v>6541</v>
      </c>
      <c r="AH942" s="33" t="s">
        <v>144</v>
      </c>
      <c r="AI942" s="33" t="s">
        <v>8083</v>
      </c>
      <c r="AJ942" s="33" t="s">
        <v>8084</v>
      </c>
      <c r="AK942" s="36">
        <v>3.8</v>
      </c>
      <c r="AL942" s="37" t="s">
        <v>8061</v>
      </c>
      <c r="AM942" s="33" t="s">
        <v>8070</v>
      </c>
      <c r="AN942" s="41" t="s">
        <v>8120</v>
      </c>
      <c r="AO942" s="33" t="s">
        <v>8092</v>
      </c>
      <c r="AP942" s="33" t="s">
        <v>6809</v>
      </c>
      <c r="AQ942" s="33" t="s">
        <v>8073</v>
      </c>
      <c r="AR942" s="41" t="s">
        <v>8107</v>
      </c>
      <c r="AS942" s="33" t="s">
        <v>86</v>
      </c>
      <c r="AT942" s="33" t="s">
        <v>125</v>
      </c>
      <c r="AU942" s="33" t="s">
        <v>87</v>
      </c>
      <c r="AV942" s="33" t="s">
        <v>113</v>
      </c>
      <c r="AW942" s="33" t="s">
        <v>182</v>
      </c>
      <c r="AX942" s="33" t="s">
        <v>183</v>
      </c>
      <c r="AY942" s="33" t="s">
        <v>128</v>
      </c>
      <c r="AZ942" s="33" t="s">
        <v>555</v>
      </c>
      <c r="BA942" s="33" t="s">
        <v>1812</v>
      </c>
      <c r="BE942" s="33" t="s">
        <v>73</v>
      </c>
      <c r="BF942" s="38">
        <v>1725770800</v>
      </c>
      <c r="BG942" s="38">
        <v>1837272633</v>
      </c>
      <c r="BH942" s="39" t="s">
        <v>8154</v>
      </c>
      <c r="BI942" s="39" t="s">
        <v>8154</v>
      </c>
      <c r="BJ942" s="39" t="s">
        <v>8154</v>
      </c>
      <c r="BK942" s="39" t="s">
        <v>8154</v>
      </c>
      <c r="BL942" s="39" t="s">
        <v>8154</v>
      </c>
      <c r="BM942" s="39" t="s">
        <v>8154</v>
      </c>
      <c r="BN942" s="39" t="s">
        <v>8154</v>
      </c>
      <c r="BO942" s="39" t="s">
        <v>8154</v>
      </c>
      <c r="BP942" s="39" t="s">
        <v>8154</v>
      </c>
      <c r="BQ942" s="39" t="s">
        <v>8154</v>
      </c>
    </row>
    <row r="943" spans="1:69" x14ac:dyDescent="0.2">
      <c r="A943" s="32">
        <v>19172082</v>
      </c>
      <c r="B943" s="33">
        <v>0</v>
      </c>
      <c r="C943" s="33" t="s">
        <v>131</v>
      </c>
      <c r="D943" s="33" t="s">
        <v>7068</v>
      </c>
      <c r="E943" s="33" t="s">
        <v>47</v>
      </c>
      <c r="F943" s="33" t="s">
        <v>48</v>
      </c>
      <c r="G943" s="33" t="s">
        <v>49</v>
      </c>
      <c r="H943" s="32" t="s">
        <v>7069</v>
      </c>
      <c r="I943" s="32" t="s">
        <v>51</v>
      </c>
      <c r="J943" s="33" t="s">
        <v>52</v>
      </c>
      <c r="K943" s="33" t="s">
        <v>52</v>
      </c>
      <c r="L943" s="33" t="s">
        <v>7070</v>
      </c>
      <c r="M943" s="34" t="s">
        <v>9131</v>
      </c>
      <c r="N943" s="33" t="s">
        <v>7071</v>
      </c>
      <c r="O943" s="33">
        <v>311278053</v>
      </c>
      <c r="P943" s="33" t="s">
        <v>7068</v>
      </c>
      <c r="Q943" s="33" t="s">
        <v>7072</v>
      </c>
      <c r="R943" s="33">
        <v>3</v>
      </c>
      <c r="S943" s="33" t="s">
        <v>137</v>
      </c>
      <c r="T943" s="33" t="s">
        <v>138</v>
      </c>
      <c r="U943" s="33" t="s">
        <v>4168</v>
      </c>
      <c r="V943" s="33" t="s">
        <v>140</v>
      </c>
      <c r="W943" s="33" t="s">
        <v>82</v>
      </c>
      <c r="X943" s="33" t="s">
        <v>82</v>
      </c>
      <c r="Y943" s="33" t="s">
        <v>83</v>
      </c>
      <c r="Z943" s="35">
        <v>34312</v>
      </c>
      <c r="AA943" s="33" t="s">
        <v>7073</v>
      </c>
      <c r="AB943" s="35">
        <v>38443</v>
      </c>
      <c r="AC943" s="35">
        <v>44222</v>
      </c>
      <c r="AD943" s="33" t="s">
        <v>7074</v>
      </c>
      <c r="AE943" s="35">
        <v>44222</v>
      </c>
      <c r="AF943" s="35" t="s">
        <v>63</v>
      </c>
      <c r="AG943" s="33" t="s">
        <v>113</v>
      </c>
      <c r="AH943" s="33" t="s">
        <v>144</v>
      </c>
      <c r="AI943" s="33" t="s">
        <v>8083</v>
      </c>
      <c r="AJ943" s="33" t="s">
        <v>8084</v>
      </c>
      <c r="AK943" s="36">
        <v>4</v>
      </c>
      <c r="AL943" s="37" t="s">
        <v>8060</v>
      </c>
      <c r="AM943" s="33" t="s">
        <v>8066</v>
      </c>
      <c r="AN943" s="41" t="s">
        <v>8121</v>
      </c>
      <c r="AO943" s="33" t="s">
        <v>8085</v>
      </c>
      <c r="AR943" s="41" t="s">
        <v>8107</v>
      </c>
      <c r="AS943" s="33" t="s">
        <v>86</v>
      </c>
      <c r="AT943" s="33" t="s">
        <v>125</v>
      </c>
      <c r="AU943" s="33" t="s">
        <v>87</v>
      </c>
      <c r="AV943" s="33" t="s">
        <v>113</v>
      </c>
      <c r="AW943" s="33" t="s">
        <v>182</v>
      </c>
      <c r="AX943" s="33" t="s">
        <v>288</v>
      </c>
      <c r="AY943" s="33" t="s">
        <v>128</v>
      </c>
      <c r="AZ943" s="33" t="s">
        <v>129</v>
      </c>
      <c r="BA943" s="33" t="s">
        <v>130</v>
      </c>
      <c r="BE943" s="33" t="s">
        <v>73</v>
      </c>
      <c r="BF943" s="38">
        <v>618572860</v>
      </c>
      <c r="BG943" s="38">
        <v>456501150</v>
      </c>
      <c r="BH943" s="39" t="s">
        <v>8154</v>
      </c>
      <c r="BI943" s="39" t="s">
        <v>8154</v>
      </c>
      <c r="BJ943" s="39" t="s">
        <v>8154</v>
      </c>
      <c r="BK943" s="39" t="s">
        <v>8154</v>
      </c>
      <c r="BL943" s="39" t="s">
        <v>8154</v>
      </c>
      <c r="BM943" s="39" t="s">
        <v>8154</v>
      </c>
      <c r="BN943" s="39" t="s">
        <v>8154</v>
      </c>
      <c r="BO943" s="39" t="s">
        <v>8154</v>
      </c>
      <c r="BP943" s="39" t="s">
        <v>8154</v>
      </c>
      <c r="BQ943" s="39" t="s">
        <v>8154</v>
      </c>
    </row>
    <row r="944" spans="1:69" x14ac:dyDescent="0.2">
      <c r="A944" s="32">
        <v>52713209</v>
      </c>
      <c r="B944" s="33">
        <v>1</v>
      </c>
      <c r="C944" s="33" t="s">
        <v>131</v>
      </c>
      <c r="D944" s="33" t="s">
        <v>9549</v>
      </c>
      <c r="E944" s="33" t="s">
        <v>47</v>
      </c>
      <c r="F944" s="33" t="s">
        <v>48</v>
      </c>
      <c r="G944" s="33" t="s">
        <v>49</v>
      </c>
      <c r="H944" s="32" t="s">
        <v>7083</v>
      </c>
      <c r="I944" s="32" t="s">
        <v>51</v>
      </c>
      <c r="J944" s="33" t="s">
        <v>52</v>
      </c>
      <c r="K944" s="33" t="s">
        <v>52</v>
      </c>
      <c r="L944" s="33" t="s">
        <v>7084</v>
      </c>
      <c r="M944" s="34" t="s">
        <v>9132</v>
      </c>
      <c r="N944" s="33">
        <v>6290900</v>
      </c>
      <c r="O944" s="33">
        <v>3005566950</v>
      </c>
      <c r="P944" s="33" t="s">
        <v>7082</v>
      </c>
      <c r="Q944" s="33" t="s">
        <v>7085</v>
      </c>
      <c r="R944" s="33">
        <v>3</v>
      </c>
      <c r="S944" s="33" t="s">
        <v>137</v>
      </c>
      <c r="T944" s="33" t="s">
        <v>138</v>
      </c>
      <c r="U944" s="33" t="s">
        <v>7086</v>
      </c>
      <c r="V944" s="33" t="s">
        <v>140</v>
      </c>
      <c r="W944" s="33" t="s">
        <v>425</v>
      </c>
      <c r="X944" s="33" t="s">
        <v>7065</v>
      </c>
      <c r="Y944" s="33" t="s">
        <v>83</v>
      </c>
      <c r="Z944" s="35">
        <v>42955</v>
      </c>
      <c r="AD944" s="33" t="s">
        <v>7087</v>
      </c>
      <c r="AE944" s="35">
        <v>42933</v>
      </c>
      <c r="AF944" s="35" t="s">
        <v>63</v>
      </c>
      <c r="AG944" s="33" t="s">
        <v>113</v>
      </c>
      <c r="AH944" s="33" t="s">
        <v>144</v>
      </c>
      <c r="AI944" s="33" t="s">
        <v>8083</v>
      </c>
      <c r="AJ944" s="33" t="s">
        <v>8084</v>
      </c>
      <c r="AK944" s="36">
        <v>3.8</v>
      </c>
      <c r="AL944" s="37" t="s">
        <v>8061</v>
      </c>
      <c r="AM944" s="33" t="s">
        <v>8070</v>
      </c>
      <c r="AN944" s="41" t="s">
        <v>8122</v>
      </c>
      <c r="AO944" s="33" t="s">
        <v>8092</v>
      </c>
      <c r="AR944" s="41" t="s">
        <v>8107</v>
      </c>
      <c r="AS944" s="33" t="s">
        <v>124</v>
      </c>
      <c r="AT944" s="33" t="s">
        <v>125</v>
      </c>
      <c r="AU944" s="33" t="s">
        <v>87</v>
      </c>
      <c r="AV944" s="33" t="s">
        <v>113</v>
      </c>
      <c r="AW944" s="33" t="s">
        <v>182</v>
      </c>
      <c r="AX944" s="33" t="s">
        <v>288</v>
      </c>
      <c r="AY944" s="33" t="s">
        <v>128</v>
      </c>
      <c r="AZ944" s="33" t="s">
        <v>129</v>
      </c>
      <c r="BA944" s="33" t="s">
        <v>184</v>
      </c>
      <c r="BE944" s="33" t="s">
        <v>73</v>
      </c>
      <c r="BF944" s="38">
        <v>77451847</v>
      </c>
      <c r="BG944" s="38">
        <v>72728403</v>
      </c>
      <c r="BH944" s="39" t="s">
        <v>8154</v>
      </c>
      <c r="BI944" s="39" t="s">
        <v>8154</v>
      </c>
      <c r="BJ944" s="39" t="s">
        <v>8154</v>
      </c>
      <c r="BK944" s="39" t="s">
        <v>8154</v>
      </c>
      <c r="BL944" s="39" t="s">
        <v>8154</v>
      </c>
      <c r="BM944" s="39" t="s">
        <v>8154</v>
      </c>
      <c r="BN944" s="39" t="s">
        <v>8154</v>
      </c>
      <c r="BO944" s="39" t="s">
        <v>8154</v>
      </c>
      <c r="BP944" s="39" t="s">
        <v>8154</v>
      </c>
      <c r="BQ944" s="39" t="s">
        <v>8154</v>
      </c>
    </row>
    <row r="945" spans="1:69" x14ac:dyDescent="0.2">
      <c r="A945" s="32">
        <v>77033348</v>
      </c>
      <c r="B945" s="33">
        <v>1</v>
      </c>
      <c r="C945" s="33" t="s">
        <v>131</v>
      </c>
      <c r="D945" s="33" t="s">
        <v>9550</v>
      </c>
      <c r="E945" s="33" t="s">
        <v>47</v>
      </c>
      <c r="F945" s="33" t="s">
        <v>48</v>
      </c>
      <c r="G945" s="33" t="s">
        <v>49</v>
      </c>
      <c r="H945" s="32" t="s">
        <v>7089</v>
      </c>
      <c r="I945" s="32" t="s">
        <v>51</v>
      </c>
      <c r="J945" s="33" t="s">
        <v>52</v>
      </c>
      <c r="K945" s="33" t="s">
        <v>52</v>
      </c>
      <c r="L945" s="33" t="s">
        <v>7090</v>
      </c>
      <c r="M945" s="34" t="s">
        <v>7093</v>
      </c>
      <c r="N945" s="33" t="s">
        <v>7091</v>
      </c>
      <c r="O945" s="33" t="s">
        <v>7092</v>
      </c>
      <c r="P945" s="33" t="s">
        <v>7088</v>
      </c>
      <c r="Q945" s="33" t="s">
        <v>7093</v>
      </c>
      <c r="R945" s="33">
        <v>3</v>
      </c>
      <c r="S945" s="33" t="s">
        <v>137</v>
      </c>
      <c r="T945" s="33" t="s">
        <v>138</v>
      </c>
      <c r="U945" s="33" t="s">
        <v>7064</v>
      </c>
      <c r="V945" s="33" t="s">
        <v>140</v>
      </c>
      <c r="W945" s="33" t="s">
        <v>425</v>
      </c>
      <c r="X945" s="33" t="s">
        <v>7065</v>
      </c>
      <c r="Y945" s="33" t="s">
        <v>83</v>
      </c>
      <c r="Z945" s="35">
        <v>37176</v>
      </c>
      <c r="AA945" s="33" t="s">
        <v>7094</v>
      </c>
      <c r="AB945" s="35">
        <v>40073</v>
      </c>
      <c r="AC945" s="35">
        <v>44131</v>
      </c>
      <c r="AD945" s="33" t="s">
        <v>7095</v>
      </c>
      <c r="AE945" s="35">
        <v>44131</v>
      </c>
      <c r="AF945" s="35" t="s">
        <v>63</v>
      </c>
      <c r="AG945" s="33" t="s">
        <v>113</v>
      </c>
      <c r="AH945" s="33" t="s">
        <v>144</v>
      </c>
      <c r="AI945" s="33" t="s">
        <v>8083</v>
      </c>
      <c r="AJ945" s="33" t="s">
        <v>8084</v>
      </c>
      <c r="AK945" s="36">
        <v>3.4</v>
      </c>
      <c r="AL945" s="37" t="s">
        <v>8063</v>
      </c>
      <c r="AM945" s="33" t="s">
        <v>8067</v>
      </c>
      <c r="AN945" s="41" t="s">
        <v>8123</v>
      </c>
      <c r="AO945" s="33" t="s">
        <v>8092</v>
      </c>
      <c r="AR945" s="41" t="s">
        <v>8107</v>
      </c>
      <c r="AS945" s="33" t="s">
        <v>66</v>
      </c>
      <c r="AT945" s="33" t="s">
        <v>125</v>
      </c>
      <c r="AU945" s="33" t="s">
        <v>87</v>
      </c>
      <c r="AV945" s="33" t="s">
        <v>113</v>
      </c>
      <c r="AW945" s="33" t="s">
        <v>182</v>
      </c>
      <c r="AX945" s="33" t="s">
        <v>288</v>
      </c>
      <c r="AY945" s="33" t="s">
        <v>128</v>
      </c>
      <c r="AZ945" s="33" t="s">
        <v>129</v>
      </c>
      <c r="BA945" s="33" t="s">
        <v>130</v>
      </c>
      <c r="BE945" s="33" t="s">
        <v>73</v>
      </c>
      <c r="BF945" s="38">
        <v>59316912</v>
      </c>
      <c r="BG945" s="38">
        <v>63169450</v>
      </c>
      <c r="BH945" s="39" t="s">
        <v>8154</v>
      </c>
      <c r="BI945" s="39" t="s">
        <v>8154</v>
      </c>
      <c r="BJ945" s="39" t="s">
        <v>8154</v>
      </c>
      <c r="BK945" s="39" t="s">
        <v>8154</v>
      </c>
      <c r="BL945" s="39" t="s">
        <v>8154</v>
      </c>
      <c r="BM945" s="39" t="s">
        <v>8154</v>
      </c>
      <c r="BN945" s="39" t="s">
        <v>8154</v>
      </c>
      <c r="BO945" s="39" t="s">
        <v>8154</v>
      </c>
      <c r="BP945" s="39" t="s">
        <v>8154</v>
      </c>
      <c r="BQ945" s="39" t="s">
        <v>8154</v>
      </c>
    </row>
    <row r="946" spans="1:69" x14ac:dyDescent="0.2">
      <c r="A946" s="32">
        <v>79843459</v>
      </c>
      <c r="B946" s="33">
        <v>1</v>
      </c>
      <c r="C946" s="33" t="s">
        <v>131</v>
      </c>
      <c r="D946" s="33" t="s">
        <v>7101</v>
      </c>
      <c r="E946" s="33" t="s">
        <v>47</v>
      </c>
      <c r="F946" s="33" t="s">
        <v>48</v>
      </c>
      <c r="G946" s="33" t="s">
        <v>49</v>
      </c>
      <c r="H946" s="32" t="s">
        <v>7102</v>
      </c>
      <c r="I946" s="32" t="s">
        <v>51</v>
      </c>
      <c r="J946" s="33" t="s">
        <v>52</v>
      </c>
      <c r="K946" s="33" t="s">
        <v>52</v>
      </c>
      <c r="L946" s="33" t="s">
        <v>7103</v>
      </c>
      <c r="M946" s="34" t="s">
        <v>9133</v>
      </c>
      <c r="N946" s="33">
        <v>2184373</v>
      </c>
      <c r="O946" s="33" t="s">
        <v>7105</v>
      </c>
      <c r="P946" s="33" t="s">
        <v>7101</v>
      </c>
      <c r="Q946" s="33" t="s">
        <v>7104</v>
      </c>
      <c r="R946" s="33">
        <v>3</v>
      </c>
      <c r="S946" s="33" t="s">
        <v>137</v>
      </c>
      <c r="T946" s="33" t="s">
        <v>138</v>
      </c>
      <c r="U946" s="33" t="s">
        <v>7055</v>
      </c>
      <c r="V946" s="33" t="s">
        <v>236</v>
      </c>
      <c r="W946" s="33" t="s">
        <v>82</v>
      </c>
      <c r="X946" s="33" t="s">
        <v>82</v>
      </c>
      <c r="Y946" s="33" t="s">
        <v>83</v>
      </c>
      <c r="Z946" s="35">
        <v>40795</v>
      </c>
      <c r="AA946" s="33" t="s">
        <v>7106</v>
      </c>
      <c r="AB946" s="35">
        <v>40768</v>
      </c>
      <c r="AC946" s="35">
        <v>42153</v>
      </c>
      <c r="AD946" s="33" t="s">
        <v>7107</v>
      </c>
      <c r="AE946" s="35">
        <v>42153</v>
      </c>
      <c r="AF946" s="35" t="s">
        <v>63</v>
      </c>
      <c r="AG946" s="33" t="s">
        <v>113</v>
      </c>
      <c r="AH946" s="33" t="s">
        <v>144</v>
      </c>
      <c r="AI946" s="33" t="s">
        <v>8083</v>
      </c>
      <c r="AJ946" s="33" t="s">
        <v>8084</v>
      </c>
      <c r="AK946" s="36">
        <v>3.8</v>
      </c>
      <c r="AL946" s="37" t="s">
        <v>8061</v>
      </c>
      <c r="AM946" s="33" t="s">
        <v>8070</v>
      </c>
      <c r="AN946" s="41" t="s">
        <v>8124</v>
      </c>
      <c r="AO946" s="33" t="s">
        <v>8092</v>
      </c>
      <c r="AR946" s="41" t="s">
        <v>8107</v>
      </c>
      <c r="AS946" s="33" t="s">
        <v>124</v>
      </c>
      <c r="AT946" s="33" t="s">
        <v>125</v>
      </c>
      <c r="AU946" s="33" t="s">
        <v>87</v>
      </c>
      <c r="AV946" s="33" t="s">
        <v>113</v>
      </c>
      <c r="AW946" s="33" t="s">
        <v>238</v>
      </c>
      <c r="AX946" s="33" t="s">
        <v>239</v>
      </c>
      <c r="AY946" s="33" t="s">
        <v>128</v>
      </c>
      <c r="AZ946" s="33" t="s">
        <v>129</v>
      </c>
      <c r="BA946" s="33" t="s">
        <v>240</v>
      </c>
      <c r="BE946" s="33" t="s">
        <v>73</v>
      </c>
      <c r="BF946" s="38">
        <v>216704479</v>
      </c>
      <c r="BG946" s="38">
        <v>217402519</v>
      </c>
      <c r="BH946" s="39" t="s">
        <v>8154</v>
      </c>
      <c r="BI946" s="39" t="s">
        <v>8154</v>
      </c>
      <c r="BJ946" s="39" t="s">
        <v>8154</v>
      </c>
      <c r="BK946" s="39" t="s">
        <v>8154</v>
      </c>
      <c r="BL946" s="39" t="s">
        <v>8154</v>
      </c>
      <c r="BM946" s="39" t="s">
        <v>8154</v>
      </c>
      <c r="BN946" s="39" t="s">
        <v>8154</v>
      </c>
      <c r="BO946" s="39" t="s">
        <v>8154</v>
      </c>
      <c r="BP946" s="39" t="s">
        <v>8154</v>
      </c>
      <c r="BQ946" s="39" t="s">
        <v>8154</v>
      </c>
    </row>
    <row r="947" spans="1:69" x14ac:dyDescent="0.2">
      <c r="A947" s="32">
        <v>79948023</v>
      </c>
      <c r="B947" s="33">
        <v>6</v>
      </c>
      <c r="C947" s="33" t="s">
        <v>131</v>
      </c>
      <c r="D947" s="33" t="s">
        <v>9551</v>
      </c>
      <c r="E947" s="33" t="s">
        <v>47</v>
      </c>
      <c r="F947" s="33" t="s">
        <v>48</v>
      </c>
      <c r="G947" s="33" t="s">
        <v>49</v>
      </c>
      <c r="H947" s="32" t="s">
        <v>7109</v>
      </c>
      <c r="I947" s="32" t="s">
        <v>51</v>
      </c>
      <c r="J947" s="33" t="s">
        <v>52</v>
      </c>
      <c r="K947" s="33" t="s">
        <v>52</v>
      </c>
      <c r="L947" s="33" t="s">
        <v>7110</v>
      </c>
      <c r="M947" s="34" t="s">
        <v>9134</v>
      </c>
      <c r="N947" s="33">
        <v>7029957</v>
      </c>
      <c r="O947" s="33">
        <v>3102569898</v>
      </c>
      <c r="P947" s="33" t="s">
        <v>7108</v>
      </c>
      <c r="Q947" s="33" t="s">
        <v>7111</v>
      </c>
      <c r="R947" s="33">
        <v>3</v>
      </c>
      <c r="S947" s="33" t="s">
        <v>137</v>
      </c>
      <c r="T947" s="33" t="s">
        <v>138</v>
      </c>
      <c r="U947" s="33" t="s">
        <v>7055</v>
      </c>
      <c r="V947" s="33" t="s">
        <v>236</v>
      </c>
      <c r="W947" s="33" t="s">
        <v>82</v>
      </c>
      <c r="X947" s="33" t="s">
        <v>82</v>
      </c>
      <c r="Y947" s="33" t="s">
        <v>83</v>
      </c>
      <c r="Z947" s="35">
        <v>41547</v>
      </c>
      <c r="AA947" s="33" t="s">
        <v>7112</v>
      </c>
      <c r="AB947" s="35">
        <v>41557</v>
      </c>
      <c r="AC947" s="35">
        <v>44091</v>
      </c>
      <c r="AD947" s="33" t="s">
        <v>7113</v>
      </c>
      <c r="AE947" s="35">
        <v>44091</v>
      </c>
      <c r="AF947" s="35" t="s">
        <v>63</v>
      </c>
      <c r="AG947" s="33" t="s">
        <v>113</v>
      </c>
      <c r="AH947" s="33" t="s">
        <v>144</v>
      </c>
      <c r="AI947" s="33" t="s">
        <v>8083</v>
      </c>
      <c r="AJ947" s="33" t="s">
        <v>8084</v>
      </c>
      <c r="AK947" s="36">
        <v>4</v>
      </c>
      <c r="AL947" s="37" t="s">
        <v>8060</v>
      </c>
      <c r="AM947" s="33" t="s">
        <v>8066</v>
      </c>
      <c r="AN947" s="41" t="s">
        <v>8125</v>
      </c>
      <c r="AO947" s="33" t="s">
        <v>8085</v>
      </c>
      <c r="AR947" s="41" t="s">
        <v>8107</v>
      </c>
      <c r="AS947" s="33" t="s">
        <v>124</v>
      </c>
      <c r="AT947" s="33" t="s">
        <v>125</v>
      </c>
      <c r="AU947" s="33" t="s">
        <v>87</v>
      </c>
      <c r="AV947" s="33" t="s">
        <v>113</v>
      </c>
      <c r="AW947" s="33" t="s">
        <v>182</v>
      </c>
      <c r="AX947" s="33" t="s">
        <v>183</v>
      </c>
      <c r="AY947" s="33" t="s">
        <v>128</v>
      </c>
      <c r="AZ947" s="33" t="s">
        <v>129</v>
      </c>
      <c r="BA947" s="33" t="s">
        <v>184</v>
      </c>
      <c r="BE947" s="33" t="s">
        <v>73</v>
      </c>
      <c r="BF947" s="38">
        <v>85009146</v>
      </c>
      <c r="BG947" s="38">
        <v>113071947</v>
      </c>
      <c r="BH947" s="39" t="s">
        <v>8154</v>
      </c>
      <c r="BI947" s="39" t="s">
        <v>8154</v>
      </c>
      <c r="BJ947" s="39" t="s">
        <v>8154</v>
      </c>
      <c r="BK947" s="39" t="s">
        <v>8154</v>
      </c>
      <c r="BL947" s="39" t="s">
        <v>8154</v>
      </c>
      <c r="BM947" s="39" t="s">
        <v>8154</v>
      </c>
      <c r="BN947" s="39" t="s">
        <v>8154</v>
      </c>
      <c r="BO947" s="39" t="s">
        <v>8154</v>
      </c>
      <c r="BP947" s="39" t="s">
        <v>8154</v>
      </c>
      <c r="BQ947" s="39" t="s">
        <v>8154</v>
      </c>
    </row>
    <row r="948" spans="1:69" x14ac:dyDescent="0.2">
      <c r="A948" s="32">
        <v>900496641</v>
      </c>
      <c r="B948" s="33">
        <v>4</v>
      </c>
      <c r="C948" s="33" t="s">
        <v>45</v>
      </c>
      <c r="D948" s="33" t="s">
        <v>9552</v>
      </c>
      <c r="E948" s="33" t="s">
        <v>47</v>
      </c>
      <c r="F948" s="33" t="s">
        <v>48</v>
      </c>
      <c r="G948" s="33" t="s">
        <v>49</v>
      </c>
      <c r="H948" s="32" t="s">
        <v>50</v>
      </c>
      <c r="I948" s="32" t="s">
        <v>51</v>
      </c>
      <c r="J948" s="33" t="s">
        <v>52</v>
      </c>
      <c r="K948" s="33" t="s">
        <v>52</v>
      </c>
      <c r="L948" s="33" t="s">
        <v>9553</v>
      </c>
      <c r="M948" s="34" t="s">
        <v>6558</v>
      </c>
      <c r="N948" s="33">
        <v>7460885</v>
      </c>
      <c r="O948" s="33">
        <v>3138874285</v>
      </c>
      <c r="P948" s="33" t="s">
        <v>5299</v>
      </c>
      <c r="Q948" s="33" t="s">
        <v>6559</v>
      </c>
      <c r="R948" s="33">
        <v>8</v>
      </c>
      <c r="S948" s="33" t="s">
        <v>571</v>
      </c>
      <c r="T948" s="33" t="s">
        <v>571</v>
      </c>
      <c r="U948" s="33" t="s">
        <v>6560</v>
      </c>
      <c r="V948" s="33" t="s">
        <v>58</v>
      </c>
      <c r="W948" s="33" t="s">
        <v>788</v>
      </c>
      <c r="X948" s="33" t="s">
        <v>789</v>
      </c>
      <c r="Y948" s="33" t="s">
        <v>60</v>
      </c>
      <c r="Z948" s="35">
        <v>41471</v>
      </c>
      <c r="AA948" s="33" t="s">
        <v>6561</v>
      </c>
      <c r="AB948" s="35">
        <v>43342</v>
      </c>
      <c r="AC948" s="35">
        <v>44910</v>
      </c>
      <c r="AD948" s="33" t="s">
        <v>6562</v>
      </c>
      <c r="AE948" s="35">
        <v>44910</v>
      </c>
      <c r="AF948" s="35" t="s">
        <v>63</v>
      </c>
      <c r="AG948" s="33" t="s">
        <v>6541</v>
      </c>
      <c r="AH948" s="33" t="s">
        <v>7123</v>
      </c>
      <c r="AI948" s="42"/>
      <c r="AJ948" s="42"/>
      <c r="AK948" s="36"/>
      <c r="AL948" s="37"/>
      <c r="AN948" s="42"/>
      <c r="AO948" s="42"/>
      <c r="AP948" s="42"/>
      <c r="AR948" s="42"/>
      <c r="AS948" s="33" t="s">
        <v>124</v>
      </c>
      <c r="AT948" s="33" t="s">
        <v>67</v>
      </c>
      <c r="AU948" s="33" t="s">
        <v>87</v>
      </c>
      <c r="AV948" s="33" t="s">
        <v>113</v>
      </c>
      <c r="AW948" s="33" t="s">
        <v>238</v>
      </c>
      <c r="AX948" s="33" t="s">
        <v>6564</v>
      </c>
      <c r="AY948" s="33" t="s">
        <v>128</v>
      </c>
      <c r="AZ948" s="33" t="s">
        <v>116</v>
      </c>
      <c r="BA948" s="33" t="s">
        <v>117</v>
      </c>
      <c r="BE948" s="33" t="s">
        <v>73</v>
      </c>
      <c r="BF948" s="38">
        <v>2878534115</v>
      </c>
      <c r="BG948" s="38">
        <v>12061804559</v>
      </c>
      <c r="BH948" s="39" t="s">
        <v>8154</v>
      </c>
      <c r="BI948" s="39" t="s">
        <v>8154</v>
      </c>
      <c r="BJ948" s="39" t="s">
        <v>8154</v>
      </c>
      <c r="BK948" s="39" t="s">
        <v>8154</v>
      </c>
      <c r="BL948" s="39" t="s">
        <v>8154</v>
      </c>
      <c r="BM948" s="39" t="s">
        <v>8154</v>
      </c>
      <c r="BN948" s="39" t="s">
        <v>8154</v>
      </c>
      <c r="BO948" s="39" t="s">
        <v>8154</v>
      </c>
      <c r="BP948" s="39" t="s">
        <v>8154</v>
      </c>
      <c r="BQ948" s="39" t="s">
        <v>8154</v>
      </c>
    </row>
    <row r="949" spans="1:69" x14ac:dyDescent="0.2">
      <c r="A949" s="32">
        <v>900496641</v>
      </c>
      <c r="B949" s="33">
        <v>4</v>
      </c>
      <c r="C949" s="33" t="s">
        <v>45</v>
      </c>
      <c r="D949" s="33" t="s">
        <v>9552</v>
      </c>
      <c r="E949" s="33" t="s">
        <v>47</v>
      </c>
      <c r="F949" s="33" t="s">
        <v>48</v>
      </c>
      <c r="G949" s="33" t="s">
        <v>49</v>
      </c>
      <c r="H949" s="32" t="s">
        <v>50</v>
      </c>
      <c r="I949" s="32" t="s">
        <v>51</v>
      </c>
      <c r="J949" s="33" t="s">
        <v>52</v>
      </c>
      <c r="K949" s="33" t="s">
        <v>52</v>
      </c>
      <c r="L949" s="33" t="s">
        <v>9553</v>
      </c>
      <c r="M949" s="34" t="s">
        <v>9135</v>
      </c>
      <c r="N949" s="33">
        <v>7460885</v>
      </c>
      <c r="O949" s="33">
        <v>3138874285</v>
      </c>
      <c r="P949" s="33" t="s">
        <v>5299</v>
      </c>
      <c r="Q949" s="33" t="s">
        <v>6559</v>
      </c>
      <c r="R949" s="33">
        <v>8</v>
      </c>
      <c r="S949" s="33" t="s">
        <v>108</v>
      </c>
      <c r="T949" s="33" t="s">
        <v>138</v>
      </c>
      <c r="U949" s="33" t="s">
        <v>6560</v>
      </c>
      <c r="V949" s="43" t="s">
        <v>58</v>
      </c>
      <c r="W949" s="33" t="s">
        <v>788</v>
      </c>
      <c r="X949" s="33" t="s">
        <v>789</v>
      </c>
      <c r="Y949" s="33" t="s">
        <v>60</v>
      </c>
      <c r="Z949" s="35">
        <v>41471</v>
      </c>
      <c r="AA949" s="33" t="s">
        <v>6561</v>
      </c>
      <c r="AB949" s="35">
        <v>43342</v>
      </c>
      <c r="AC949" s="35">
        <v>44910</v>
      </c>
      <c r="AD949" s="33" t="s">
        <v>6562</v>
      </c>
      <c r="AE949" s="35">
        <v>44910</v>
      </c>
      <c r="AF949" s="35" t="s">
        <v>63</v>
      </c>
      <c r="AG949" s="33" t="s">
        <v>6541</v>
      </c>
      <c r="AH949" s="33" t="s">
        <v>6563</v>
      </c>
      <c r="AI949" s="33" t="s">
        <v>6563</v>
      </c>
      <c r="AJ949" s="33" t="s">
        <v>6563</v>
      </c>
      <c r="AK949" s="36">
        <v>4.5999999999999996</v>
      </c>
      <c r="AL949" s="33" t="s">
        <v>8060</v>
      </c>
      <c r="AM949" s="33" t="s">
        <v>8066</v>
      </c>
      <c r="AN949" s="46" t="s">
        <v>8140</v>
      </c>
      <c r="AO949" s="42"/>
      <c r="AP949" s="42"/>
      <c r="AR949" s="42"/>
      <c r="AS949" s="33" t="s">
        <v>124</v>
      </c>
      <c r="AT949" s="33" t="s">
        <v>67</v>
      </c>
      <c r="AU949" s="33" t="s">
        <v>87</v>
      </c>
      <c r="AV949" s="33" t="s">
        <v>113</v>
      </c>
      <c r="AW949" s="33" t="s">
        <v>238</v>
      </c>
      <c r="AX949" s="33" t="s">
        <v>6564</v>
      </c>
      <c r="AY949" s="33" t="s">
        <v>128</v>
      </c>
      <c r="AZ949" s="33" t="s">
        <v>116</v>
      </c>
      <c r="BA949" s="33" t="s">
        <v>117</v>
      </c>
      <c r="BE949" s="33" t="s">
        <v>73</v>
      </c>
      <c r="BF949" s="38">
        <v>2878534115</v>
      </c>
      <c r="BG949" s="38">
        <v>12061804559</v>
      </c>
      <c r="BH949" s="39" t="s">
        <v>8154</v>
      </c>
      <c r="BI949" s="39" t="s">
        <v>8154</v>
      </c>
      <c r="BJ949" s="39" t="s">
        <v>8154</v>
      </c>
      <c r="BK949" s="39" t="s">
        <v>8154</v>
      </c>
      <c r="BL949" s="39" t="s">
        <v>8154</v>
      </c>
      <c r="BM949" s="39" t="s">
        <v>8154</v>
      </c>
      <c r="BN949" s="39" t="s">
        <v>8154</v>
      </c>
      <c r="BO949" s="39" t="s">
        <v>8154</v>
      </c>
      <c r="BP949" s="39" t="s">
        <v>8154</v>
      </c>
      <c r="BQ949" s="39" t="s">
        <v>8154</v>
      </c>
    </row>
    <row r="950" spans="1:69" x14ac:dyDescent="0.2">
      <c r="A950" s="32">
        <v>800028332</v>
      </c>
      <c r="B950" s="33">
        <v>4</v>
      </c>
      <c r="C950" s="33" t="s">
        <v>45</v>
      </c>
      <c r="D950" s="33" t="s">
        <v>7114</v>
      </c>
      <c r="E950" s="33" t="s">
        <v>47</v>
      </c>
      <c r="F950" s="33" t="s">
        <v>48</v>
      </c>
      <c r="G950" s="33" t="s">
        <v>49</v>
      </c>
      <c r="H950" s="32" t="s">
        <v>7115</v>
      </c>
      <c r="I950" s="32" t="s">
        <v>51</v>
      </c>
      <c r="J950" s="33" t="s">
        <v>52</v>
      </c>
      <c r="K950" s="33" t="s">
        <v>52</v>
      </c>
      <c r="L950" s="33" t="s">
        <v>7116</v>
      </c>
      <c r="M950" s="34" t="s">
        <v>7117</v>
      </c>
      <c r="N950" s="33" t="s">
        <v>7118</v>
      </c>
      <c r="P950" s="33" t="s">
        <v>7119</v>
      </c>
      <c r="Q950" s="33" t="s">
        <v>7120</v>
      </c>
      <c r="R950" s="33">
        <v>8</v>
      </c>
      <c r="S950" s="33" t="s">
        <v>571</v>
      </c>
      <c r="T950" s="33" t="s">
        <v>571</v>
      </c>
      <c r="U950" s="33" t="s">
        <v>584</v>
      </c>
      <c r="V950" s="33" t="s">
        <v>58</v>
      </c>
      <c r="W950" s="33" t="s">
        <v>111</v>
      </c>
      <c r="X950" s="33" t="s">
        <v>4489</v>
      </c>
      <c r="Y950" s="33" t="s">
        <v>83</v>
      </c>
      <c r="Z950" s="35">
        <v>34653</v>
      </c>
      <c r="AA950" s="33" t="s">
        <v>7121</v>
      </c>
      <c r="AB950" s="35">
        <v>38826</v>
      </c>
      <c r="AC950" s="35">
        <v>41857</v>
      </c>
      <c r="AD950" s="33" t="s">
        <v>7122</v>
      </c>
      <c r="AE950" s="35">
        <v>43818</v>
      </c>
      <c r="AF950" s="35" t="s">
        <v>63</v>
      </c>
      <c r="AG950" s="33" t="s">
        <v>113</v>
      </c>
      <c r="AH950" s="33" t="s">
        <v>7123</v>
      </c>
      <c r="AI950" s="42" t="s">
        <v>7123</v>
      </c>
      <c r="AJ950" s="42"/>
      <c r="AK950" s="36"/>
      <c r="AL950" s="37"/>
      <c r="AN950" s="42"/>
      <c r="AO950" s="42"/>
      <c r="AP950" s="42"/>
      <c r="AR950" s="42"/>
      <c r="AS950" s="33" t="s">
        <v>124</v>
      </c>
      <c r="AT950" s="33" t="s">
        <v>67</v>
      </c>
      <c r="AU950" s="33" t="s">
        <v>87</v>
      </c>
      <c r="AV950" s="33" t="s">
        <v>113</v>
      </c>
      <c r="AW950" s="33" t="s">
        <v>182</v>
      </c>
      <c r="AX950" s="33" t="s">
        <v>7124</v>
      </c>
      <c r="AY950" s="33" t="s">
        <v>7125</v>
      </c>
      <c r="AZ950" s="33" t="s">
        <v>150</v>
      </c>
      <c r="BA950" s="33" t="s">
        <v>432</v>
      </c>
      <c r="BE950" s="33" t="s">
        <v>73</v>
      </c>
      <c r="BF950" s="38">
        <v>6661345307</v>
      </c>
      <c r="BG950" s="38">
        <v>6510006747</v>
      </c>
      <c r="BH950" s="39" t="s">
        <v>8154</v>
      </c>
      <c r="BI950" s="39" t="s">
        <v>8154</v>
      </c>
      <c r="BJ950" s="39" t="s">
        <v>8154</v>
      </c>
      <c r="BK950" s="39" t="s">
        <v>8154</v>
      </c>
      <c r="BL950" s="39" t="s">
        <v>8154</v>
      </c>
      <c r="BM950" s="39" t="s">
        <v>8154</v>
      </c>
      <c r="BN950" s="39" t="s">
        <v>8154</v>
      </c>
      <c r="BO950" s="39" t="s">
        <v>8154</v>
      </c>
      <c r="BP950" s="39" t="s">
        <v>8154</v>
      </c>
      <c r="BQ950" s="39" t="s">
        <v>8154</v>
      </c>
    </row>
    <row r="951" spans="1:69" x14ac:dyDescent="0.2">
      <c r="A951" s="32">
        <v>900162688</v>
      </c>
      <c r="B951" s="33">
        <v>6</v>
      </c>
      <c r="C951" s="33" t="s">
        <v>45</v>
      </c>
      <c r="D951" s="33" t="s">
        <v>7126</v>
      </c>
      <c r="E951" s="33" t="s">
        <v>47</v>
      </c>
      <c r="F951" s="33" t="s">
        <v>48</v>
      </c>
      <c r="G951" s="33" t="s">
        <v>49</v>
      </c>
      <c r="H951" s="32" t="s">
        <v>7127</v>
      </c>
      <c r="I951" s="32" t="s">
        <v>51</v>
      </c>
      <c r="J951" s="33" t="s">
        <v>52</v>
      </c>
      <c r="K951" s="33" t="s">
        <v>52</v>
      </c>
      <c r="L951" s="33" t="s">
        <v>7128</v>
      </c>
      <c r="M951" s="34" t="s">
        <v>9136</v>
      </c>
      <c r="N951" s="33">
        <v>6757526</v>
      </c>
      <c r="O951" s="33" t="s">
        <v>7129</v>
      </c>
      <c r="P951" s="33" t="s">
        <v>7130</v>
      </c>
      <c r="Q951" s="33" t="s">
        <v>7131</v>
      </c>
      <c r="R951" s="33">
        <v>8</v>
      </c>
      <c r="S951" s="33" t="s">
        <v>571</v>
      </c>
      <c r="T951" s="33" t="s">
        <v>571</v>
      </c>
      <c r="U951" s="33" t="s">
        <v>4407</v>
      </c>
      <c r="V951" s="33" t="s">
        <v>58</v>
      </c>
      <c r="W951" s="33" t="s">
        <v>111</v>
      </c>
      <c r="X951" s="33" t="s">
        <v>4489</v>
      </c>
      <c r="Y951" s="33" t="s">
        <v>83</v>
      </c>
      <c r="Z951" s="35">
        <v>42430</v>
      </c>
      <c r="AD951" s="33" t="s">
        <v>7132</v>
      </c>
      <c r="AE951" s="35">
        <v>42438</v>
      </c>
      <c r="AF951" s="35" t="s">
        <v>63</v>
      </c>
      <c r="AG951" s="33" t="s">
        <v>113</v>
      </c>
      <c r="AH951" s="45" t="s">
        <v>7123</v>
      </c>
      <c r="AI951" s="42" t="s">
        <v>7123</v>
      </c>
      <c r="AJ951" s="42"/>
      <c r="AK951" s="36"/>
      <c r="AL951" s="37"/>
      <c r="AN951" s="42"/>
      <c r="AO951" s="42"/>
      <c r="AP951" s="42"/>
      <c r="AR951" s="42"/>
      <c r="AS951" s="33" t="s">
        <v>86</v>
      </c>
      <c r="AT951" s="33" t="s">
        <v>67</v>
      </c>
      <c r="AU951" s="33" t="s">
        <v>87</v>
      </c>
      <c r="AV951" s="33" t="s">
        <v>113</v>
      </c>
      <c r="AW951" s="33" t="s">
        <v>238</v>
      </c>
      <c r="AX951" s="33" t="s">
        <v>7133</v>
      </c>
      <c r="AY951" s="33" t="s">
        <v>128</v>
      </c>
      <c r="AZ951" s="33" t="s">
        <v>116</v>
      </c>
      <c r="BA951" s="33" t="s">
        <v>117</v>
      </c>
      <c r="BE951" s="33" t="s">
        <v>73</v>
      </c>
      <c r="BF951" s="38">
        <v>8246712613</v>
      </c>
      <c r="BG951" s="38">
        <v>6923397570</v>
      </c>
      <c r="BH951" s="39" t="s">
        <v>8154</v>
      </c>
      <c r="BI951" s="39" t="s">
        <v>8154</v>
      </c>
      <c r="BJ951" s="39" t="s">
        <v>8154</v>
      </c>
      <c r="BK951" s="39" t="s">
        <v>8154</v>
      </c>
      <c r="BL951" s="39" t="s">
        <v>8154</v>
      </c>
      <c r="BM951" s="39" t="s">
        <v>8154</v>
      </c>
      <c r="BN951" s="39" t="s">
        <v>8154</v>
      </c>
      <c r="BO951" s="39" t="s">
        <v>8154</v>
      </c>
      <c r="BP951" s="39" t="s">
        <v>8154</v>
      </c>
      <c r="BQ951" s="39" t="s">
        <v>8154</v>
      </c>
    </row>
    <row r="952" spans="1:69" x14ac:dyDescent="0.2">
      <c r="A952" s="32">
        <v>51624861</v>
      </c>
      <c r="B952" s="33">
        <v>9</v>
      </c>
      <c r="C952" s="33" t="s">
        <v>131</v>
      </c>
      <c r="D952" s="33" t="s">
        <v>364</v>
      </c>
      <c r="E952" s="33" t="s">
        <v>47</v>
      </c>
      <c r="F952" s="33" t="s">
        <v>48</v>
      </c>
      <c r="G952" s="33" t="s">
        <v>280</v>
      </c>
      <c r="H952" s="32" t="s">
        <v>365</v>
      </c>
      <c r="I952" s="32" t="s">
        <v>51</v>
      </c>
      <c r="J952" s="33" t="s">
        <v>52</v>
      </c>
      <c r="K952" s="33" t="s">
        <v>52</v>
      </c>
      <c r="L952" s="33" t="s">
        <v>366</v>
      </c>
      <c r="M952" s="34" t="s">
        <v>9137</v>
      </c>
      <c r="N952" s="33" t="s">
        <v>368</v>
      </c>
      <c r="O952" s="33" t="s">
        <v>369</v>
      </c>
      <c r="P952" s="33" t="s">
        <v>364</v>
      </c>
      <c r="Q952" s="33" t="s">
        <v>367</v>
      </c>
      <c r="R952" s="33">
        <v>3</v>
      </c>
      <c r="S952" s="33" t="s">
        <v>137</v>
      </c>
      <c r="T952" s="33" t="s">
        <v>138</v>
      </c>
      <c r="U952" s="33" t="s">
        <v>351</v>
      </c>
      <c r="V952" s="33" t="s">
        <v>158</v>
      </c>
      <c r="W952" s="33" t="s">
        <v>82</v>
      </c>
      <c r="X952" s="33" t="s">
        <v>82</v>
      </c>
      <c r="Y952" s="33" t="s">
        <v>83</v>
      </c>
      <c r="Z952" s="35">
        <v>41073</v>
      </c>
      <c r="AA952" s="33" t="s">
        <v>370</v>
      </c>
      <c r="AB952" s="35">
        <v>41060</v>
      </c>
      <c r="AC952" s="35">
        <v>42164</v>
      </c>
      <c r="AD952" s="33" t="s">
        <v>371</v>
      </c>
      <c r="AE952" s="35">
        <v>42164</v>
      </c>
      <c r="AF952" s="35" t="s">
        <v>63</v>
      </c>
      <c r="AG952" s="33" t="s">
        <v>143</v>
      </c>
      <c r="AH952" s="45" t="s">
        <v>353</v>
      </c>
      <c r="AI952" s="33" t="s">
        <v>353</v>
      </c>
      <c r="AK952" s="36"/>
      <c r="AL952" s="37"/>
      <c r="AS952" s="33" t="s">
        <v>124</v>
      </c>
      <c r="AT952" s="33" t="s">
        <v>125</v>
      </c>
      <c r="AU952" s="33" t="s">
        <v>87</v>
      </c>
      <c r="AV952" s="33" t="s">
        <v>113</v>
      </c>
      <c r="AW952" s="33" t="s">
        <v>238</v>
      </c>
      <c r="AX952" s="33" t="s">
        <v>372</v>
      </c>
      <c r="AY952" s="33" t="s">
        <v>128</v>
      </c>
      <c r="AZ952" s="33" t="s">
        <v>129</v>
      </c>
      <c r="BA952" s="33" t="s">
        <v>240</v>
      </c>
      <c r="BB952" s="35">
        <v>44790</v>
      </c>
      <c r="BE952" s="33" t="s">
        <v>291</v>
      </c>
      <c r="BF952" s="38">
        <v>22670460</v>
      </c>
      <c r="BG952" s="38">
        <v>22449820</v>
      </c>
      <c r="BH952" s="39" t="s">
        <v>8154</v>
      </c>
      <c r="BI952" s="39" t="s">
        <v>8154</v>
      </c>
      <c r="BJ952" s="39" t="s">
        <v>8154</v>
      </c>
      <c r="BK952" s="39" t="s">
        <v>8154</v>
      </c>
      <c r="BL952" s="39" t="s">
        <v>8154</v>
      </c>
      <c r="BM952" s="39" t="s">
        <v>8154</v>
      </c>
      <c r="BN952" s="39" t="s">
        <v>8154</v>
      </c>
      <c r="BO952" s="39" t="s">
        <v>8154</v>
      </c>
      <c r="BP952" s="39" t="s">
        <v>8154</v>
      </c>
      <c r="BQ952" s="39" t="s">
        <v>8154</v>
      </c>
    </row>
    <row r="953" spans="1:69" x14ac:dyDescent="0.2">
      <c r="A953" s="32">
        <v>800175839</v>
      </c>
      <c r="B953" s="33">
        <v>5</v>
      </c>
      <c r="C953" s="33" t="s">
        <v>45</v>
      </c>
      <c r="D953" s="33" t="s">
        <v>9554</v>
      </c>
      <c r="E953" s="33" t="s">
        <v>47</v>
      </c>
      <c r="F953" s="33" t="s">
        <v>48</v>
      </c>
      <c r="G953" s="33" t="s">
        <v>49</v>
      </c>
      <c r="H953" s="32" t="s">
        <v>7177</v>
      </c>
      <c r="I953" s="32" t="s">
        <v>51</v>
      </c>
      <c r="J953" s="33" t="s">
        <v>52</v>
      </c>
      <c r="K953" s="33" t="s">
        <v>52</v>
      </c>
      <c r="L953" s="33" t="s">
        <v>7178</v>
      </c>
      <c r="M953" s="34" t="s">
        <v>9138</v>
      </c>
      <c r="N953" s="33">
        <v>6508473</v>
      </c>
      <c r="P953" s="33" t="s">
        <v>7179</v>
      </c>
      <c r="Q953" s="33" t="s">
        <v>7180</v>
      </c>
      <c r="R953" s="33">
        <v>1</v>
      </c>
      <c r="S953" s="33" t="s">
        <v>108</v>
      </c>
      <c r="T953" s="33" t="s">
        <v>386</v>
      </c>
      <c r="U953" s="33" t="s">
        <v>3305</v>
      </c>
      <c r="V953" s="33" t="s">
        <v>58</v>
      </c>
      <c r="W953" s="33" t="s">
        <v>82</v>
      </c>
      <c r="X953" s="33" t="s">
        <v>82</v>
      </c>
      <c r="Y953" s="33" t="s">
        <v>83</v>
      </c>
      <c r="Z953" s="35">
        <v>37392</v>
      </c>
      <c r="AA953" s="33" t="s">
        <v>7181</v>
      </c>
      <c r="AB953" s="35">
        <v>38632</v>
      </c>
      <c r="AC953" s="35">
        <v>43600</v>
      </c>
      <c r="AD953" s="33" t="s">
        <v>7182</v>
      </c>
      <c r="AE953" s="35">
        <v>43600</v>
      </c>
      <c r="AF953" s="35" t="s">
        <v>63</v>
      </c>
      <c r="AG953" s="33" t="s">
        <v>113</v>
      </c>
      <c r="AH953" s="33" t="s">
        <v>390</v>
      </c>
      <c r="AI953" s="42" t="s">
        <v>390</v>
      </c>
      <c r="AJ953" s="42"/>
      <c r="AK953" s="36"/>
      <c r="AL953" s="37"/>
      <c r="AN953" s="42"/>
      <c r="AO953" s="42"/>
      <c r="AP953" s="42"/>
      <c r="AR953" s="42"/>
      <c r="AS953" s="33" t="s">
        <v>124</v>
      </c>
      <c r="AT953" s="33" t="s">
        <v>125</v>
      </c>
      <c r="AU953" s="33" t="s">
        <v>262</v>
      </c>
      <c r="AV953" s="33" t="s">
        <v>113</v>
      </c>
      <c r="AW953" s="33" t="s">
        <v>182</v>
      </c>
      <c r="AX953" s="33" t="s">
        <v>917</v>
      </c>
      <c r="AY953" s="33" t="s">
        <v>1318</v>
      </c>
      <c r="AZ953" s="33" t="s">
        <v>116</v>
      </c>
      <c r="BA953" s="33" t="s">
        <v>117</v>
      </c>
      <c r="BE953" s="33" t="s">
        <v>73</v>
      </c>
      <c r="BF953" s="38">
        <v>621844532</v>
      </c>
      <c r="BG953" s="38">
        <v>614371911</v>
      </c>
      <c r="BH953" s="39" t="s">
        <v>8154</v>
      </c>
      <c r="BI953" s="39" t="s">
        <v>8154</v>
      </c>
      <c r="BJ953" s="39" t="s">
        <v>8154</v>
      </c>
      <c r="BK953" s="39" t="s">
        <v>8154</v>
      </c>
      <c r="BL953" s="39" t="s">
        <v>8154</v>
      </c>
      <c r="BM953" s="39" t="s">
        <v>8154</v>
      </c>
      <c r="BN953" s="39" t="s">
        <v>8154</v>
      </c>
      <c r="BO953" s="39" t="s">
        <v>8154</v>
      </c>
      <c r="BP953" s="39" t="s">
        <v>8154</v>
      </c>
      <c r="BQ953" s="39" t="s">
        <v>8154</v>
      </c>
    </row>
    <row r="954" spans="1:69" x14ac:dyDescent="0.2">
      <c r="A954" s="32">
        <v>900357296</v>
      </c>
      <c r="B954" s="33">
        <v>0</v>
      </c>
      <c r="C954" s="33" t="s">
        <v>45</v>
      </c>
      <c r="D954" s="33" t="s">
        <v>7189</v>
      </c>
      <c r="E954" s="33" t="s">
        <v>47</v>
      </c>
      <c r="F954" s="33" t="s">
        <v>48</v>
      </c>
      <c r="G954" s="33" t="s">
        <v>49</v>
      </c>
      <c r="H954" s="32" t="s">
        <v>7190</v>
      </c>
      <c r="I954" s="32" t="s">
        <v>51</v>
      </c>
      <c r="J954" s="33" t="s">
        <v>52</v>
      </c>
      <c r="K954" s="33" t="s">
        <v>52</v>
      </c>
      <c r="L954" s="33" t="s">
        <v>7191</v>
      </c>
      <c r="M954" s="34" t="s">
        <v>9139</v>
      </c>
      <c r="N954" s="33" t="s">
        <v>7192</v>
      </c>
      <c r="P954" s="33" t="s">
        <v>7193</v>
      </c>
      <c r="R954" s="33">
        <v>1</v>
      </c>
      <c r="S954" s="33" t="s">
        <v>108</v>
      </c>
      <c r="T954" s="33" t="s">
        <v>386</v>
      </c>
      <c r="U954" s="33" t="s">
        <v>7194</v>
      </c>
      <c r="V954" s="33" t="s">
        <v>388</v>
      </c>
      <c r="W954" s="33" t="s">
        <v>440</v>
      </c>
      <c r="X954" s="33" t="s">
        <v>440</v>
      </c>
      <c r="Y954" s="33" t="s">
        <v>83</v>
      </c>
      <c r="Z954" s="35">
        <v>40574</v>
      </c>
      <c r="AD954" s="33" t="s">
        <v>7195</v>
      </c>
      <c r="AE954" s="35">
        <v>42811</v>
      </c>
      <c r="AF954" s="35" t="s">
        <v>63</v>
      </c>
      <c r="AG954" s="33" t="s">
        <v>113</v>
      </c>
      <c r="AH954" s="33" t="s">
        <v>390</v>
      </c>
      <c r="AI954" s="42" t="s">
        <v>390</v>
      </c>
      <c r="AJ954" s="42"/>
      <c r="AK954" s="36"/>
      <c r="AL954" s="37"/>
      <c r="AN954" s="42"/>
      <c r="AO954" s="42"/>
      <c r="AP954" s="42"/>
      <c r="AR954" s="42"/>
      <c r="AS954" s="33" t="s">
        <v>86</v>
      </c>
      <c r="AT954" s="33" t="s">
        <v>125</v>
      </c>
      <c r="AU954" s="33" t="s">
        <v>87</v>
      </c>
      <c r="AV954" s="33" t="s">
        <v>113</v>
      </c>
      <c r="AW954" s="33" t="s">
        <v>182</v>
      </c>
      <c r="AX954" s="33" t="s">
        <v>917</v>
      </c>
      <c r="AY954" s="33" t="s">
        <v>918</v>
      </c>
      <c r="AZ954" s="33" t="s">
        <v>116</v>
      </c>
      <c r="BA954" s="33" t="s">
        <v>117</v>
      </c>
      <c r="BE954" s="33" t="s">
        <v>73</v>
      </c>
      <c r="BF954" s="38">
        <v>1635939721</v>
      </c>
      <c r="BG954" s="38">
        <v>1468149587</v>
      </c>
      <c r="BH954" s="39" t="s">
        <v>8154</v>
      </c>
      <c r="BI954" s="39" t="s">
        <v>8154</v>
      </c>
      <c r="BJ954" s="39" t="s">
        <v>8154</v>
      </c>
      <c r="BK954" s="39" t="s">
        <v>8154</v>
      </c>
      <c r="BL954" s="39" t="s">
        <v>8154</v>
      </c>
      <c r="BM954" s="39" t="s">
        <v>8154</v>
      </c>
      <c r="BN954" s="39" t="s">
        <v>8154</v>
      </c>
      <c r="BO954" s="39" t="s">
        <v>8154</v>
      </c>
      <c r="BP954" s="39" t="s">
        <v>8154</v>
      </c>
      <c r="BQ954" s="39" t="s">
        <v>8154</v>
      </c>
    </row>
    <row r="955" spans="1:69" x14ac:dyDescent="0.2">
      <c r="A955" s="32">
        <v>860011298</v>
      </c>
      <c r="B955" s="33">
        <v>5</v>
      </c>
      <c r="C955" s="33" t="s">
        <v>45</v>
      </c>
      <c r="D955" s="33" t="s">
        <v>7196</v>
      </c>
      <c r="E955" s="33" t="s">
        <v>47</v>
      </c>
      <c r="F955" s="33" t="s">
        <v>48</v>
      </c>
      <c r="G955" s="33" t="s">
        <v>49</v>
      </c>
      <c r="H955" s="32" t="s">
        <v>7197</v>
      </c>
      <c r="I955" s="32" t="s">
        <v>51</v>
      </c>
      <c r="J955" s="33" t="s">
        <v>52</v>
      </c>
      <c r="K955" s="33" t="s">
        <v>52</v>
      </c>
      <c r="L955" s="33" t="s">
        <v>7198</v>
      </c>
      <c r="M955" s="34" t="s">
        <v>9140</v>
      </c>
      <c r="N955" s="33" t="s">
        <v>7199</v>
      </c>
      <c r="P955" s="33" t="s">
        <v>7200</v>
      </c>
      <c r="Q955" s="33" t="s">
        <v>7201</v>
      </c>
      <c r="R955" s="33">
        <v>1</v>
      </c>
      <c r="S955" s="33" t="s">
        <v>108</v>
      </c>
      <c r="T955" s="33" t="s">
        <v>386</v>
      </c>
      <c r="U955" s="33" t="s">
        <v>7202</v>
      </c>
      <c r="V955" s="33" t="s">
        <v>58</v>
      </c>
      <c r="W955" s="33" t="s">
        <v>82</v>
      </c>
      <c r="X955" s="33" t="s">
        <v>82</v>
      </c>
      <c r="Y955" s="33" t="s">
        <v>83</v>
      </c>
      <c r="Z955" s="35">
        <v>36125</v>
      </c>
      <c r="AA955" s="33" t="s">
        <v>7203</v>
      </c>
      <c r="AB955" s="35">
        <v>38677</v>
      </c>
      <c r="AC955" s="35">
        <v>43628</v>
      </c>
      <c r="AD955" s="33" t="s">
        <v>7204</v>
      </c>
      <c r="AE955" s="35">
        <v>43628</v>
      </c>
      <c r="AF955" s="35" t="s">
        <v>63</v>
      </c>
      <c r="AG955" s="33" t="s">
        <v>113</v>
      </c>
      <c r="AH955" s="33" t="s">
        <v>401</v>
      </c>
      <c r="AI955" s="42" t="s">
        <v>402</v>
      </c>
      <c r="AJ955" s="42"/>
      <c r="AK955" s="36"/>
      <c r="AL955" s="37"/>
      <c r="AN955" s="42"/>
      <c r="AO955" s="42"/>
      <c r="AP955" s="42"/>
      <c r="AR955" s="42"/>
      <c r="AS955" s="33" t="s">
        <v>124</v>
      </c>
      <c r="AT955" s="33" t="s">
        <v>125</v>
      </c>
      <c r="AU955" s="33" t="s">
        <v>262</v>
      </c>
      <c r="AV955" s="33" t="s">
        <v>113</v>
      </c>
      <c r="AW955" s="33" t="s">
        <v>182</v>
      </c>
      <c r="AX955" s="33" t="s">
        <v>2522</v>
      </c>
      <c r="AY955" s="33" t="s">
        <v>128</v>
      </c>
      <c r="AZ955" s="33" t="s">
        <v>129</v>
      </c>
      <c r="BA955" s="33" t="s">
        <v>130</v>
      </c>
      <c r="BE955" s="33" t="s">
        <v>73</v>
      </c>
      <c r="BF955" s="38">
        <v>67085200</v>
      </c>
      <c r="BG955" s="38">
        <v>47019498</v>
      </c>
      <c r="BH955" s="39" t="s">
        <v>8154</v>
      </c>
      <c r="BI955" s="39" t="s">
        <v>8154</v>
      </c>
      <c r="BJ955" s="39" t="s">
        <v>8154</v>
      </c>
      <c r="BK955" s="39" t="s">
        <v>8154</v>
      </c>
      <c r="BL955" s="39" t="s">
        <v>8154</v>
      </c>
      <c r="BM955" s="39" t="s">
        <v>8154</v>
      </c>
      <c r="BN955" s="39" t="s">
        <v>8154</v>
      </c>
      <c r="BO955" s="39" t="s">
        <v>8154</v>
      </c>
      <c r="BP955" s="39" t="s">
        <v>8154</v>
      </c>
      <c r="BQ955" s="39" t="s">
        <v>8154</v>
      </c>
    </row>
    <row r="956" spans="1:69" x14ac:dyDescent="0.2">
      <c r="A956" s="32">
        <v>900219866</v>
      </c>
      <c r="B956" s="33">
        <v>8</v>
      </c>
      <c r="C956" s="33" t="s">
        <v>45</v>
      </c>
      <c r="D956" s="33" t="s">
        <v>7663</v>
      </c>
      <c r="E956" s="33" t="s">
        <v>47</v>
      </c>
      <c r="F956" s="33" t="s">
        <v>48</v>
      </c>
      <c r="G956" s="33" t="s">
        <v>49</v>
      </c>
      <c r="H956" s="32" t="s">
        <v>7664</v>
      </c>
      <c r="I956" s="32" t="s">
        <v>51</v>
      </c>
      <c r="J956" s="33" t="s">
        <v>52</v>
      </c>
      <c r="K956" s="33" t="s">
        <v>52</v>
      </c>
      <c r="L956" s="33" t="s">
        <v>7665</v>
      </c>
      <c r="M956" s="34" t="s">
        <v>9141</v>
      </c>
      <c r="N956" s="33">
        <v>7456670</v>
      </c>
      <c r="P956" s="33" t="s">
        <v>7666</v>
      </c>
      <c r="Q956" s="33" t="s">
        <v>7667</v>
      </c>
      <c r="R956" s="33">
        <v>1</v>
      </c>
      <c r="S956" s="33" t="s">
        <v>108</v>
      </c>
      <c r="T956" s="33" t="s">
        <v>109</v>
      </c>
      <c r="U956" s="33" t="s">
        <v>7668</v>
      </c>
      <c r="V956" s="33" t="s">
        <v>58</v>
      </c>
      <c r="W956" s="33" t="s">
        <v>111</v>
      </c>
      <c r="X956" s="33" t="s">
        <v>4489</v>
      </c>
      <c r="Y956" s="33" t="s">
        <v>1569</v>
      </c>
      <c r="Z956" s="35">
        <v>43845</v>
      </c>
      <c r="AA956" s="33" t="s">
        <v>7669</v>
      </c>
      <c r="AB956" s="35">
        <v>44200</v>
      </c>
      <c r="AC956" s="35">
        <v>45203</v>
      </c>
      <c r="AD956" s="33" t="s">
        <v>7670</v>
      </c>
      <c r="AE956" s="35">
        <v>45203</v>
      </c>
      <c r="AF956" s="35" t="s">
        <v>63</v>
      </c>
      <c r="AG956" s="33" t="s">
        <v>7671</v>
      </c>
      <c r="AH956" s="33" t="s">
        <v>183</v>
      </c>
      <c r="AI956" s="42" t="s">
        <v>402</v>
      </c>
      <c r="AJ956" s="42"/>
      <c r="AK956" s="36"/>
      <c r="AL956" s="37"/>
      <c r="AN956" s="42"/>
      <c r="AO956" s="42"/>
      <c r="AP956" s="42"/>
      <c r="AR956" s="42"/>
      <c r="AS956" s="33" t="s">
        <v>86</v>
      </c>
      <c r="AT956" s="33" t="s">
        <v>125</v>
      </c>
      <c r="AU956" s="33" t="s">
        <v>87</v>
      </c>
      <c r="AV956" s="33" t="s">
        <v>113</v>
      </c>
      <c r="AW956" s="33" t="s">
        <v>182</v>
      </c>
      <c r="AX956" s="33" t="s">
        <v>183</v>
      </c>
      <c r="AY956" s="33" t="s">
        <v>128</v>
      </c>
      <c r="AZ956" s="33" t="s">
        <v>7672</v>
      </c>
      <c r="BA956" s="33" t="s">
        <v>432</v>
      </c>
      <c r="BE956" s="33" t="s">
        <v>73</v>
      </c>
      <c r="BF956" s="38">
        <v>23891909856</v>
      </c>
      <c r="BG956" s="38">
        <v>24755726530</v>
      </c>
      <c r="BH956" s="39">
        <v>11.56326530612245</v>
      </c>
      <c r="BI956" s="39">
        <v>13.666666666666666</v>
      </c>
      <c r="BJ956" s="39" t="s">
        <v>8154</v>
      </c>
      <c r="BK956" s="39">
        <v>13.088642659279778</v>
      </c>
      <c r="BL956" s="39">
        <v>10.241379310344827</v>
      </c>
      <c r="BM956" s="39" t="s">
        <v>8154</v>
      </c>
      <c r="BN956" s="39" t="s">
        <v>8154</v>
      </c>
      <c r="BO956" s="39">
        <v>1</v>
      </c>
      <c r="BP956" s="39">
        <v>11.681544028950542</v>
      </c>
      <c r="BQ956" s="39">
        <v>12.153846153846153</v>
      </c>
    </row>
    <row r="957" spans="1:69" x14ac:dyDescent="0.2">
      <c r="A957" s="32">
        <v>25269919</v>
      </c>
      <c r="B957" s="33">
        <v>1</v>
      </c>
      <c r="C957" s="33" t="s">
        <v>131</v>
      </c>
      <c r="D957" s="33" t="s">
        <v>9555</v>
      </c>
      <c r="E957" s="33" t="s">
        <v>47</v>
      </c>
      <c r="F957" s="33" t="s">
        <v>48</v>
      </c>
      <c r="G957" s="33" t="s">
        <v>49</v>
      </c>
      <c r="H957" s="32" t="s">
        <v>6618</v>
      </c>
      <c r="I957" s="32" t="s">
        <v>51</v>
      </c>
      <c r="J957" s="33" t="s">
        <v>52</v>
      </c>
      <c r="K957" s="33" t="s">
        <v>52</v>
      </c>
      <c r="L957" s="33" t="s">
        <v>6619</v>
      </c>
      <c r="M957" s="34" t="s">
        <v>6620</v>
      </c>
      <c r="O957" s="33">
        <v>3143989213</v>
      </c>
      <c r="P957" s="33" t="s">
        <v>6617</v>
      </c>
      <c r="Q957" s="33" t="s">
        <v>6620</v>
      </c>
      <c r="R957" s="33">
        <v>3</v>
      </c>
      <c r="S957" s="33" t="s">
        <v>137</v>
      </c>
      <c r="T957" s="33" t="s">
        <v>2104</v>
      </c>
      <c r="U957" s="33" t="s">
        <v>4292</v>
      </c>
      <c r="V957" s="33" t="s">
        <v>236</v>
      </c>
      <c r="W957" s="33" t="s">
        <v>82</v>
      </c>
      <c r="X957" s="33" t="s">
        <v>82</v>
      </c>
      <c r="Y957" s="33" t="s">
        <v>83</v>
      </c>
      <c r="Z957" s="35">
        <v>42823</v>
      </c>
      <c r="AB957" s="35" t="s">
        <v>6621</v>
      </c>
      <c r="AD957" s="33" t="s">
        <v>6622</v>
      </c>
      <c r="AE957" s="35">
        <v>42796</v>
      </c>
      <c r="AF957" s="35" t="s">
        <v>63</v>
      </c>
      <c r="AG957" s="33" t="s">
        <v>6541</v>
      </c>
      <c r="AH957" s="45" t="s">
        <v>2107</v>
      </c>
      <c r="AI957" s="42" t="s">
        <v>2108</v>
      </c>
      <c r="AJ957" s="42"/>
      <c r="AK957" s="36"/>
      <c r="AL957" s="37"/>
      <c r="AN957" s="42"/>
      <c r="AO957" s="42"/>
      <c r="AP957" s="42"/>
      <c r="AR957" s="42"/>
      <c r="AS957" s="33" t="s">
        <v>66</v>
      </c>
      <c r="AT957" s="33" t="s">
        <v>125</v>
      </c>
      <c r="AU957" s="33" t="s">
        <v>50</v>
      </c>
      <c r="AV957" s="33" t="s">
        <v>113</v>
      </c>
      <c r="AW957" s="33" t="s">
        <v>182</v>
      </c>
      <c r="AX957" s="33" t="s">
        <v>6623</v>
      </c>
      <c r="AY957" s="33" t="s">
        <v>779</v>
      </c>
      <c r="AZ957" s="33" t="s">
        <v>129</v>
      </c>
      <c r="BA957" s="33" t="s">
        <v>290</v>
      </c>
      <c r="BE957" s="33" t="s">
        <v>73</v>
      </c>
      <c r="BF957" s="38">
        <v>141775280</v>
      </c>
      <c r="BG957" s="38">
        <v>163913700</v>
      </c>
      <c r="BH957" s="39" t="s">
        <v>8154</v>
      </c>
      <c r="BI957" s="39" t="s">
        <v>8154</v>
      </c>
      <c r="BJ957" s="39" t="s">
        <v>8154</v>
      </c>
      <c r="BK957" s="39" t="s">
        <v>8154</v>
      </c>
      <c r="BL957" s="39" t="s">
        <v>8154</v>
      </c>
      <c r="BM957" s="39" t="s">
        <v>8154</v>
      </c>
      <c r="BN957" s="39" t="s">
        <v>8154</v>
      </c>
      <c r="BO957" s="39" t="s">
        <v>8154</v>
      </c>
      <c r="BP957" s="39" t="s">
        <v>8154</v>
      </c>
      <c r="BQ957" s="39" t="s">
        <v>8154</v>
      </c>
    </row>
    <row r="958" spans="1:69" x14ac:dyDescent="0.2">
      <c r="A958" s="32">
        <v>23561323</v>
      </c>
      <c r="B958" s="33">
        <v>4</v>
      </c>
      <c r="C958" s="33" t="s">
        <v>131</v>
      </c>
      <c r="D958" s="33" t="s">
        <v>9556</v>
      </c>
      <c r="E958" s="33" t="s">
        <v>47</v>
      </c>
      <c r="F958" s="33" t="s">
        <v>48</v>
      </c>
      <c r="G958" s="33" t="s">
        <v>49</v>
      </c>
      <c r="H958" s="32" t="s">
        <v>7220</v>
      </c>
      <c r="I958" s="32" t="s">
        <v>51</v>
      </c>
      <c r="J958" s="33" t="s">
        <v>52</v>
      </c>
      <c r="K958" s="33" t="s">
        <v>52</v>
      </c>
      <c r="L958" s="33" t="s">
        <v>7221</v>
      </c>
      <c r="M958" s="34" t="s">
        <v>9142</v>
      </c>
      <c r="N958" s="33">
        <v>2872142</v>
      </c>
      <c r="O958" s="33">
        <v>3114822904</v>
      </c>
      <c r="P958" s="33" t="s">
        <v>7219</v>
      </c>
      <c r="Q958" s="33" t="s">
        <v>7222</v>
      </c>
      <c r="R958" s="33">
        <v>3</v>
      </c>
      <c r="S958" s="33" t="s">
        <v>137</v>
      </c>
      <c r="T958" s="33" t="s">
        <v>2104</v>
      </c>
      <c r="U958" s="33" t="s">
        <v>7223</v>
      </c>
      <c r="V958" s="33" t="s">
        <v>58</v>
      </c>
      <c r="W958" s="33" t="s">
        <v>82</v>
      </c>
      <c r="X958" s="33" t="s">
        <v>82</v>
      </c>
      <c r="Y958" s="33" t="s">
        <v>83</v>
      </c>
      <c r="Z958" s="35">
        <v>42921</v>
      </c>
      <c r="AD958" s="33" t="s">
        <v>7224</v>
      </c>
      <c r="AE958" s="35">
        <v>42917</v>
      </c>
      <c r="AF958" s="35" t="s">
        <v>63</v>
      </c>
      <c r="AG958" s="33" t="s">
        <v>113</v>
      </c>
      <c r="AH958" s="33" t="s">
        <v>2108</v>
      </c>
      <c r="AI958" s="42" t="s">
        <v>2108</v>
      </c>
      <c r="AJ958" s="42"/>
      <c r="AK958" s="36"/>
      <c r="AL958" s="37"/>
      <c r="AN958" s="42"/>
      <c r="AO958" s="42"/>
      <c r="AP958" s="42"/>
      <c r="AR958" s="42"/>
      <c r="AS958" s="33" t="s">
        <v>124</v>
      </c>
      <c r="AT958" s="33" t="s">
        <v>125</v>
      </c>
      <c r="AU958" s="33" t="s">
        <v>87</v>
      </c>
      <c r="AV958" s="33" t="s">
        <v>113</v>
      </c>
      <c r="AW958" s="33" t="s">
        <v>182</v>
      </c>
      <c r="AX958" s="33" t="s">
        <v>4257</v>
      </c>
      <c r="AY958" s="33" t="s">
        <v>128</v>
      </c>
      <c r="AZ958" s="33" t="s">
        <v>129</v>
      </c>
      <c r="BA958" s="33" t="s">
        <v>184</v>
      </c>
      <c r="BE958" s="33" t="s">
        <v>73</v>
      </c>
      <c r="BF958" s="38">
        <v>0</v>
      </c>
      <c r="BG958" s="38">
        <v>0</v>
      </c>
      <c r="BH958" s="39" t="s">
        <v>8154</v>
      </c>
      <c r="BI958" s="39" t="s">
        <v>8154</v>
      </c>
      <c r="BJ958" s="39" t="s">
        <v>8154</v>
      </c>
      <c r="BK958" s="39" t="s">
        <v>8154</v>
      </c>
      <c r="BL958" s="39" t="s">
        <v>8154</v>
      </c>
      <c r="BM958" s="39" t="s">
        <v>8154</v>
      </c>
      <c r="BN958" s="39" t="s">
        <v>8154</v>
      </c>
      <c r="BO958" s="39" t="s">
        <v>8154</v>
      </c>
      <c r="BP958" s="39" t="s">
        <v>8154</v>
      </c>
      <c r="BQ958" s="39" t="s">
        <v>8154</v>
      </c>
    </row>
    <row r="959" spans="1:69" x14ac:dyDescent="0.2">
      <c r="A959" s="32">
        <v>900738441</v>
      </c>
      <c r="B959" s="33">
        <v>8</v>
      </c>
      <c r="C959" s="33" t="s">
        <v>45</v>
      </c>
      <c r="D959" s="33" t="s">
        <v>6640</v>
      </c>
      <c r="E959" s="33" t="s">
        <v>47</v>
      </c>
      <c r="F959" s="33" t="s">
        <v>48</v>
      </c>
      <c r="G959" s="33" t="s">
        <v>49</v>
      </c>
      <c r="H959" s="32" t="s">
        <v>6641</v>
      </c>
      <c r="I959" s="32" t="s">
        <v>51</v>
      </c>
      <c r="J959" s="33" t="s">
        <v>52</v>
      </c>
      <c r="K959" s="33" t="s">
        <v>52</v>
      </c>
      <c r="L959" s="33" t="s">
        <v>6642</v>
      </c>
      <c r="M959" s="34" t="s">
        <v>9143</v>
      </c>
      <c r="N959" s="33">
        <v>5412045</v>
      </c>
      <c r="O959" s="33" t="s">
        <v>6643</v>
      </c>
      <c r="P959" s="33" t="s">
        <v>6644</v>
      </c>
      <c r="Q959" s="33" t="s">
        <v>6645</v>
      </c>
      <c r="R959" s="33">
        <v>8</v>
      </c>
      <c r="S959" s="33" t="s">
        <v>571</v>
      </c>
      <c r="T959" s="33" t="s">
        <v>571</v>
      </c>
      <c r="U959" s="33" t="s">
        <v>6646</v>
      </c>
      <c r="V959" s="33" t="s">
        <v>140</v>
      </c>
      <c r="W959" s="33" t="s">
        <v>82</v>
      </c>
      <c r="X959" s="33" t="s">
        <v>82</v>
      </c>
      <c r="Y959" s="33" t="s">
        <v>83</v>
      </c>
      <c r="Z959" s="35">
        <v>43580</v>
      </c>
      <c r="AD959" s="33" t="s">
        <v>6647</v>
      </c>
      <c r="AE959" s="35">
        <v>43571</v>
      </c>
      <c r="AF959" s="35" t="s">
        <v>63</v>
      </c>
      <c r="AG959" s="33" t="s">
        <v>6541</v>
      </c>
      <c r="AH959" s="33" t="s">
        <v>6648</v>
      </c>
      <c r="AI959" s="42" t="s">
        <v>6648</v>
      </c>
      <c r="AJ959" s="42"/>
      <c r="AK959" s="36"/>
      <c r="AL959" s="37"/>
      <c r="AN959" s="42"/>
      <c r="AO959" s="42"/>
      <c r="AP959" s="42"/>
      <c r="AR959" s="42"/>
      <c r="AS959" s="33" t="s">
        <v>66</v>
      </c>
      <c r="AT959" s="33" t="s">
        <v>807</v>
      </c>
      <c r="AU959" s="33" t="s">
        <v>87</v>
      </c>
      <c r="AV959" s="33" t="s">
        <v>113</v>
      </c>
      <c r="AW959" s="33" t="s">
        <v>182</v>
      </c>
      <c r="AX959" s="33" t="s">
        <v>6649</v>
      </c>
      <c r="AY959" s="33" t="s">
        <v>128</v>
      </c>
      <c r="AZ959" s="33" t="s">
        <v>116</v>
      </c>
      <c r="BA959" s="33" t="s">
        <v>117</v>
      </c>
      <c r="BE959" s="33" t="s">
        <v>73</v>
      </c>
      <c r="BF959" s="38">
        <v>1983382465</v>
      </c>
      <c r="BG959" s="38">
        <v>2349601717</v>
      </c>
      <c r="BH959" s="39" t="s">
        <v>8154</v>
      </c>
      <c r="BI959" s="39" t="s">
        <v>8154</v>
      </c>
      <c r="BJ959" s="39" t="s">
        <v>8154</v>
      </c>
      <c r="BK959" s="39" t="s">
        <v>8154</v>
      </c>
      <c r="BL959" s="39" t="s">
        <v>8154</v>
      </c>
      <c r="BM959" s="39" t="s">
        <v>8154</v>
      </c>
      <c r="BN959" s="39" t="s">
        <v>8154</v>
      </c>
      <c r="BO959" s="39" t="s">
        <v>8154</v>
      </c>
      <c r="BP959" s="39" t="s">
        <v>8154</v>
      </c>
      <c r="BQ959" s="39" t="s">
        <v>8154</v>
      </c>
    </row>
    <row r="960" spans="1:69" x14ac:dyDescent="0.2">
      <c r="A960" s="32">
        <v>830053316</v>
      </c>
      <c r="B960" s="33">
        <v>0</v>
      </c>
      <c r="C960" s="33" t="s">
        <v>45</v>
      </c>
      <c r="D960" s="33" t="s">
        <v>9557</v>
      </c>
      <c r="E960" s="33" t="s">
        <v>47</v>
      </c>
      <c r="F960" s="33" t="s">
        <v>48</v>
      </c>
      <c r="G960" s="33" t="s">
        <v>49</v>
      </c>
      <c r="H960" s="32" t="s">
        <v>6656</v>
      </c>
      <c r="I960" s="32" t="s">
        <v>51</v>
      </c>
      <c r="J960" s="33" t="s">
        <v>52</v>
      </c>
      <c r="K960" s="33" t="s">
        <v>52</v>
      </c>
      <c r="L960" s="33" t="s">
        <v>6657</v>
      </c>
      <c r="M960" s="34" t="s">
        <v>9144</v>
      </c>
      <c r="N960" s="33">
        <v>7513562</v>
      </c>
      <c r="O960" s="33">
        <v>3164164107</v>
      </c>
      <c r="P960" s="33" t="s">
        <v>6658</v>
      </c>
      <c r="Q960" s="33" t="s">
        <v>6659</v>
      </c>
      <c r="R960" s="33">
        <v>2</v>
      </c>
      <c r="S960" s="33" t="s">
        <v>495</v>
      </c>
      <c r="T960" s="33" t="s">
        <v>386</v>
      </c>
      <c r="U960" s="33" t="s">
        <v>6660</v>
      </c>
      <c r="V960" s="33" t="s">
        <v>140</v>
      </c>
      <c r="W960" s="33" t="s">
        <v>425</v>
      </c>
      <c r="X960" s="33" t="s">
        <v>82</v>
      </c>
      <c r="Y960" s="33" t="s">
        <v>83</v>
      </c>
      <c r="Z960" s="35">
        <v>42410</v>
      </c>
      <c r="AA960" s="33" t="s">
        <v>6661</v>
      </c>
      <c r="AB960" s="35">
        <v>43474</v>
      </c>
      <c r="AC960" s="35">
        <v>44399</v>
      </c>
      <c r="AD960" s="33" t="s">
        <v>6662</v>
      </c>
      <c r="AE960" s="35">
        <v>44399</v>
      </c>
      <c r="AF960" s="35" t="s">
        <v>63</v>
      </c>
      <c r="AG960" s="33" t="s">
        <v>6541</v>
      </c>
      <c r="AH960" s="33" t="s">
        <v>457</v>
      </c>
      <c r="AI960" s="42" t="s">
        <v>457</v>
      </c>
      <c r="AJ960" s="42"/>
      <c r="AK960" s="36"/>
      <c r="AL960" s="37"/>
      <c r="AN960" s="42"/>
      <c r="AO960" s="42"/>
      <c r="AP960" s="42"/>
      <c r="AR960" s="42"/>
      <c r="AS960" s="33" t="s">
        <v>916</v>
      </c>
      <c r="AT960" s="33" t="s">
        <v>125</v>
      </c>
      <c r="AU960" s="33" t="s">
        <v>87</v>
      </c>
      <c r="AV960" s="33" t="s">
        <v>113</v>
      </c>
      <c r="AW960" s="33" t="s">
        <v>182</v>
      </c>
      <c r="AX960" s="33" t="s">
        <v>216</v>
      </c>
      <c r="AY960" s="33" t="s">
        <v>874</v>
      </c>
      <c r="AZ960" s="33" t="s">
        <v>129</v>
      </c>
      <c r="BA960" s="33" t="s">
        <v>184</v>
      </c>
      <c r="BE960" s="33" t="s">
        <v>73</v>
      </c>
      <c r="BF960" s="38">
        <v>823484079</v>
      </c>
      <c r="BG960" s="38">
        <v>1549614175</v>
      </c>
      <c r="BH960" s="39" t="s">
        <v>8154</v>
      </c>
      <c r="BI960" s="39" t="s">
        <v>8154</v>
      </c>
      <c r="BJ960" s="39" t="s">
        <v>8154</v>
      </c>
      <c r="BK960" s="39" t="s">
        <v>8154</v>
      </c>
      <c r="BL960" s="39" t="s">
        <v>8154</v>
      </c>
      <c r="BM960" s="39" t="s">
        <v>8154</v>
      </c>
      <c r="BN960" s="39" t="s">
        <v>8154</v>
      </c>
      <c r="BO960" s="39" t="s">
        <v>8154</v>
      </c>
      <c r="BP960" s="39" t="s">
        <v>8154</v>
      </c>
      <c r="BQ960" s="39" t="s">
        <v>8154</v>
      </c>
    </row>
    <row r="961" spans="1:69" x14ac:dyDescent="0.2">
      <c r="A961" s="32">
        <v>830100595</v>
      </c>
      <c r="B961" s="33">
        <v>0</v>
      </c>
      <c r="C961" s="33" t="s">
        <v>45</v>
      </c>
      <c r="D961" s="33" t="s">
        <v>7225</v>
      </c>
      <c r="E961" s="33" t="s">
        <v>47</v>
      </c>
      <c r="F961" s="33" t="s">
        <v>48</v>
      </c>
      <c r="G961" s="33" t="s">
        <v>49</v>
      </c>
      <c r="H961" s="32" t="s">
        <v>7226</v>
      </c>
      <c r="I961" s="32" t="s">
        <v>51</v>
      </c>
      <c r="J961" s="33" t="s">
        <v>52</v>
      </c>
      <c r="K961" s="33" t="s">
        <v>52</v>
      </c>
      <c r="L961" s="33" t="s">
        <v>7227</v>
      </c>
      <c r="M961" s="34" t="s">
        <v>9145</v>
      </c>
      <c r="N961" s="33" t="s">
        <v>7228</v>
      </c>
      <c r="P961" s="33" t="s">
        <v>7229</v>
      </c>
      <c r="Q961" s="33" t="s">
        <v>7230</v>
      </c>
      <c r="R961" s="33">
        <v>2</v>
      </c>
      <c r="S961" s="33" t="s">
        <v>495</v>
      </c>
      <c r="T961" s="33" t="s">
        <v>496</v>
      </c>
      <c r="U961" s="33" t="s">
        <v>2676</v>
      </c>
      <c r="V961" s="33" t="s">
        <v>388</v>
      </c>
      <c r="W961" s="33" t="s">
        <v>440</v>
      </c>
      <c r="X961" s="33" t="s">
        <v>440</v>
      </c>
      <c r="Y961" s="33" t="s">
        <v>83</v>
      </c>
      <c r="Z961" s="35">
        <v>44600</v>
      </c>
      <c r="AD961" s="33" t="s">
        <v>7231</v>
      </c>
      <c r="AE961" s="35">
        <v>44531</v>
      </c>
      <c r="AF961" s="35" t="s">
        <v>63</v>
      </c>
      <c r="AG961" s="33" t="s">
        <v>113</v>
      </c>
      <c r="AH961" s="33" t="s">
        <v>457</v>
      </c>
      <c r="AI961" s="42" t="s">
        <v>457</v>
      </c>
      <c r="AJ961" s="42"/>
      <c r="AK961" s="36"/>
      <c r="AL961" s="37"/>
      <c r="AN961" s="42"/>
      <c r="AO961" s="42"/>
      <c r="AP961" s="42"/>
      <c r="AR961" s="42"/>
      <c r="AS961" s="33" t="s">
        <v>124</v>
      </c>
      <c r="AT961" s="33" t="s">
        <v>67</v>
      </c>
      <c r="AU961" s="33" t="s">
        <v>87</v>
      </c>
      <c r="AV961" s="33" t="s">
        <v>113</v>
      </c>
      <c r="AW961" s="33" t="s">
        <v>182</v>
      </c>
      <c r="AX961" s="33" t="s">
        <v>2686</v>
      </c>
      <c r="AY961" s="33" t="s">
        <v>128</v>
      </c>
      <c r="AZ961" s="33" t="s">
        <v>150</v>
      </c>
      <c r="BA961" s="33" t="s">
        <v>432</v>
      </c>
      <c r="BE961" s="33" t="s">
        <v>73</v>
      </c>
      <c r="BF961" s="38">
        <v>2715011694</v>
      </c>
      <c r="BG961" s="38">
        <v>3413477774</v>
      </c>
      <c r="BH961" s="39" t="s">
        <v>8154</v>
      </c>
      <c r="BI961" s="39" t="s">
        <v>8154</v>
      </c>
      <c r="BJ961" s="39" t="s">
        <v>8154</v>
      </c>
      <c r="BK961" s="39" t="s">
        <v>8154</v>
      </c>
      <c r="BL961" s="39" t="s">
        <v>8154</v>
      </c>
      <c r="BM961" s="39" t="s">
        <v>8154</v>
      </c>
      <c r="BN961" s="39" t="s">
        <v>8154</v>
      </c>
      <c r="BO961" s="39" t="s">
        <v>8154</v>
      </c>
      <c r="BP961" s="39" t="s">
        <v>8154</v>
      </c>
      <c r="BQ961" s="39" t="s">
        <v>8154</v>
      </c>
    </row>
    <row r="962" spans="1:69" x14ac:dyDescent="0.2">
      <c r="A962" s="32">
        <v>860015905</v>
      </c>
      <c r="B962" s="33">
        <v>6</v>
      </c>
      <c r="C962" s="33" t="s">
        <v>45</v>
      </c>
      <c r="D962" s="33" t="s">
        <v>9558</v>
      </c>
      <c r="E962" s="33" t="s">
        <v>47</v>
      </c>
      <c r="F962" s="33" t="s">
        <v>48</v>
      </c>
      <c r="G962" s="33" t="s">
        <v>49</v>
      </c>
      <c r="H962" s="32" t="s">
        <v>7232</v>
      </c>
      <c r="I962" s="32" t="s">
        <v>51</v>
      </c>
      <c r="J962" s="33" t="s">
        <v>52</v>
      </c>
      <c r="K962" s="33" t="s">
        <v>52</v>
      </c>
      <c r="L962" s="33" t="s">
        <v>7233</v>
      </c>
      <c r="M962" s="34" t="s">
        <v>9212</v>
      </c>
      <c r="N962" s="33" t="s">
        <v>7234</v>
      </c>
      <c r="O962" s="33">
        <v>3124515677</v>
      </c>
      <c r="P962" s="33" t="s">
        <v>7235</v>
      </c>
      <c r="Q962" s="33" t="s">
        <v>7236</v>
      </c>
      <c r="R962" s="33">
        <v>2</v>
      </c>
      <c r="S962" s="33" t="s">
        <v>495</v>
      </c>
      <c r="T962" s="33" t="s">
        <v>496</v>
      </c>
      <c r="U962" s="33" t="s">
        <v>497</v>
      </c>
      <c r="V962" s="33" t="s">
        <v>58</v>
      </c>
      <c r="W962" s="33" t="s">
        <v>82</v>
      </c>
      <c r="X962" s="33" t="s">
        <v>82</v>
      </c>
      <c r="Y962" s="33" t="s">
        <v>83</v>
      </c>
      <c r="Z962" s="35">
        <v>35376</v>
      </c>
      <c r="AD962" s="33" t="s">
        <v>7237</v>
      </c>
      <c r="AE962" s="35">
        <v>44566</v>
      </c>
      <c r="AF962" s="35" t="s">
        <v>63</v>
      </c>
      <c r="AG962" s="33" t="s">
        <v>113</v>
      </c>
      <c r="AH962" s="33" t="s">
        <v>457</v>
      </c>
      <c r="AI962" s="42" t="s">
        <v>457</v>
      </c>
      <c r="AJ962" s="42"/>
      <c r="AK962" s="36"/>
      <c r="AL962" s="37"/>
      <c r="AN962" s="42"/>
      <c r="AO962" s="42"/>
      <c r="AP962" s="42"/>
      <c r="AR962" s="42"/>
      <c r="AS962" s="33" t="s">
        <v>86</v>
      </c>
      <c r="AT962" s="33" t="s">
        <v>67</v>
      </c>
      <c r="AU962" s="33" t="s">
        <v>727</v>
      </c>
      <c r="AV962" s="33" t="s">
        <v>113</v>
      </c>
      <c r="AW962" s="33" t="s">
        <v>182</v>
      </c>
      <c r="AX962" s="33" t="s">
        <v>2686</v>
      </c>
      <c r="AY962" s="33" t="s">
        <v>779</v>
      </c>
      <c r="AZ962" s="33" t="s">
        <v>555</v>
      </c>
      <c r="BA962" s="33" t="s">
        <v>556</v>
      </c>
      <c r="BE962" s="33" t="s">
        <v>73</v>
      </c>
      <c r="BF962" s="38">
        <v>5625244199</v>
      </c>
      <c r="BG962" s="38">
        <v>6265281615</v>
      </c>
      <c r="BH962" s="39" t="s">
        <v>8154</v>
      </c>
      <c r="BI962" s="39" t="s">
        <v>8154</v>
      </c>
      <c r="BJ962" s="39" t="s">
        <v>8154</v>
      </c>
      <c r="BK962" s="39" t="s">
        <v>8154</v>
      </c>
      <c r="BL962" s="39" t="s">
        <v>8154</v>
      </c>
      <c r="BM962" s="39" t="s">
        <v>8154</v>
      </c>
      <c r="BN962" s="39" t="s">
        <v>8154</v>
      </c>
      <c r="BO962" s="39" t="s">
        <v>8154</v>
      </c>
      <c r="BP962" s="39" t="s">
        <v>8154</v>
      </c>
      <c r="BQ962" s="39" t="s">
        <v>8154</v>
      </c>
    </row>
    <row r="963" spans="1:69" x14ac:dyDescent="0.2">
      <c r="A963" s="32">
        <v>900589178</v>
      </c>
      <c r="B963" s="33">
        <v>5</v>
      </c>
      <c r="C963" s="33" t="s">
        <v>45</v>
      </c>
      <c r="D963" s="33" t="s">
        <v>2656</v>
      </c>
      <c r="E963" s="33" t="s">
        <v>47</v>
      </c>
      <c r="F963" s="33" t="s">
        <v>48</v>
      </c>
      <c r="G963" s="33" t="s">
        <v>49</v>
      </c>
      <c r="H963" s="32" t="s">
        <v>7238</v>
      </c>
      <c r="I963" s="32" t="s">
        <v>51</v>
      </c>
      <c r="J963" s="33" t="s">
        <v>52</v>
      </c>
      <c r="K963" s="33" t="s">
        <v>52</v>
      </c>
      <c r="L963" s="33" t="s">
        <v>7239</v>
      </c>
      <c r="M963" s="34" t="s">
        <v>2659</v>
      </c>
      <c r="N963" s="33">
        <v>4873272</v>
      </c>
      <c r="O963" s="33">
        <v>3045450569</v>
      </c>
      <c r="P963" s="33" t="s">
        <v>2658</v>
      </c>
      <c r="Q963" s="33" t="s">
        <v>2659</v>
      </c>
      <c r="R963" s="33">
        <v>2</v>
      </c>
      <c r="S963" s="33" t="s">
        <v>495</v>
      </c>
      <c r="T963" s="33" t="s">
        <v>496</v>
      </c>
      <c r="U963" s="33" t="s">
        <v>497</v>
      </c>
      <c r="V963" s="33" t="s">
        <v>58</v>
      </c>
      <c r="W963" s="33" t="s">
        <v>82</v>
      </c>
      <c r="X963" s="33" t="s">
        <v>82</v>
      </c>
      <c r="Y963" s="33" t="s">
        <v>767</v>
      </c>
      <c r="Z963" s="35">
        <v>44075</v>
      </c>
      <c r="AD963" s="33" t="s">
        <v>7240</v>
      </c>
      <c r="AE963" s="35">
        <v>44531</v>
      </c>
      <c r="AF963" s="35" t="s">
        <v>63</v>
      </c>
      <c r="AG963" s="33" t="s">
        <v>113</v>
      </c>
      <c r="AH963" s="45" t="s">
        <v>457</v>
      </c>
      <c r="AI963" s="42" t="s">
        <v>457</v>
      </c>
      <c r="AJ963" s="42"/>
      <c r="AK963" s="36"/>
      <c r="AL963" s="37"/>
      <c r="AN963" s="42"/>
      <c r="AO963" s="42"/>
      <c r="AP963" s="42"/>
      <c r="AR963" s="42"/>
      <c r="AS963" s="33" t="s">
        <v>86</v>
      </c>
      <c r="AT963" s="33" t="s">
        <v>807</v>
      </c>
      <c r="AU963" s="33" t="s">
        <v>87</v>
      </c>
      <c r="AV963" s="33" t="s">
        <v>113</v>
      </c>
      <c r="AW963" s="33" t="s">
        <v>182</v>
      </c>
      <c r="AZ963" s="33" t="s">
        <v>555</v>
      </c>
      <c r="BA963" s="33" t="s">
        <v>1812</v>
      </c>
      <c r="BE963" s="33" t="s">
        <v>73</v>
      </c>
      <c r="BF963" s="38">
        <v>0</v>
      </c>
      <c r="BG963" s="38">
        <v>366998692</v>
      </c>
      <c r="BH963" s="39" t="s">
        <v>8154</v>
      </c>
      <c r="BI963" s="39" t="s">
        <v>8154</v>
      </c>
      <c r="BJ963" s="39" t="s">
        <v>8154</v>
      </c>
      <c r="BK963" s="39" t="s">
        <v>8154</v>
      </c>
      <c r="BL963" s="39" t="s">
        <v>8154</v>
      </c>
      <c r="BM963" s="39" t="s">
        <v>8154</v>
      </c>
      <c r="BN963" s="39" t="s">
        <v>8154</v>
      </c>
      <c r="BO963" s="39" t="s">
        <v>8154</v>
      </c>
      <c r="BP963" s="39" t="s">
        <v>8154</v>
      </c>
      <c r="BQ963" s="39" t="s">
        <v>8154</v>
      </c>
    </row>
    <row r="964" spans="1:69" x14ac:dyDescent="0.2">
      <c r="A964" s="32">
        <v>901374934</v>
      </c>
      <c r="B964" s="33">
        <v>7</v>
      </c>
      <c r="C964" s="33" t="s">
        <v>45</v>
      </c>
      <c r="D964" s="33" t="s">
        <v>7246</v>
      </c>
      <c r="E964" s="33" t="s">
        <v>47</v>
      </c>
      <c r="F964" s="33" t="s">
        <v>48</v>
      </c>
      <c r="G964" s="33" t="s">
        <v>280</v>
      </c>
      <c r="H964" s="32" t="s">
        <v>7247</v>
      </c>
      <c r="I964" s="32" t="s">
        <v>51</v>
      </c>
      <c r="J964" s="33" t="s">
        <v>52</v>
      </c>
      <c r="K964" s="33" t="s">
        <v>52</v>
      </c>
      <c r="L964" s="33" t="s">
        <v>7248</v>
      </c>
      <c r="M964" s="34" t="s">
        <v>7249</v>
      </c>
      <c r="O964" s="33">
        <v>3213011982</v>
      </c>
      <c r="P964" s="33" t="s">
        <v>7250</v>
      </c>
      <c r="R964" s="33">
        <v>2</v>
      </c>
      <c r="S964" s="33" t="s">
        <v>495</v>
      </c>
      <c r="T964" s="33" t="s">
        <v>496</v>
      </c>
      <c r="U964" s="33" t="s">
        <v>2676</v>
      </c>
      <c r="V964" s="33" t="s">
        <v>388</v>
      </c>
      <c r="W964" s="33" t="s">
        <v>82</v>
      </c>
      <c r="X964" s="33" t="s">
        <v>82</v>
      </c>
      <c r="Y964" s="33" t="s">
        <v>83</v>
      </c>
      <c r="AD964" s="33" t="s">
        <v>7251</v>
      </c>
      <c r="AE964" s="35">
        <v>44894</v>
      </c>
      <c r="AF964" s="35" t="s">
        <v>63</v>
      </c>
      <c r="AG964" s="33" t="s">
        <v>113</v>
      </c>
      <c r="AH964" s="33" t="s">
        <v>457</v>
      </c>
      <c r="AI964" s="42" t="s">
        <v>457</v>
      </c>
      <c r="AJ964" s="42"/>
      <c r="AK964" s="36"/>
      <c r="AL964" s="37"/>
      <c r="AN964" s="42"/>
      <c r="AO964" s="42"/>
      <c r="AP964" s="42"/>
      <c r="AR964" s="42"/>
      <c r="AS964" s="33" t="s">
        <v>66</v>
      </c>
      <c r="AT964" s="33" t="s">
        <v>125</v>
      </c>
      <c r="AU964" s="33" t="s">
        <v>87</v>
      </c>
      <c r="AV964" s="33" t="s">
        <v>113</v>
      </c>
      <c r="AW964" s="33" t="s">
        <v>1317</v>
      </c>
      <c r="AX964" s="33" t="s">
        <v>2661</v>
      </c>
      <c r="AY964" s="33" t="s">
        <v>128</v>
      </c>
      <c r="AZ964" s="33" t="s">
        <v>1319</v>
      </c>
      <c r="BA964" s="33" t="s">
        <v>1869</v>
      </c>
      <c r="BB964" s="35">
        <v>45239</v>
      </c>
      <c r="BE964" s="33" t="s">
        <v>291</v>
      </c>
      <c r="BF964" s="38">
        <v>382202029</v>
      </c>
      <c r="BG964" s="38">
        <v>313587642</v>
      </c>
      <c r="BH964" s="39" t="s">
        <v>8154</v>
      </c>
      <c r="BI964" s="39" t="s">
        <v>8154</v>
      </c>
      <c r="BJ964" s="39" t="s">
        <v>8154</v>
      </c>
      <c r="BK964" s="39" t="s">
        <v>8154</v>
      </c>
      <c r="BL964" s="39" t="s">
        <v>8154</v>
      </c>
      <c r="BM964" s="39" t="s">
        <v>8154</v>
      </c>
      <c r="BN964" s="39" t="s">
        <v>8154</v>
      </c>
      <c r="BO964" s="39" t="s">
        <v>8154</v>
      </c>
      <c r="BP964" s="39" t="s">
        <v>8154</v>
      </c>
      <c r="BQ964" s="39" t="s">
        <v>8154</v>
      </c>
    </row>
    <row r="965" spans="1:69" x14ac:dyDescent="0.2">
      <c r="A965" s="32">
        <v>901523878</v>
      </c>
      <c r="B965" s="33">
        <v>2</v>
      </c>
      <c r="C965" s="33" t="s">
        <v>45</v>
      </c>
      <c r="D965" s="33" t="s">
        <v>9559</v>
      </c>
      <c r="E965" s="33" t="s">
        <v>47</v>
      </c>
      <c r="F965" s="33" t="s">
        <v>48</v>
      </c>
      <c r="G965" s="33" t="s">
        <v>49</v>
      </c>
      <c r="H965" s="32" t="s">
        <v>7657</v>
      </c>
      <c r="I965" s="32" t="s">
        <v>51</v>
      </c>
      <c r="J965" s="33" t="s">
        <v>52</v>
      </c>
      <c r="K965" s="33" t="s">
        <v>52</v>
      </c>
      <c r="L965" s="33" t="s">
        <v>7658</v>
      </c>
      <c r="M965" s="34" t="s">
        <v>7659</v>
      </c>
      <c r="O965" s="33">
        <v>3147957213</v>
      </c>
      <c r="P965" s="33" t="s">
        <v>7660</v>
      </c>
      <c r="Q965" s="33" t="s">
        <v>7661</v>
      </c>
      <c r="S965" s="33" t="s">
        <v>495</v>
      </c>
      <c r="T965" s="33" t="s">
        <v>496</v>
      </c>
      <c r="U965" s="33" t="s">
        <v>497</v>
      </c>
      <c r="V965" s="33" t="s">
        <v>140</v>
      </c>
      <c r="W965" s="33" t="s">
        <v>440</v>
      </c>
      <c r="X965" s="33" t="s">
        <v>440</v>
      </c>
      <c r="Y965" s="33" t="s">
        <v>83</v>
      </c>
      <c r="Z965" s="35">
        <v>44602</v>
      </c>
      <c r="AD965" s="33" t="s">
        <v>7662</v>
      </c>
      <c r="AE965" s="35">
        <v>44532</v>
      </c>
      <c r="AF965" s="35" t="s">
        <v>63</v>
      </c>
      <c r="AG965" s="33" t="s">
        <v>7654</v>
      </c>
      <c r="AH965" s="33" t="s">
        <v>457</v>
      </c>
      <c r="AI965" s="42" t="s">
        <v>457</v>
      </c>
      <c r="AJ965" s="42"/>
      <c r="AK965" s="36"/>
      <c r="AL965" s="37"/>
      <c r="AN965" s="42"/>
      <c r="AO965" s="42"/>
      <c r="AP965" s="42"/>
      <c r="AR965" s="42"/>
      <c r="AS965" s="33" t="s">
        <v>101</v>
      </c>
      <c r="AT965" s="33" t="s">
        <v>67</v>
      </c>
      <c r="AU965" s="33" t="s">
        <v>87</v>
      </c>
      <c r="AV965" s="33" t="s">
        <v>113</v>
      </c>
      <c r="AW965" s="33" t="s">
        <v>182</v>
      </c>
      <c r="AX965" s="33" t="s">
        <v>2686</v>
      </c>
      <c r="AY965" s="33" t="s">
        <v>128</v>
      </c>
      <c r="AZ965" s="33" t="s">
        <v>555</v>
      </c>
      <c r="BA965" s="33" t="s">
        <v>556</v>
      </c>
      <c r="BE965" s="33" t="s">
        <v>73</v>
      </c>
      <c r="BF965" s="38">
        <v>14055202615</v>
      </c>
      <c r="BG965" s="38">
        <v>15918274802</v>
      </c>
      <c r="BH965" s="39" t="s">
        <v>8154</v>
      </c>
      <c r="BI965" s="39" t="s">
        <v>8154</v>
      </c>
      <c r="BJ965" s="39" t="s">
        <v>8154</v>
      </c>
      <c r="BK965" s="39" t="s">
        <v>8154</v>
      </c>
      <c r="BL965" s="39" t="s">
        <v>8154</v>
      </c>
      <c r="BM965" s="39" t="s">
        <v>8154</v>
      </c>
      <c r="BN965" s="39" t="s">
        <v>8154</v>
      </c>
      <c r="BO965" s="39" t="s">
        <v>8154</v>
      </c>
      <c r="BP965" s="39" t="s">
        <v>8154</v>
      </c>
      <c r="BQ965" s="39" t="s">
        <v>8154</v>
      </c>
    </row>
    <row r="966" spans="1:69" x14ac:dyDescent="0.2">
      <c r="A966" s="32">
        <v>19298615</v>
      </c>
      <c r="B966" s="33">
        <v>8</v>
      </c>
      <c r="C966" s="33" t="s">
        <v>131</v>
      </c>
      <c r="D966" s="33" t="s">
        <v>520</v>
      </c>
      <c r="E966" s="33" t="s">
        <v>47</v>
      </c>
      <c r="F966" s="33" t="s">
        <v>48</v>
      </c>
      <c r="G966" s="33" t="s">
        <v>49</v>
      </c>
      <c r="H966" s="32" t="s">
        <v>521</v>
      </c>
      <c r="I966" s="32" t="s">
        <v>51</v>
      </c>
      <c r="J966" s="33" t="s">
        <v>52</v>
      </c>
      <c r="K966" s="33" t="s">
        <v>52</v>
      </c>
      <c r="L966" s="33" t="s">
        <v>522</v>
      </c>
      <c r="M966" s="34" t="s">
        <v>9146</v>
      </c>
      <c r="N966" s="33" t="s">
        <v>523</v>
      </c>
      <c r="O966" s="33" t="s">
        <v>524</v>
      </c>
      <c r="P966" s="33" t="s">
        <v>520</v>
      </c>
      <c r="Q966" s="33" t="s">
        <v>525</v>
      </c>
      <c r="R966" s="33">
        <v>3</v>
      </c>
      <c r="S966" s="33" t="s">
        <v>137</v>
      </c>
      <c r="T966" s="33" t="s">
        <v>138</v>
      </c>
      <c r="U966" s="33" t="s">
        <v>526</v>
      </c>
      <c r="V966" s="33" t="s">
        <v>158</v>
      </c>
      <c r="W966" s="33" t="s">
        <v>82</v>
      </c>
      <c r="X966" s="33" t="s">
        <v>82</v>
      </c>
      <c r="Y966" s="33" t="s">
        <v>83</v>
      </c>
      <c r="Z966" s="35">
        <v>40339</v>
      </c>
      <c r="AD966" s="33" t="s">
        <v>527</v>
      </c>
      <c r="AE966" s="35">
        <v>40231</v>
      </c>
      <c r="AF966" s="35" t="s">
        <v>63</v>
      </c>
      <c r="AG966" s="33" t="s">
        <v>143</v>
      </c>
      <c r="AH966" s="45" t="s">
        <v>510</v>
      </c>
      <c r="AI966" s="33" t="s">
        <v>511</v>
      </c>
      <c r="AK966" s="36"/>
      <c r="AL966" s="37"/>
      <c r="AS966" s="33" t="s">
        <v>66</v>
      </c>
      <c r="AT966" s="33" t="s">
        <v>125</v>
      </c>
      <c r="AU966" s="33" t="s">
        <v>87</v>
      </c>
      <c r="AV966" s="33" t="s">
        <v>113</v>
      </c>
      <c r="AW966" s="33" t="s">
        <v>160</v>
      </c>
      <c r="AX966" s="33" t="s">
        <v>528</v>
      </c>
      <c r="AY966" s="33" t="s">
        <v>162</v>
      </c>
      <c r="AZ966" s="33" t="s">
        <v>163</v>
      </c>
      <c r="BA966" s="33" t="s">
        <v>164</v>
      </c>
      <c r="BE966" s="33" t="s">
        <v>73</v>
      </c>
      <c r="BF966" s="38">
        <v>42574102</v>
      </c>
      <c r="BG966" s="38">
        <v>54459561</v>
      </c>
      <c r="BH966" s="39" t="s">
        <v>8154</v>
      </c>
      <c r="BI966" s="39" t="s">
        <v>8154</v>
      </c>
      <c r="BJ966" s="39" t="s">
        <v>8154</v>
      </c>
      <c r="BK966" s="39" t="s">
        <v>8154</v>
      </c>
      <c r="BL966" s="39" t="s">
        <v>8154</v>
      </c>
      <c r="BM966" s="39" t="s">
        <v>8154</v>
      </c>
      <c r="BN966" s="39" t="s">
        <v>8154</v>
      </c>
      <c r="BO966" s="39" t="s">
        <v>8154</v>
      </c>
      <c r="BP966" s="39" t="s">
        <v>8154</v>
      </c>
      <c r="BQ966" s="39" t="s">
        <v>8154</v>
      </c>
    </row>
    <row r="967" spans="1:69" x14ac:dyDescent="0.2">
      <c r="A967" s="32">
        <v>7689427</v>
      </c>
      <c r="B967" s="33">
        <v>4</v>
      </c>
      <c r="C967" s="33" t="s">
        <v>131</v>
      </c>
      <c r="D967" s="33" t="s">
        <v>7316</v>
      </c>
      <c r="E967" s="33" t="s">
        <v>47</v>
      </c>
      <c r="F967" s="33" t="s">
        <v>48</v>
      </c>
      <c r="G967" s="33" t="s">
        <v>49</v>
      </c>
      <c r="H967" s="32" t="s">
        <v>7317</v>
      </c>
      <c r="I967" s="32" t="s">
        <v>51</v>
      </c>
      <c r="J967" s="33" t="s">
        <v>52</v>
      </c>
      <c r="K967" s="33" t="s">
        <v>52</v>
      </c>
      <c r="L967" s="33" t="s">
        <v>7318</v>
      </c>
      <c r="M967" s="34" t="s">
        <v>7320</v>
      </c>
      <c r="N967" s="33" t="s">
        <v>7319</v>
      </c>
      <c r="O967" s="33">
        <v>3112174351</v>
      </c>
      <c r="P967" s="33" t="s">
        <v>7316</v>
      </c>
      <c r="Q967" s="33" t="s">
        <v>7320</v>
      </c>
      <c r="R967" s="33">
        <v>3</v>
      </c>
      <c r="S967" s="33" t="s">
        <v>137</v>
      </c>
      <c r="T967" s="33" t="s">
        <v>138</v>
      </c>
      <c r="U967" s="33" t="s">
        <v>7321</v>
      </c>
      <c r="V967" s="33" t="s">
        <v>236</v>
      </c>
      <c r="W967" s="33" t="s">
        <v>111</v>
      </c>
      <c r="X967" s="33" t="s">
        <v>4489</v>
      </c>
      <c r="Y967" s="33" t="s">
        <v>83</v>
      </c>
      <c r="Z967" s="35">
        <v>41544</v>
      </c>
      <c r="AA967" s="33" t="s">
        <v>7322</v>
      </c>
      <c r="AB967" s="35">
        <v>41471</v>
      </c>
      <c r="AC967" s="35">
        <v>44176</v>
      </c>
      <c r="AD967" s="33" t="s">
        <v>7323</v>
      </c>
      <c r="AE967" s="35">
        <v>44176</v>
      </c>
      <c r="AF967" s="35" t="s">
        <v>63</v>
      </c>
      <c r="AG967" s="33" t="s">
        <v>113</v>
      </c>
      <c r="AH967" s="45" t="s">
        <v>510</v>
      </c>
      <c r="AI967" s="42" t="s">
        <v>511</v>
      </c>
      <c r="AJ967" s="42"/>
      <c r="AK967" s="36"/>
      <c r="AL967" s="37"/>
      <c r="AN967" s="42"/>
      <c r="AO967" s="42"/>
      <c r="AP967" s="42"/>
      <c r="AR967" s="42"/>
      <c r="AS967" s="33" t="s">
        <v>66</v>
      </c>
      <c r="AT967" s="33" t="s">
        <v>125</v>
      </c>
      <c r="AU967" s="33" t="s">
        <v>87</v>
      </c>
      <c r="AV967" s="33" t="s">
        <v>113</v>
      </c>
      <c r="AW967" s="33" t="s">
        <v>182</v>
      </c>
      <c r="AX967" s="33" t="s">
        <v>6303</v>
      </c>
      <c r="AY967" s="33" t="s">
        <v>128</v>
      </c>
      <c r="AZ967" s="33" t="s">
        <v>129</v>
      </c>
      <c r="BA967" s="33" t="s">
        <v>184</v>
      </c>
      <c r="BE967" s="33" t="s">
        <v>73</v>
      </c>
      <c r="BF967" s="38">
        <v>420184236</v>
      </c>
      <c r="BG967" s="38">
        <v>604066591</v>
      </c>
      <c r="BH967" s="39" t="s">
        <v>8154</v>
      </c>
      <c r="BI967" s="39" t="s">
        <v>8154</v>
      </c>
      <c r="BJ967" s="39" t="s">
        <v>8154</v>
      </c>
      <c r="BK967" s="39" t="s">
        <v>8154</v>
      </c>
      <c r="BL967" s="39" t="s">
        <v>8154</v>
      </c>
      <c r="BM967" s="39" t="s">
        <v>8154</v>
      </c>
      <c r="BN967" s="39" t="s">
        <v>8154</v>
      </c>
      <c r="BO967" s="39" t="s">
        <v>8154</v>
      </c>
      <c r="BP967" s="39" t="s">
        <v>8154</v>
      </c>
      <c r="BQ967" s="39" t="s">
        <v>8154</v>
      </c>
    </row>
    <row r="968" spans="1:69" x14ac:dyDescent="0.2">
      <c r="A968" s="32">
        <v>19295660</v>
      </c>
      <c r="B968" s="33">
        <v>6</v>
      </c>
      <c r="C968" s="33" t="s">
        <v>131</v>
      </c>
      <c r="D968" s="33" t="s">
        <v>7332</v>
      </c>
      <c r="E968" s="33" t="s">
        <v>47</v>
      </c>
      <c r="F968" s="33" t="s">
        <v>48</v>
      </c>
      <c r="G968" s="33" t="s">
        <v>49</v>
      </c>
      <c r="H968" s="32" t="s">
        <v>7333</v>
      </c>
      <c r="I968" s="32" t="s">
        <v>51</v>
      </c>
      <c r="J968" s="33" t="s">
        <v>52</v>
      </c>
      <c r="K968" s="33" t="s">
        <v>52</v>
      </c>
      <c r="L968" s="33" t="s">
        <v>7334</v>
      </c>
      <c r="M968" s="34" t="s">
        <v>9147</v>
      </c>
      <c r="N968" s="33">
        <v>6910841</v>
      </c>
      <c r="O968" s="33" t="s">
        <v>7335</v>
      </c>
      <c r="P968" s="33" t="s">
        <v>7332</v>
      </c>
      <c r="R968" s="33">
        <v>3</v>
      </c>
      <c r="S968" s="33" t="s">
        <v>137</v>
      </c>
      <c r="T968" s="33" t="s">
        <v>138</v>
      </c>
      <c r="U968" s="33" t="s">
        <v>526</v>
      </c>
      <c r="V968" s="33" t="s">
        <v>140</v>
      </c>
      <c r="W968" s="33" t="s">
        <v>425</v>
      </c>
      <c r="X968" s="33" t="s">
        <v>573</v>
      </c>
      <c r="Y968" s="33" t="s">
        <v>83</v>
      </c>
      <c r="Z968" s="35">
        <v>34417</v>
      </c>
      <c r="AA968" s="33" t="s">
        <v>7336</v>
      </c>
      <c r="AB968" s="35">
        <v>38506</v>
      </c>
      <c r="AC968" s="35">
        <v>42445</v>
      </c>
      <c r="AD968" s="33" t="s">
        <v>7337</v>
      </c>
      <c r="AE968" s="35">
        <v>42445</v>
      </c>
      <c r="AF968" s="35" t="s">
        <v>63</v>
      </c>
      <c r="AG968" s="33" t="s">
        <v>113</v>
      </c>
      <c r="AH968" s="45" t="s">
        <v>510</v>
      </c>
      <c r="AI968" s="42" t="s">
        <v>511</v>
      </c>
      <c r="AJ968" s="42"/>
      <c r="AK968" s="36"/>
      <c r="AL968" s="37"/>
      <c r="AN968" s="42"/>
      <c r="AO968" s="42"/>
      <c r="AP968" s="42"/>
      <c r="AR968" s="42"/>
      <c r="AS968" s="33" t="s">
        <v>124</v>
      </c>
      <c r="AT968" s="33" t="s">
        <v>125</v>
      </c>
      <c r="AU968" s="33" t="s">
        <v>87</v>
      </c>
      <c r="AV968" s="33" t="s">
        <v>113</v>
      </c>
      <c r="AW968" s="33" t="s">
        <v>238</v>
      </c>
      <c r="AX968" s="33" t="s">
        <v>288</v>
      </c>
      <c r="AY968" s="33" t="s">
        <v>128</v>
      </c>
      <c r="AZ968" s="33" t="s">
        <v>129</v>
      </c>
      <c r="BA968" s="33" t="s">
        <v>251</v>
      </c>
      <c r="BE968" s="33" t="s">
        <v>73</v>
      </c>
      <c r="BF968" s="38">
        <v>366312816</v>
      </c>
      <c r="BG968" s="38">
        <v>395761344</v>
      </c>
      <c r="BH968" s="39" t="s">
        <v>8154</v>
      </c>
      <c r="BI968" s="39" t="s">
        <v>8154</v>
      </c>
      <c r="BJ968" s="39" t="s">
        <v>8154</v>
      </c>
      <c r="BK968" s="39" t="s">
        <v>8154</v>
      </c>
      <c r="BL968" s="39" t="s">
        <v>8154</v>
      </c>
      <c r="BM968" s="39" t="s">
        <v>8154</v>
      </c>
      <c r="BN968" s="39" t="s">
        <v>8154</v>
      </c>
      <c r="BO968" s="39" t="s">
        <v>8154</v>
      </c>
      <c r="BP968" s="39" t="s">
        <v>8154</v>
      </c>
      <c r="BQ968" s="39" t="s">
        <v>8154</v>
      </c>
    </row>
    <row r="969" spans="1:69" x14ac:dyDescent="0.2">
      <c r="A969" s="32">
        <v>52151862</v>
      </c>
      <c r="B969" s="33">
        <v>9</v>
      </c>
      <c r="C969" s="33" t="s">
        <v>131</v>
      </c>
      <c r="D969" s="33" t="s">
        <v>7345</v>
      </c>
      <c r="E969" s="33" t="s">
        <v>47</v>
      </c>
      <c r="F969" s="33" t="s">
        <v>48</v>
      </c>
      <c r="G969" s="33" t="s">
        <v>49</v>
      </c>
      <c r="H969" s="32" t="s">
        <v>7346</v>
      </c>
      <c r="I969" s="32" t="s">
        <v>51</v>
      </c>
      <c r="J969" s="33" t="s">
        <v>52</v>
      </c>
      <c r="K969" s="33" t="s">
        <v>52</v>
      </c>
      <c r="L969" s="33" t="s">
        <v>7347</v>
      </c>
      <c r="M969" s="34" t="s">
        <v>9148</v>
      </c>
      <c r="N969" s="33" t="s">
        <v>7348</v>
      </c>
      <c r="O969" s="33">
        <v>3044113243</v>
      </c>
      <c r="P969" s="33" t="s">
        <v>7345</v>
      </c>
      <c r="Q969" s="33" t="s">
        <v>7349</v>
      </c>
      <c r="R969" s="33">
        <v>3</v>
      </c>
      <c r="S969" s="33" t="s">
        <v>137</v>
      </c>
      <c r="T969" s="33" t="s">
        <v>138</v>
      </c>
      <c r="U969" s="33" t="s">
        <v>518</v>
      </c>
      <c r="V969" s="33" t="s">
        <v>140</v>
      </c>
      <c r="W969" s="33" t="s">
        <v>82</v>
      </c>
      <c r="X969" s="33" t="s">
        <v>82</v>
      </c>
      <c r="Y969" s="33" t="s">
        <v>83</v>
      </c>
      <c r="Z969" s="35">
        <v>40143</v>
      </c>
      <c r="AA969" s="33" t="s">
        <v>7350</v>
      </c>
      <c r="AB969" s="35">
        <v>40185</v>
      </c>
      <c r="AC969" s="35">
        <v>44107</v>
      </c>
      <c r="AD969" s="33" t="s">
        <v>7351</v>
      </c>
      <c r="AE969" s="35">
        <v>44107</v>
      </c>
      <c r="AF969" s="35" t="s">
        <v>63</v>
      </c>
      <c r="AG969" s="33" t="s">
        <v>113</v>
      </c>
      <c r="AH969" s="45" t="s">
        <v>510</v>
      </c>
      <c r="AI969" s="42" t="s">
        <v>511</v>
      </c>
      <c r="AJ969" s="42"/>
      <c r="AK969" s="36"/>
      <c r="AL969" s="37"/>
      <c r="AN969" s="42"/>
      <c r="AO969" s="42"/>
      <c r="AP969" s="42"/>
      <c r="AR969" s="42"/>
      <c r="AS969" s="33" t="s">
        <v>86</v>
      </c>
      <c r="AT969" s="33" t="s">
        <v>125</v>
      </c>
      <c r="AU969" s="33" t="s">
        <v>87</v>
      </c>
      <c r="AV969" s="33" t="s">
        <v>113</v>
      </c>
      <c r="AW969" s="33" t="s">
        <v>7352</v>
      </c>
      <c r="AX969" s="33" t="s">
        <v>6303</v>
      </c>
      <c r="AY969" s="33" t="s">
        <v>128</v>
      </c>
      <c r="AZ969" s="33" t="s">
        <v>129</v>
      </c>
      <c r="BA969" s="33" t="s">
        <v>184</v>
      </c>
      <c r="BE969" s="33" t="s">
        <v>73</v>
      </c>
      <c r="BF969" s="38">
        <v>211333747</v>
      </c>
      <c r="BG969" s="38">
        <v>217161318</v>
      </c>
      <c r="BH969" s="39" t="s">
        <v>8154</v>
      </c>
      <c r="BI969" s="39" t="s">
        <v>8154</v>
      </c>
      <c r="BJ969" s="39" t="s">
        <v>8154</v>
      </c>
      <c r="BK969" s="39" t="s">
        <v>8154</v>
      </c>
      <c r="BL969" s="39" t="s">
        <v>8154</v>
      </c>
      <c r="BM969" s="39" t="s">
        <v>8154</v>
      </c>
      <c r="BN969" s="39" t="s">
        <v>8154</v>
      </c>
      <c r="BO969" s="39" t="s">
        <v>8154</v>
      </c>
      <c r="BP969" s="39" t="s">
        <v>8154</v>
      </c>
      <c r="BQ969" s="39" t="s">
        <v>8154</v>
      </c>
    </row>
    <row r="970" spans="1:69" x14ac:dyDescent="0.2">
      <c r="A970" s="32">
        <v>830090073</v>
      </c>
      <c r="B970" s="33">
        <v>3</v>
      </c>
      <c r="C970" s="33" t="s">
        <v>45</v>
      </c>
      <c r="D970" s="33" t="s">
        <v>9560</v>
      </c>
      <c r="E970" s="33" t="s">
        <v>47</v>
      </c>
      <c r="F970" s="33" t="s">
        <v>48</v>
      </c>
      <c r="G970" s="33" t="s">
        <v>49</v>
      </c>
      <c r="H970" s="32" t="s">
        <v>7353</v>
      </c>
      <c r="I970" s="32" t="s">
        <v>51</v>
      </c>
      <c r="J970" s="33" t="s">
        <v>52</v>
      </c>
      <c r="K970" s="33" t="s">
        <v>52</v>
      </c>
      <c r="L970" s="33" t="s">
        <v>7354</v>
      </c>
      <c r="M970" s="34" t="s">
        <v>9149</v>
      </c>
      <c r="N970" s="33" t="s">
        <v>7355</v>
      </c>
      <c r="O970" s="33">
        <v>3212004458</v>
      </c>
      <c r="P970" s="33" t="s">
        <v>4378</v>
      </c>
      <c r="Q970" s="33" t="s">
        <v>7356</v>
      </c>
      <c r="R970" s="33">
        <v>2</v>
      </c>
      <c r="S970" s="33" t="s">
        <v>495</v>
      </c>
      <c r="T970" s="33" t="s">
        <v>7357</v>
      </c>
      <c r="U970" s="33" t="s">
        <v>7358</v>
      </c>
      <c r="V970" s="33" t="s">
        <v>58</v>
      </c>
      <c r="W970" s="33" t="s">
        <v>425</v>
      </c>
      <c r="X970" s="33" t="s">
        <v>82</v>
      </c>
      <c r="Y970" s="33" t="s">
        <v>83</v>
      </c>
      <c r="Z970" s="35">
        <v>43019</v>
      </c>
      <c r="AD970" s="33" t="s">
        <v>7359</v>
      </c>
      <c r="AE970" s="35">
        <v>43019</v>
      </c>
      <c r="AF970" s="35" t="s">
        <v>63</v>
      </c>
      <c r="AG970" s="33" t="s">
        <v>113</v>
      </c>
      <c r="AH970" s="33" t="s">
        <v>510</v>
      </c>
      <c r="AI970" s="42" t="s">
        <v>4382</v>
      </c>
      <c r="AJ970" s="42"/>
      <c r="AK970" s="36"/>
      <c r="AL970" s="37"/>
      <c r="AN970" s="42"/>
      <c r="AO970" s="42"/>
      <c r="AP970" s="42"/>
      <c r="AR970" s="42"/>
      <c r="AS970" s="33" t="s">
        <v>66</v>
      </c>
      <c r="AT970" s="33" t="s">
        <v>125</v>
      </c>
      <c r="AU970" s="33" t="s">
        <v>87</v>
      </c>
      <c r="AV970" s="33" t="s">
        <v>113</v>
      </c>
      <c r="AW970" s="33" t="s">
        <v>182</v>
      </c>
      <c r="AX970" s="33" t="s">
        <v>7360</v>
      </c>
      <c r="AY970" s="33" t="s">
        <v>128</v>
      </c>
      <c r="AZ970" s="33" t="s">
        <v>116</v>
      </c>
      <c r="BA970" s="33" t="s">
        <v>117</v>
      </c>
      <c r="BE970" s="33" t="s">
        <v>73</v>
      </c>
      <c r="BF970" s="38">
        <v>1844485863</v>
      </c>
      <c r="BG970" s="38">
        <v>1845660587</v>
      </c>
      <c r="BH970" s="39" t="s">
        <v>8154</v>
      </c>
      <c r="BI970" s="39" t="s">
        <v>8154</v>
      </c>
      <c r="BJ970" s="39" t="s">
        <v>8154</v>
      </c>
      <c r="BK970" s="39" t="s">
        <v>8154</v>
      </c>
      <c r="BL970" s="39" t="s">
        <v>8154</v>
      </c>
      <c r="BM970" s="39" t="s">
        <v>8154</v>
      </c>
      <c r="BN970" s="39" t="s">
        <v>8154</v>
      </c>
      <c r="BO970" s="39" t="s">
        <v>8154</v>
      </c>
      <c r="BP970" s="39" t="s">
        <v>8154</v>
      </c>
      <c r="BQ970" s="39" t="s">
        <v>8154</v>
      </c>
    </row>
    <row r="971" spans="1:69" x14ac:dyDescent="0.2">
      <c r="A971" s="32">
        <v>901002487</v>
      </c>
      <c r="B971" s="33">
        <v>0</v>
      </c>
      <c r="C971" s="33" t="s">
        <v>45</v>
      </c>
      <c r="D971" s="33" t="s">
        <v>9561</v>
      </c>
      <c r="E971" s="33" t="s">
        <v>47</v>
      </c>
      <c r="F971" s="33" t="s">
        <v>48</v>
      </c>
      <c r="G971" s="33" t="s">
        <v>49</v>
      </c>
      <c r="H971" s="32" t="s">
        <v>50</v>
      </c>
      <c r="I971" s="32" t="s">
        <v>51</v>
      </c>
      <c r="J971" s="33" t="s">
        <v>52</v>
      </c>
      <c r="K971" s="33" t="s">
        <v>52</v>
      </c>
      <c r="L971" s="33" t="s">
        <v>7361</v>
      </c>
      <c r="M971" s="34" t="s">
        <v>9150</v>
      </c>
      <c r="N971" s="33">
        <v>3394111</v>
      </c>
      <c r="P971" s="33" t="s">
        <v>7362</v>
      </c>
      <c r="R971" s="33">
        <v>2</v>
      </c>
      <c r="S971" s="33" t="s">
        <v>495</v>
      </c>
      <c r="T971" s="33" t="s">
        <v>722</v>
      </c>
      <c r="U971" s="33" t="s">
        <v>3483</v>
      </c>
      <c r="V971" s="33" t="s">
        <v>58</v>
      </c>
      <c r="Y971" s="33" t="s">
        <v>83</v>
      </c>
      <c r="Z971" s="35">
        <v>44894</v>
      </c>
      <c r="AD971" s="33" t="s">
        <v>7363</v>
      </c>
      <c r="AE971" s="35">
        <v>44848</v>
      </c>
      <c r="AF971" s="35" t="s">
        <v>63</v>
      </c>
      <c r="AG971" s="33" t="s">
        <v>113</v>
      </c>
      <c r="AH971" s="45" t="s">
        <v>510</v>
      </c>
      <c r="AI971" s="42" t="s">
        <v>511</v>
      </c>
      <c r="AJ971" s="42"/>
      <c r="AK971" s="36"/>
      <c r="AL971" s="37"/>
      <c r="AN971" s="42"/>
      <c r="AO971" s="42"/>
      <c r="AP971" s="42"/>
      <c r="AR971" s="42"/>
      <c r="AS971" s="33" t="s">
        <v>86</v>
      </c>
      <c r="AT971" s="33" t="s">
        <v>125</v>
      </c>
      <c r="AU971" s="33" t="s">
        <v>87</v>
      </c>
      <c r="AV971" s="33" t="s">
        <v>113</v>
      </c>
      <c r="AW971" s="33" t="s">
        <v>1859</v>
      </c>
      <c r="AX971" s="33" t="s">
        <v>7364</v>
      </c>
      <c r="AY971" s="33" t="s">
        <v>7365</v>
      </c>
      <c r="AZ971" s="33" t="s">
        <v>1860</v>
      </c>
      <c r="BA971" s="33" t="s">
        <v>1320</v>
      </c>
      <c r="BE971" s="33" t="s">
        <v>73</v>
      </c>
      <c r="BF971" s="38">
        <v>0</v>
      </c>
      <c r="BG971" s="38">
        <v>5783904693</v>
      </c>
      <c r="BH971" s="39" t="s">
        <v>8154</v>
      </c>
      <c r="BI971" s="39" t="s">
        <v>8154</v>
      </c>
      <c r="BJ971" s="39" t="s">
        <v>8154</v>
      </c>
      <c r="BK971" s="39" t="s">
        <v>8154</v>
      </c>
      <c r="BL971" s="39" t="s">
        <v>8154</v>
      </c>
      <c r="BM971" s="39" t="s">
        <v>8154</v>
      </c>
      <c r="BN971" s="39" t="s">
        <v>8154</v>
      </c>
      <c r="BO971" s="39" t="s">
        <v>8154</v>
      </c>
      <c r="BP971" s="39" t="s">
        <v>8154</v>
      </c>
      <c r="BQ971" s="39" t="s">
        <v>8154</v>
      </c>
    </row>
    <row r="972" spans="1:69" x14ac:dyDescent="0.2">
      <c r="A972" s="32">
        <v>16786706</v>
      </c>
      <c r="B972" s="33">
        <v>2</v>
      </c>
      <c r="C972" s="33" t="s">
        <v>131</v>
      </c>
      <c r="D972" s="33" t="s">
        <v>9562</v>
      </c>
      <c r="E972" s="33" t="s">
        <v>47</v>
      </c>
      <c r="F972" s="33" t="s">
        <v>48</v>
      </c>
      <c r="G972" s="33" t="s">
        <v>280</v>
      </c>
      <c r="H972" s="32" t="s">
        <v>7367</v>
      </c>
      <c r="I972" s="32" t="s">
        <v>51</v>
      </c>
      <c r="J972" s="33" t="s">
        <v>52</v>
      </c>
      <c r="K972" s="33" t="s">
        <v>52</v>
      </c>
      <c r="L972" s="33" t="s">
        <v>7368</v>
      </c>
      <c r="M972" s="34" t="s">
        <v>7370</v>
      </c>
      <c r="N972" s="33" t="s">
        <v>7369</v>
      </c>
      <c r="O972" s="33">
        <v>3002037459</v>
      </c>
      <c r="P972" s="33" t="s">
        <v>7366</v>
      </c>
      <c r="Q972" s="33" t="s">
        <v>7370</v>
      </c>
      <c r="R972" s="33">
        <v>3</v>
      </c>
      <c r="S972" s="33" t="s">
        <v>137</v>
      </c>
      <c r="T972" s="33" t="s">
        <v>138</v>
      </c>
      <c r="U972" s="33" t="s">
        <v>7371</v>
      </c>
      <c r="V972" s="33" t="s">
        <v>140</v>
      </c>
      <c r="W972" s="33" t="s">
        <v>111</v>
      </c>
      <c r="X972" s="33" t="s">
        <v>111</v>
      </c>
      <c r="Y972" s="33" t="s">
        <v>83</v>
      </c>
      <c r="Z972" s="35">
        <v>40039</v>
      </c>
      <c r="AA972" s="33" t="s">
        <v>7372</v>
      </c>
      <c r="AB972" s="35">
        <v>40126</v>
      </c>
      <c r="AC972" s="35">
        <v>44107</v>
      </c>
      <c r="AD972" s="33" t="s">
        <v>7373</v>
      </c>
      <c r="AE972" s="35">
        <v>44107</v>
      </c>
      <c r="AF972" s="35" t="s">
        <v>63</v>
      </c>
      <c r="AG972" s="33" t="s">
        <v>113</v>
      </c>
      <c r="AH972" s="45" t="s">
        <v>510</v>
      </c>
      <c r="AI972" s="42" t="s">
        <v>511</v>
      </c>
      <c r="AJ972" s="42"/>
      <c r="AK972" s="36"/>
      <c r="AL972" s="37"/>
      <c r="AN972" s="42"/>
      <c r="AO972" s="42"/>
      <c r="AP972" s="42"/>
      <c r="AR972" s="42"/>
      <c r="AS972" s="33" t="s">
        <v>124</v>
      </c>
      <c r="AT972" s="33" t="s">
        <v>125</v>
      </c>
      <c r="AU972" s="33" t="s">
        <v>87</v>
      </c>
      <c r="AV972" s="33" t="s">
        <v>113</v>
      </c>
      <c r="AW972" s="33" t="s">
        <v>182</v>
      </c>
      <c r="AX972" s="33" t="s">
        <v>6303</v>
      </c>
      <c r="AY972" s="33" t="s">
        <v>128</v>
      </c>
      <c r="AZ972" s="33" t="s">
        <v>129</v>
      </c>
      <c r="BA972" s="33" t="s">
        <v>184</v>
      </c>
      <c r="BB972" s="35">
        <v>45057</v>
      </c>
      <c r="BE972" s="33" t="s">
        <v>291</v>
      </c>
      <c r="BF972" s="38">
        <v>393296170</v>
      </c>
      <c r="BG972" s="38">
        <v>210648352</v>
      </c>
      <c r="BH972" s="39" t="s">
        <v>8154</v>
      </c>
      <c r="BI972" s="39" t="s">
        <v>8154</v>
      </c>
      <c r="BJ972" s="39" t="s">
        <v>8154</v>
      </c>
      <c r="BK972" s="39" t="s">
        <v>8154</v>
      </c>
      <c r="BL972" s="39" t="s">
        <v>8154</v>
      </c>
      <c r="BM972" s="39" t="s">
        <v>8154</v>
      </c>
      <c r="BN972" s="39" t="s">
        <v>8154</v>
      </c>
      <c r="BO972" s="39" t="s">
        <v>8154</v>
      </c>
      <c r="BP972" s="39" t="s">
        <v>8154</v>
      </c>
      <c r="BQ972" s="39" t="s">
        <v>8154</v>
      </c>
    </row>
    <row r="973" spans="1:69" x14ac:dyDescent="0.2">
      <c r="A973" s="32">
        <v>51645711</v>
      </c>
      <c r="B973" s="33">
        <v>2</v>
      </c>
      <c r="C973" s="33" t="s">
        <v>131</v>
      </c>
      <c r="D973" s="33" t="s">
        <v>9563</v>
      </c>
      <c r="E973" s="33" t="s">
        <v>47</v>
      </c>
      <c r="F973" s="33" t="s">
        <v>48</v>
      </c>
      <c r="G973" s="33" t="s">
        <v>49</v>
      </c>
      <c r="H973" s="32" t="s">
        <v>7375</v>
      </c>
      <c r="I973" s="32" t="s">
        <v>51</v>
      </c>
      <c r="J973" s="33" t="s">
        <v>52</v>
      </c>
      <c r="K973" s="33" t="s">
        <v>52</v>
      </c>
      <c r="L973" s="33" t="s">
        <v>7376</v>
      </c>
      <c r="M973" s="34" t="s">
        <v>9151</v>
      </c>
      <c r="N973" s="33" t="s">
        <v>7377</v>
      </c>
      <c r="O973" s="33">
        <v>3157800066</v>
      </c>
      <c r="P973" s="33" t="s">
        <v>7374</v>
      </c>
      <c r="Q973" s="33" t="s">
        <v>7378</v>
      </c>
      <c r="R973" s="33">
        <v>3</v>
      </c>
      <c r="S973" s="33" t="s">
        <v>137</v>
      </c>
      <c r="T973" s="33" t="s">
        <v>138</v>
      </c>
      <c r="U973" s="33" t="s">
        <v>7321</v>
      </c>
      <c r="V973" s="33" t="s">
        <v>388</v>
      </c>
      <c r="W973" s="33" t="s">
        <v>111</v>
      </c>
      <c r="X973" s="33" t="s">
        <v>573</v>
      </c>
      <c r="Y973" s="33" t="s">
        <v>83</v>
      </c>
      <c r="Z973" s="35">
        <v>40187</v>
      </c>
      <c r="AA973" s="33" t="s">
        <v>7379</v>
      </c>
      <c r="AB973" s="35">
        <v>40147</v>
      </c>
      <c r="AC973" s="35">
        <v>42648</v>
      </c>
      <c r="AD973" s="33" t="s">
        <v>7380</v>
      </c>
      <c r="AE973" s="35">
        <v>42648</v>
      </c>
      <c r="AF973" s="35" t="s">
        <v>63</v>
      </c>
      <c r="AG973" s="33" t="s">
        <v>113</v>
      </c>
      <c r="AH973" s="33" t="s">
        <v>565</v>
      </c>
      <c r="AI973" s="42" t="s">
        <v>565</v>
      </c>
      <c r="AJ973" s="42"/>
      <c r="AK973" s="36"/>
      <c r="AL973" s="37"/>
      <c r="AN973" s="42"/>
      <c r="AO973" s="42"/>
      <c r="AP973" s="42"/>
      <c r="AR973" s="42"/>
      <c r="AS973" s="33" t="s">
        <v>86</v>
      </c>
      <c r="AT973" s="33" t="s">
        <v>125</v>
      </c>
      <c r="AU973" s="33" t="s">
        <v>87</v>
      </c>
      <c r="AV973" s="33" t="s">
        <v>113</v>
      </c>
      <c r="AW973" s="33" t="s">
        <v>160</v>
      </c>
      <c r="AX973" s="33" t="s">
        <v>7381</v>
      </c>
      <c r="AY973" s="33" t="s">
        <v>162</v>
      </c>
      <c r="AZ973" s="33" t="s">
        <v>163</v>
      </c>
      <c r="BA973" s="33" t="s">
        <v>164</v>
      </c>
      <c r="BE973" s="33" t="s">
        <v>73</v>
      </c>
      <c r="BF973" s="38">
        <v>341064056</v>
      </c>
      <c r="BG973" s="38">
        <v>403771052</v>
      </c>
      <c r="BH973" s="39" t="s">
        <v>8154</v>
      </c>
      <c r="BI973" s="39" t="s">
        <v>8154</v>
      </c>
      <c r="BJ973" s="39" t="s">
        <v>8154</v>
      </c>
      <c r="BK973" s="39" t="s">
        <v>8154</v>
      </c>
      <c r="BL973" s="39" t="s">
        <v>8154</v>
      </c>
      <c r="BM973" s="39" t="s">
        <v>8154</v>
      </c>
      <c r="BN973" s="39" t="s">
        <v>8154</v>
      </c>
      <c r="BO973" s="39" t="s">
        <v>8154</v>
      </c>
      <c r="BP973" s="39" t="s">
        <v>8154</v>
      </c>
      <c r="BQ973" s="39" t="s">
        <v>8154</v>
      </c>
    </row>
    <row r="974" spans="1:69" x14ac:dyDescent="0.2">
      <c r="A974" s="32">
        <v>900123162</v>
      </c>
      <c r="B974" s="33">
        <v>8</v>
      </c>
      <c r="C974" s="33" t="s">
        <v>45</v>
      </c>
      <c r="D974" s="33" t="s">
        <v>6686</v>
      </c>
      <c r="E974" s="33" t="s">
        <v>47</v>
      </c>
      <c r="F974" s="33" t="s">
        <v>48</v>
      </c>
      <c r="G974" s="33" t="s">
        <v>49</v>
      </c>
      <c r="H974" s="32" t="s">
        <v>6687</v>
      </c>
      <c r="I974" s="32" t="s">
        <v>51</v>
      </c>
      <c r="J974" s="33" t="s">
        <v>52</v>
      </c>
      <c r="K974" s="33" t="s">
        <v>52</v>
      </c>
      <c r="L974" s="33" t="s">
        <v>6688</v>
      </c>
      <c r="M974" s="34" t="s">
        <v>6689</v>
      </c>
      <c r="N974" s="33">
        <v>6600800</v>
      </c>
      <c r="O974" s="33" t="s">
        <v>6690</v>
      </c>
      <c r="P974" s="33" t="s">
        <v>6691</v>
      </c>
      <c r="Q974" s="33" t="s">
        <v>6692</v>
      </c>
      <c r="R974" s="33">
        <v>7</v>
      </c>
      <c r="S974" s="33" t="s">
        <v>438</v>
      </c>
      <c r="T974" s="33" t="s">
        <v>438</v>
      </c>
      <c r="U974" s="33" t="s">
        <v>439</v>
      </c>
      <c r="V974" s="33" t="s">
        <v>58</v>
      </c>
      <c r="W974" s="33" t="s">
        <v>440</v>
      </c>
      <c r="X974" s="33" t="s">
        <v>440</v>
      </c>
      <c r="Y974" s="33" t="s">
        <v>83</v>
      </c>
      <c r="Z974" s="35">
        <v>39349</v>
      </c>
      <c r="AA974" s="33" t="s">
        <v>6693</v>
      </c>
      <c r="AB974" s="35">
        <v>41316</v>
      </c>
      <c r="AC974" s="35">
        <v>43566</v>
      </c>
      <c r="AD974" s="33" t="s">
        <v>6694</v>
      </c>
      <c r="AE974" s="35">
        <v>43566</v>
      </c>
      <c r="AF974" s="35" t="s">
        <v>427</v>
      </c>
      <c r="AG974" s="33" t="s">
        <v>6541</v>
      </c>
      <c r="AH974" s="33" t="s">
        <v>6695</v>
      </c>
      <c r="AI974" s="42" t="s">
        <v>6696</v>
      </c>
      <c r="AJ974" s="42"/>
      <c r="AK974" s="36"/>
      <c r="AL974" s="37"/>
      <c r="AN974" s="42"/>
      <c r="AO974" s="42"/>
      <c r="AP974" s="42"/>
      <c r="AR974" s="42"/>
      <c r="AS974" s="33" t="s">
        <v>86</v>
      </c>
      <c r="AT974" s="33" t="s">
        <v>67</v>
      </c>
      <c r="AU974" s="33" t="s">
        <v>87</v>
      </c>
      <c r="AV974" s="33" t="s">
        <v>113</v>
      </c>
      <c r="AW974" s="33" t="s">
        <v>182</v>
      </c>
      <c r="AX974" s="33" t="s">
        <v>6697</v>
      </c>
      <c r="AY974" s="33" t="s">
        <v>128</v>
      </c>
      <c r="AZ974" s="33" t="s">
        <v>116</v>
      </c>
      <c r="BA974" s="33" t="s">
        <v>117</v>
      </c>
      <c r="BE974" s="33" t="s">
        <v>73</v>
      </c>
      <c r="BF974" s="38">
        <v>7742619052</v>
      </c>
      <c r="BG974" s="38">
        <v>8773478473</v>
      </c>
      <c r="BH974" s="39" t="s">
        <v>8154</v>
      </c>
      <c r="BI974" s="39" t="s">
        <v>8154</v>
      </c>
      <c r="BJ974" s="39" t="s">
        <v>8154</v>
      </c>
      <c r="BK974" s="39" t="s">
        <v>8154</v>
      </c>
      <c r="BL974" s="39" t="s">
        <v>8154</v>
      </c>
      <c r="BM974" s="39" t="s">
        <v>8154</v>
      </c>
      <c r="BN974" s="39" t="s">
        <v>8154</v>
      </c>
      <c r="BO974" s="39" t="s">
        <v>8154</v>
      </c>
      <c r="BP974" s="39" t="s">
        <v>8154</v>
      </c>
      <c r="BQ974" s="39" t="s">
        <v>8154</v>
      </c>
    </row>
    <row r="975" spans="1:69" x14ac:dyDescent="0.2">
      <c r="A975" s="32">
        <v>830018305</v>
      </c>
      <c r="B975" s="33">
        <v>1</v>
      </c>
      <c r="C975" s="33" t="s">
        <v>45</v>
      </c>
      <c r="D975" s="33" t="s">
        <v>6698</v>
      </c>
      <c r="E975" s="33" t="s">
        <v>47</v>
      </c>
      <c r="F975" s="33" t="s">
        <v>48</v>
      </c>
      <c r="G975" s="33" t="s">
        <v>49</v>
      </c>
      <c r="H975" s="32" t="s">
        <v>6699</v>
      </c>
      <c r="I975" s="32" t="s">
        <v>51</v>
      </c>
      <c r="J975" s="33" t="s">
        <v>52</v>
      </c>
      <c r="K975" s="33" t="s">
        <v>52</v>
      </c>
      <c r="L975" s="33" t="s">
        <v>6700</v>
      </c>
      <c r="M975" s="34" t="s">
        <v>9221</v>
      </c>
      <c r="N975" s="33" t="s">
        <v>6701</v>
      </c>
      <c r="O975" s="33" t="s">
        <v>6702</v>
      </c>
      <c r="P975" s="33" t="s">
        <v>6703</v>
      </c>
      <c r="Q975" s="33" t="s">
        <v>6704</v>
      </c>
      <c r="R975" s="33">
        <v>7</v>
      </c>
      <c r="S975" s="33" t="s">
        <v>438</v>
      </c>
      <c r="T975" s="33" t="s">
        <v>438</v>
      </c>
      <c r="U975" s="33" t="s">
        <v>6705</v>
      </c>
      <c r="V975" s="33" t="s">
        <v>58</v>
      </c>
      <c r="W975" s="33" t="s">
        <v>111</v>
      </c>
      <c r="X975" s="33" t="s">
        <v>789</v>
      </c>
      <c r="Y975" s="33" t="s">
        <v>83</v>
      </c>
      <c r="Z975" s="35">
        <v>39128</v>
      </c>
      <c r="AA975" s="33" t="s">
        <v>6706</v>
      </c>
      <c r="AB975" s="35">
        <v>43629</v>
      </c>
      <c r="AC975" s="35">
        <v>44575</v>
      </c>
      <c r="AD975" s="33" t="s">
        <v>6707</v>
      </c>
      <c r="AE975" s="35">
        <v>44565</v>
      </c>
      <c r="AF975" s="35" t="s">
        <v>443</v>
      </c>
      <c r="AG975" s="33" t="s">
        <v>6541</v>
      </c>
      <c r="AH975" s="33" t="s">
        <v>6695</v>
      </c>
      <c r="AI975" s="42" t="s">
        <v>6696</v>
      </c>
      <c r="AJ975" s="42"/>
      <c r="AK975" s="36"/>
      <c r="AL975" s="37"/>
      <c r="AN975" s="42"/>
      <c r="AO975" s="42"/>
      <c r="AP975" s="42"/>
      <c r="AR975" s="42"/>
      <c r="AS975" s="33" t="s">
        <v>124</v>
      </c>
      <c r="AT975" s="33" t="s">
        <v>67</v>
      </c>
      <c r="AU975" s="33" t="s">
        <v>87</v>
      </c>
      <c r="AV975" s="33" t="s">
        <v>113</v>
      </c>
      <c r="AW975" s="33" t="s">
        <v>182</v>
      </c>
      <c r="AX975" s="33" t="s">
        <v>5586</v>
      </c>
      <c r="AY975" s="33" t="s">
        <v>128</v>
      </c>
      <c r="AZ975" s="33" t="s">
        <v>116</v>
      </c>
      <c r="BA975" s="33" t="s">
        <v>117</v>
      </c>
      <c r="BE975" s="33" t="s">
        <v>73</v>
      </c>
      <c r="BF975" s="38">
        <v>10150810047</v>
      </c>
      <c r="BG975" s="38">
        <v>12251184923</v>
      </c>
      <c r="BH975" s="39">
        <v>1.8022857142857143</v>
      </c>
      <c r="BI975" s="39">
        <v>7.7333333333333334</v>
      </c>
      <c r="BJ975" s="39" t="s">
        <v>8154</v>
      </c>
      <c r="BK975" s="39" t="s">
        <v>8154</v>
      </c>
      <c r="BL975" s="39" t="s">
        <v>8154</v>
      </c>
      <c r="BM975" s="39" t="s">
        <v>8154</v>
      </c>
      <c r="BN975" s="39" t="s">
        <v>8154</v>
      </c>
      <c r="BO975" s="39" t="s">
        <v>8154</v>
      </c>
      <c r="BP975" s="39" t="s">
        <v>8154</v>
      </c>
      <c r="BQ975" s="39" t="s">
        <v>8154</v>
      </c>
    </row>
    <row r="976" spans="1:69" x14ac:dyDescent="0.2">
      <c r="A976" s="32">
        <v>900900122</v>
      </c>
      <c r="B976" s="33">
        <v>7</v>
      </c>
      <c r="C976" s="33" t="s">
        <v>45</v>
      </c>
      <c r="D976" s="33" t="s">
        <v>4468</v>
      </c>
      <c r="E976" s="33" t="s">
        <v>47</v>
      </c>
      <c r="F976" s="33" t="s">
        <v>48</v>
      </c>
      <c r="G976" s="33" t="s">
        <v>49</v>
      </c>
      <c r="H976" s="32" t="s">
        <v>7388</v>
      </c>
      <c r="I976" s="32" t="s">
        <v>51</v>
      </c>
      <c r="J976" s="33" t="s">
        <v>52</v>
      </c>
      <c r="K976" s="33" t="s">
        <v>52</v>
      </c>
      <c r="L976" s="33" t="s">
        <v>7389</v>
      </c>
      <c r="M976" s="34" t="s">
        <v>9152</v>
      </c>
      <c r="N976" s="33">
        <v>2774476</v>
      </c>
      <c r="O976" s="33">
        <v>3214595735</v>
      </c>
      <c r="P976" s="33" t="s">
        <v>4472</v>
      </c>
      <c r="Q976" s="33" t="s">
        <v>4473</v>
      </c>
      <c r="R976" s="33">
        <v>2</v>
      </c>
      <c r="S976" s="33" t="s">
        <v>495</v>
      </c>
      <c r="T976" s="33" t="s">
        <v>7357</v>
      </c>
      <c r="U976" s="33" t="s">
        <v>7390</v>
      </c>
      <c r="V976" s="33" t="s">
        <v>140</v>
      </c>
      <c r="W976" s="33" t="s">
        <v>82</v>
      </c>
      <c r="X976" s="33" t="s">
        <v>82</v>
      </c>
      <c r="Y976" s="33" t="s">
        <v>83</v>
      </c>
      <c r="Z976" s="35">
        <v>43215</v>
      </c>
      <c r="AD976" s="33" t="s">
        <v>7391</v>
      </c>
      <c r="AE976" s="35">
        <v>43195</v>
      </c>
      <c r="AF976" s="35" t="s">
        <v>63</v>
      </c>
      <c r="AG976" s="33" t="s">
        <v>113</v>
      </c>
      <c r="AH976" s="45" t="s">
        <v>4382</v>
      </c>
      <c r="AI976" s="42" t="s">
        <v>4382</v>
      </c>
      <c r="AJ976" s="42"/>
      <c r="AK976" s="36"/>
      <c r="AL976" s="37"/>
      <c r="AN976" s="42"/>
      <c r="AO976" s="42"/>
      <c r="AP976" s="42"/>
      <c r="AR976" s="42"/>
      <c r="AS976" s="33" t="s">
        <v>124</v>
      </c>
      <c r="AT976" s="33" t="s">
        <v>125</v>
      </c>
      <c r="AU976" s="33" t="s">
        <v>87</v>
      </c>
      <c r="AV976" s="33" t="s">
        <v>113</v>
      </c>
      <c r="AW976" s="33" t="s">
        <v>182</v>
      </c>
      <c r="AX976" s="33" t="s">
        <v>7392</v>
      </c>
      <c r="AY976" s="33" t="s">
        <v>128</v>
      </c>
      <c r="AZ976" s="33" t="s">
        <v>116</v>
      </c>
      <c r="BA976" s="33" t="s">
        <v>117</v>
      </c>
      <c r="BE976" s="33" t="s">
        <v>73</v>
      </c>
      <c r="BF976" s="38">
        <v>2391923973</v>
      </c>
      <c r="BG976" s="38">
        <v>2354865320</v>
      </c>
      <c r="BH976" s="39" t="s">
        <v>8154</v>
      </c>
      <c r="BI976" s="39" t="s">
        <v>8154</v>
      </c>
      <c r="BJ976" s="39" t="s">
        <v>8154</v>
      </c>
      <c r="BK976" s="39" t="s">
        <v>8154</v>
      </c>
      <c r="BL976" s="39" t="s">
        <v>8154</v>
      </c>
      <c r="BM976" s="39" t="s">
        <v>8154</v>
      </c>
      <c r="BN976" s="39" t="s">
        <v>8154</v>
      </c>
      <c r="BO976" s="39" t="s">
        <v>8154</v>
      </c>
      <c r="BP976" s="39" t="s">
        <v>8154</v>
      </c>
      <c r="BQ976" s="39" t="s">
        <v>8154</v>
      </c>
    </row>
    <row r="977" spans="1:69" x14ac:dyDescent="0.2">
      <c r="A977" s="32">
        <v>899999017</v>
      </c>
      <c r="B977" s="33">
        <v>4</v>
      </c>
      <c r="C977" s="33" t="s">
        <v>45</v>
      </c>
      <c r="D977" s="33" t="s">
        <v>9564</v>
      </c>
      <c r="E977" s="33" t="s">
        <v>47</v>
      </c>
      <c r="F977" s="33" t="s">
        <v>48</v>
      </c>
      <c r="G977" s="33" t="s">
        <v>49</v>
      </c>
      <c r="H977" s="32" t="s">
        <v>7423</v>
      </c>
      <c r="I977" s="32" t="s">
        <v>51</v>
      </c>
      <c r="J977" s="33" t="s">
        <v>52</v>
      </c>
      <c r="K977" s="33" t="s">
        <v>52</v>
      </c>
      <c r="L977" s="33" t="s">
        <v>7424</v>
      </c>
      <c r="M977" s="34" t="s">
        <v>9153</v>
      </c>
      <c r="N977" s="33" t="s">
        <v>7425</v>
      </c>
      <c r="O977" s="33">
        <v>3138891731</v>
      </c>
      <c r="P977" s="33" t="s">
        <v>7426</v>
      </c>
      <c r="Q977" s="33" t="s">
        <v>7427</v>
      </c>
      <c r="R977" s="33">
        <v>2</v>
      </c>
      <c r="S977" s="33" t="s">
        <v>495</v>
      </c>
      <c r="T977" s="33" t="s">
        <v>722</v>
      </c>
      <c r="U977" s="33" t="s">
        <v>723</v>
      </c>
      <c r="V977" s="33" t="s">
        <v>58</v>
      </c>
      <c r="W977" s="33" t="s">
        <v>788</v>
      </c>
      <c r="X977" s="33" t="s">
        <v>7428</v>
      </c>
      <c r="Y977" s="33" t="s">
        <v>83</v>
      </c>
      <c r="Z977" s="35">
        <v>34463</v>
      </c>
      <c r="AA977" s="33" t="s">
        <v>7429</v>
      </c>
      <c r="AB977" s="35">
        <v>38452</v>
      </c>
      <c r="AC977" s="35">
        <v>44182</v>
      </c>
      <c r="AD977" s="33" t="s">
        <v>7430</v>
      </c>
      <c r="AE977" s="35">
        <v>44182</v>
      </c>
      <c r="AF977" s="35" t="s">
        <v>63</v>
      </c>
      <c r="AG977" s="33" t="s">
        <v>113</v>
      </c>
      <c r="AH977" s="33" t="s">
        <v>7431</v>
      </c>
      <c r="AI977" s="42" t="s">
        <v>7432</v>
      </c>
      <c r="AJ977" s="42"/>
      <c r="AK977" s="36"/>
      <c r="AL977" s="37"/>
      <c r="AN977" s="42"/>
      <c r="AO977" s="42"/>
      <c r="AP977" s="42"/>
      <c r="AR977" s="42"/>
      <c r="AS977" s="33" t="s">
        <v>124</v>
      </c>
      <c r="AT977" s="33" t="s">
        <v>67</v>
      </c>
      <c r="AU977" s="33" t="s">
        <v>727</v>
      </c>
      <c r="AV977" s="33" t="s">
        <v>113</v>
      </c>
      <c r="AW977" s="33" t="s">
        <v>182</v>
      </c>
      <c r="AX977" s="33" t="s">
        <v>7433</v>
      </c>
      <c r="AY977" s="33" t="s">
        <v>128</v>
      </c>
      <c r="AZ977" s="33" t="s">
        <v>578</v>
      </c>
      <c r="BA977" s="33" t="s">
        <v>6312</v>
      </c>
      <c r="BE977" s="33" t="s">
        <v>73</v>
      </c>
      <c r="BF977" s="38">
        <v>65074421413</v>
      </c>
      <c r="BG977" s="38">
        <v>56776848453</v>
      </c>
      <c r="BH977" s="39" t="s">
        <v>8154</v>
      </c>
      <c r="BI977" s="39" t="s">
        <v>8154</v>
      </c>
      <c r="BJ977" s="39">
        <v>0</v>
      </c>
      <c r="BK977" s="39" t="s">
        <v>8154</v>
      </c>
      <c r="BL977" s="39">
        <v>0</v>
      </c>
      <c r="BM977" s="39">
        <v>0</v>
      </c>
      <c r="BN977" s="39">
        <v>0</v>
      </c>
      <c r="BO977" s="39">
        <v>0</v>
      </c>
      <c r="BP977" s="39">
        <v>0</v>
      </c>
      <c r="BQ977" s="39">
        <v>0</v>
      </c>
    </row>
    <row r="978" spans="1:69" x14ac:dyDescent="0.2">
      <c r="A978" s="32">
        <v>900903775</v>
      </c>
      <c r="B978" s="33">
        <v>1</v>
      </c>
      <c r="C978" s="33" t="s">
        <v>45</v>
      </c>
      <c r="D978" s="33" t="s">
        <v>9565</v>
      </c>
      <c r="E978" s="33" t="s">
        <v>47</v>
      </c>
      <c r="F978" s="33" t="s">
        <v>102</v>
      </c>
      <c r="G978" s="33" t="s">
        <v>49</v>
      </c>
      <c r="H978" s="32" t="s">
        <v>50</v>
      </c>
      <c r="I978" s="32" t="s">
        <v>51</v>
      </c>
      <c r="J978" s="33" t="s">
        <v>52</v>
      </c>
      <c r="K978" s="33" t="s">
        <v>52</v>
      </c>
      <c r="L978" s="33" t="s">
        <v>103</v>
      </c>
      <c r="M978" s="34" t="s">
        <v>9154</v>
      </c>
      <c r="N978" s="33" t="s">
        <v>104</v>
      </c>
      <c r="O978" s="33" t="s">
        <v>105</v>
      </c>
      <c r="P978" s="33" t="s">
        <v>106</v>
      </c>
      <c r="Q978" s="33" t="s">
        <v>107</v>
      </c>
      <c r="R978" s="33">
        <v>1</v>
      </c>
      <c r="S978" s="33" t="s">
        <v>108</v>
      </c>
      <c r="T978" s="33" t="s">
        <v>109</v>
      </c>
      <c r="U978" s="33" t="s">
        <v>110</v>
      </c>
      <c r="V978" s="33" t="s">
        <v>58</v>
      </c>
      <c r="W978" s="33" t="s">
        <v>111</v>
      </c>
      <c r="X978" s="33" t="s">
        <v>111</v>
      </c>
      <c r="Y978" s="33" t="s">
        <v>83</v>
      </c>
      <c r="Z978" s="35">
        <v>42036</v>
      </c>
      <c r="AD978" s="33" t="s">
        <v>112</v>
      </c>
      <c r="AE978" s="35">
        <v>42874</v>
      </c>
      <c r="AF978" s="35" t="s">
        <v>63</v>
      </c>
      <c r="AG978" s="33" t="s">
        <v>64</v>
      </c>
      <c r="AH978" s="33" t="s">
        <v>65</v>
      </c>
      <c r="AI978" s="33" t="s">
        <v>65</v>
      </c>
      <c r="AK978" s="36"/>
      <c r="AL978" s="37"/>
      <c r="AS978" s="33" t="s">
        <v>101</v>
      </c>
      <c r="AT978" s="33" t="s">
        <v>67</v>
      </c>
      <c r="AU978" s="33" t="s">
        <v>87</v>
      </c>
      <c r="AV978" s="33" t="s">
        <v>113</v>
      </c>
      <c r="AW978" s="33" t="s">
        <v>114</v>
      </c>
      <c r="AX978" s="33" t="s">
        <v>65</v>
      </c>
      <c r="AY978" s="33" t="s">
        <v>115</v>
      </c>
      <c r="AZ978" s="33" t="s">
        <v>116</v>
      </c>
      <c r="BA978" s="33" t="s">
        <v>117</v>
      </c>
      <c r="BE978" s="33" t="s">
        <v>73</v>
      </c>
      <c r="BF978" s="38">
        <v>71695906618</v>
      </c>
      <c r="BG978" s="38">
        <v>53151111412</v>
      </c>
      <c r="BH978" s="39" t="s">
        <v>8154</v>
      </c>
      <c r="BI978" s="39" t="s">
        <v>8154</v>
      </c>
      <c r="BJ978" s="39" t="s">
        <v>8154</v>
      </c>
      <c r="BK978" s="39" t="s">
        <v>8154</v>
      </c>
      <c r="BL978" s="39" t="s">
        <v>8154</v>
      </c>
      <c r="BM978" s="39" t="s">
        <v>8154</v>
      </c>
      <c r="BN978" s="39" t="s">
        <v>8154</v>
      </c>
      <c r="BO978" s="39" t="s">
        <v>8154</v>
      </c>
      <c r="BP978" s="39" t="s">
        <v>8154</v>
      </c>
      <c r="BQ978" s="39" t="s">
        <v>8154</v>
      </c>
    </row>
    <row r="979" spans="1:69" x14ac:dyDescent="0.2">
      <c r="A979" s="32">
        <v>830508610</v>
      </c>
      <c r="B979" s="33">
        <v>6</v>
      </c>
      <c r="C979" s="33" t="s">
        <v>45</v>
      </c>
      <c r="D979" s="33" t="s">
        <v>6724</v>
      </c>
      <c r="E979" s="33" t="s">
        <v>47</v>
      </c>
      <c r="F979" s="33" t="s">
        <v>48</v>
      </c>
      <c r="G979" s="33" t="s">
        <v>49</v>
      </c>
      <c r="H979" s="32" t="s">
        <v>6725</v>
      </c>
      <c r="I979" s="32" t="s">
        <v>51</v>
      </c>
      <c r="J979" s="33" t="s">
        <v>52</v>
      </c>
      <c r="K979" s="33" t="s">
        <v>52</v>
      </c>
      <c r="L979" s="33" t="s">
        <v>6726</v>
      </c>
      <c r="M979" s="34" t="s">
        <v>6729</v>
      </c>
      <c r="N979" s="33" t="s">
        <v>6727</v>
      </c>
      <c r="P979" s="33" t="s">
        <v>6728</v>
      </c>
      <c r="Q979" s="33" t="s">
        <v>6729</v>
      </c>
      <c r="R979" s="33">
        <v>6</v>
      </c>
      <c r="S979" s="33" t="s">
        <v>3109</v>
      </c>
      <c r="T979" s="33" t="s">
        <v>3110</v>
      </c>
      <c r="U979" s="33" t="s">
        <v>3118</v>
      </c>
      <c r="V979" s="33" t="s">
        <v>58</v>
      </c>
      <c r="W979" s="33" t="s">
        <v>82</v>
      </c>
      <c r="X979" s="33" t="s">
        <v>82</v>
      </c>
      <c r="Y979" s="33" t="s">
        <v>83</v>
      </c>
      <c r="Z979" s="35">
        <v>40120</v>
      </c>
      <c r="AD979" s="33" t="s">
        <v>6730</v>
      </c>
      <c r="AE979" s="35">
        <v>40056</v>
      </c>
      <c r="AF979" s="35" t="s">
        <v>63</v>
      </c>
      <c r="AG979" s="33" t="s">
        <v>6541</v>
      </c>
      <c r="AH979" s="33" t="s">
        <v>576</v>
      </c>
      <c r="AI979" s="42" t="s">
        <v>577</v>
      </c>
      <c r="AJ979" s="42"/>
      <c r="AK979" s="36"/>
      <c r="AL979" s="37"/>
      <c r="AN979" s="42"/>
      <c r="AO979" s="42"/>
      <c r="AP979" s="42"/>
      <c r="AR979" s="42"/>
      <c r="AS979" s="33" t="s">
        <v>66</v>
      </c>
      <c r="AT979" s="33" t="s">
        <v>125</v>
      </c>
      <c r="AU979" s="33" t="s">
        <v>87</v>
      </c>
      <c r="AV979" s="33" t="s">
        <v>113</v>
      </c>
      <c r="AW979" s="33" t="s">
        <v>160</v>
      </c>
      <c r="AX979" s="33" t="s">
        <v>216</v>
      </c>
      <c r="AY979" s="33" t="s">
        <v>217</v>
      </c>
      <c r="AZ979" s="33" t="s">
        <v>163</v>
      </c>
      <c r="BA979" s="33" t="s">
        <v>164</v>
      </c>
      <c r="BE979" s="33" t="s">
        <v>73</v>
      </c>
      <c r="BF979" s="38">
        <v>314163353</v>
      </c>
      <c r="BG979" s="38">
        <v>429670577</v>
      </c>
      <c r="BH979" s="39" t="s">
        <v>8154</v>
      </c>
      <c r="BI979" s="39" t="s">
        <v>8154</v>
      </c>
      <c r="BJ979" s="39" t="s">
        <v>8154</v>
      </c>
      <c r="BK979" s="39" t="s">
        <v>8154</v>
      </c>
      <c r="BL979" s="39" t="s">
        <v>8154</v>
      </c>
      <c r="BM979" s="39" t="s">
        <v>8154</v>
      </c>
      <c r="BN979" s="39" t="s">
        <v>8154</v>
      </c>
      <c r="BO979" s="39" t="s">
        <v>8154</v>
      </c>
      <c r="BP979" s="39" t="s">
        <v>8154</v>
      </c>
      <c r="BQ979" s="39" t="s">
        <v>8154</v>
      </c>
    </row>
    <row r="980" spans="1:69" x14ac:dyDescent="0.2">
      <c r="A980" s="32">
        <v>830077285</v>
      </c>
      <c r="B980" s="33">
        <v>4</v>
      </c>
      <c r="C980" s="33" t="s">
        <v>45</v>
      </c>
      <c r="D980" s="33" t="s">
        <v>9566</v>
      </c>
      <c r="E980" s="33" t="s">
        <v>47</v>
      </c>
      <c r="F980" s="33" t="s">
        <v>48</v>
      </c>
      <c r="G980" s="33" t="s">
        <v>49</v>
      </c>
      <c r="H980" s="32" t="s">
        <v>6739</v>
      </c>
      <c r="I980" s="32" t="s">
        <v>51</v>
      </c>
      <c r="J980" s="33" t="s">
        <v>52</v>
      </c>
      <c r="K980" s="33" t="s">
        <v>52</v>
      </c>
      <c r="L980" s="33" t="s">
        <v>6740</v>
      </c>
      <c r="M980" s="34" t="s">
        <v>9155</v>
      </c>
      <c r="N980" s="33" t="s">
        <v>6741</v>
      </c>
      <c r="P980" s="33" t="s">
        <v>6742</v>
      </c>
      <c r="Q980" s="33" t="s">
        <v>6743</v>
      </c>
      <c r="R980" s="33">
        <v>6</v>
      </c>
      <c r="S980" s="33" t="s">
        <v>3109</v>
      </c>
      <c r="T980" s="33" t="s">
        <v>3110</v>
      </c>
      <c r="U980" s="33" t="s">
        <v>3118</v>
      </c>
      <c r="V980" s="33" t="s">
        <v>58</v>
      </c>
      <c r="W980" s="33" t="s">
        <v>111</v>
      </c>
      <c r="X980" s="33" t="s">
        <v>4489</v>
      </c>
      <c r="Y980" s="33" t="s">
        <v>83</v>
      </c>
      <c r="Z980" s="35">
        <v>40126</v>
      </c>
      <c r="AA980" s="33" t="s">
        <v>6744</v>
      </c>
      <c r="AB980" s="35">
        <v>40056</v>
      </c>
      <c r="AC980" s="35">
        <v>42960</v>
      </c>
      <c r="AD980" s="33" t="s">
        <v>6745</v>
      </c>
      <c r="AE980" s="35">
        <v>43249</v>
      </c>
      <c r="AF980" s="35" t="s">
        <v>63</v>
      </c>
      <c r="AG980" s="33" t="s">
        <v>6541</v>
      </c>
      <c r="AH980" s="33" t="s">
        <v>576</v>
      </c>
      <c r="AI980" s="42" t="s">
        <v>577</v>
      </c>
      <c r="AJ980" s="42"/>
      <c r="AK980" s="36"/>
      <c r="AL980" s="37"/>
      <c r="AN980" s="42"/>
      <c r="AO980" s="42"/>
      <c r="AP980" s="42"/>
      <c r="AR980" s="42"/>
      <c r="AS980" s="33" t="s">
        <v>86</v>
      </c>
      <c r="AT980" s="33" t="s">
        <v>125</v>
      </c>
      <c r="AU980" s="33" t="s">
        <v>87</v>
      </c>
      <c r="AV980" s="33" t="s">
        <v>113</v>
      </c>
      <c r="AW980" s="33" t="s">
        <v>182</v>
      </c>
      <c r="AX980" s="33" t="s">
        <v>6746</v>
      </c>
      <c r="AY980" s="33" t="s">
        <v>779</v>
      </c>
      <c r="AZ980" s="33" t="s">
        <v>116</v>
      </c>
      <c r="BA980" s="33" t="s">
        <v>117</v>
      </c>
      <c r="BE980" s="33" t="s">
        <v>73</v>
      </c>
      <c r="BF980" s="38">
        <v>1852606589</v>
      </c>
      <c r="BG980" s="38">
        <v>2429384469</v>
      </c>
      <c r="BH980" s="39" t="s">
        <v>8154</v>
      </c>
      <c r="BI980" s="39" t="s">
        <v>8154</v>
      </c>
      <c r="BJ980" s="39" t="s">
        <v>8154</v>
      </c>
      <c r="BK980" s="39" t="s">
        <v>8154</v>
      </c>
      <c r="BL980" s="39" t="s">
        <v>8154</v>
      </c>
      <c r="BM980" s="39" t="s">
        <v>8154</v>
      </c>
      <c r="BN980" s="39" t="s">
        <v>8154</v>
      </c>
      <c r="BO980" s="39" t="s">
        <v>8154</v>
      </c>
      <c r="BP980" s="39" t="s">
        <v>8154</v>
      </c>
      <c r="BQ980" s="39" t="s">
        <v>8154</v>
      </c>
    </row>
    <row r="981" spans="1:69" x14ac:dyDescent="0.2">
      <c r="A981" s="32">
        <v>900381555</v>
      </c>
      <c r="B981" s="33">
        <v>4</v>
      </c>
      <c r="C981" s="33" t="s">
        <v>45</v>
      </c>
      <c r="D981" s="33" t="s">
        <v>9567</v>
      </c>
      <c r="E981" s="33" t="s">
        <v>47</v>
      </c>
      <c r="F981" s="33" t="s">
        <v>48</v>
      </c>
      <c r="G981" s="33" t="s">
        <v>49</v>
      </c>
      <c r="H981" s="32" t="s">
        <v>50</v>
      </c>
      <c r="I981" s="32" t="s">
        <v>51</v>
      </c>
      <c r="J981" s="33" t="s">
        <v>52</v>
      </c>
      <c r="K981" s="33" t="s">
        <v>52</v>
      </c>
      <c r="L981" s="33" t="s">
        <v>6762</v>
      </c>
      <c r="M981" s="34" t="s">
        <v>9156</v>
      </c>
      <c r="N981" s="33" t="s">
        <v>6763</v>
      </c>
      <c r="O981" s="33" t="s">
        <v>6764</v>
      </c>
      <c r="P981" s="33" t="s">
        <v>6765</v>
      </c>
      <c r="Q981" s="33" t="s">
        <v>6766</v>
      </c>
      <c r="R981" s="33">
        <v>6</v>
      </c>
      <c r="S981" s="33" t="s">
        <v>3109</v>
      </c>
      <c r="T981" s="33" t="s">
        <v>3110</v>
      </c>
      <c r="U981" s="33" t="s">
        <v>3205</v>
      </c>
      <c r="V981" s="33" t="s">
        <v>58</v>
      </c>
      <c r="W981" s="33" t="s">
        <v>82</v>
      </c>
      <c r="X981" s="33" t="s">
        <v>82</v>
      </c>
      <c r="Y981" s="33" t="s">
        <v>83</v>
      </c>
      <c r="Z981" s="35">
        <v>42713</v>
      </c>
      <c r="AA981" s="33" t="s">
        <v>6767</v>
      </c>
      <c r="AB981" s="35">
        <v>42787</v>
      </c>
      <c r="AC981" s="35">
        <v>45134</v>
      </c>
      <c r="AD981" s="33" t="s">
        <v>6768</v>
      </c>
      <c r="AE981" s="35">
        <v>45134</v>
      </c>
      <c r="AF981" s="35" t="s">
        <v>63</v>
      </c>
      <c r="AG981" s="33" t="s">
        <v>6541</v>
      </c>
      <c r="AH981" s="33" t="s">
        <v>576</v>
      </c>
      <c r="AI981" s="42" t="s">
        <v>577</v>
      </c>
      <c r="AJ981" s="42"/>
      <c r="AK981" s="36"/>
      <c r="AL981" s="37"/>
      <c r="AN981" s="42"/>
      <c r="AO981" s="42"/>
      <c r="AP981" s="42"/>
      <c r="AR981" s="42"/>
      <c r="AS981" s="33" t="s">
        <v>101</v>
      </c>
      <c r="AT981" s="33" t="s">
        <v>125</v>
      </c>
      <c r="AU981" s="33" t="s">
        <v>50</v>
      </c>
      <c r="AV981" s="33" t="s">
        <v>113</v>
      </c>
      <c r="AW981" s="33" t="s">
        <v>182</v>
      </c>
      <c r="AX981" s="33" t="s">
        <v>288</v>
      </c>
      <c r="AY981" s="33" t="s">
        <v>128</v>
      </c>
      <c r="AZ981" s="33" t="s">
        <v>116</v>
      </c>
      <c r="BA981" s="33" t="s">
        <v>117</v>
      </c>
      <c r="BE981" s="33" t="s">
        <v>73</v>
      </c>
      <c r="BF981" s="38">
        <v>4769319092</v>
      </c>
      <c r="BG981" s="38">
        <v>6808504496</v>
      </c>
      <c r="BH981" s="39" t="s">
        <v>8154</v>
      </c>
      <c r="BI981" s="39" t="s">
        <v>8154</v>
      </c>
      <c r="BJ981" s="39" t="s">
        <v>8154</v>
      </c>
      <c r="BK981" s="39" t="s">
        <v>8154</v>
      </c>
      <c r="BL981" s="39" t="s">
        <v>8154</v>
      </c>
      <c r="BM981" s="39" t="s">
        <v>8154</v>
      </c>
      <c r="BN981" s="39" t="s">
        <v>8154</v>
      </c>
      <c r="BO981" s="39" t="s">
        <v>8154</v>
      </c>
      <c r="BP981" s="39" t="s">
        <v>8154</v>
      </c>
      <c r="BQ981" s="39" t="s">
        <v>8154</v>
      </c>
    </row>
    <row r="982" spans="1:69" x14ac:dyDescent="0.2">
      <c r="A982" s="32">
        <v>830071938</v>
      </c>
      <c r="B982" s="33">
        <v>8</v>
      </c>
      <c r="C982" s="33" t="s">
        <v>45</v>
      </c>
      <c r="D982" s="33" t="s">
        <v>9568</v>
      </c>
      <c r="E982" s="33" t="s">
        <v>47</v>
      </c>
      <c r="F982" s="33" t="s">
        <v>48</v>
      </c>
      <c r="G982" s="33" t="s">
        <v>49</v>
      </c>
      <c r="H982" s="32" t="s">
        <v>6781</v>
      </c>
      <c r="I982" s="32" t="s">
        <v>51</v>
      </c>
      <c r="J982" s="33" t="s">
        <v>52</v>
      </c>
      <c r="K982" s="33" t="s">
        <v>52</v>
      </c>
      <c r="L982" s="33" t="s">
        <v>6782</v>
      </c>
      <c r="M982" s="34" t="s">
        <v>9213</v>
      </c>
      <c r="N982" s="33" t="s">
        <v>6783</v>
      </c>
      <c r="O982" s="33">
        <v>3105659574</v>
      </c>
      <c r="P982" s="33" t="s">
        <v>6784</v>
      </c>
      <c r="Q982" s="33" t="s">
        <v>6785</v>
      </c>
      <c r="R982" s="33">
        <v>1</v>
      </c>
      <c r="S982" s="33" t="s">
        <v>108</v>
      </c>
      <c r="T982" s="33" t="s">
        <v>109</v>
      </c>
      <c r="U982" s="33" t="s">
        <v>424</v>
      </c>
      <c r="V982" s="33" t="s">
        <v>58</v>
      </c>
      <c r="W982" s="33" t="s">
        <v>82</v>
      </c>
      <c r="X982" s="33" t="s">
        <v>82</v>
      </c>
      <c r="Y982" s="33" t="s">
        <v>83</v>
      </c>
      <c r="Z982" s="35">
        <v>36717</v>
      </c>
      <c r="AA982" s="33" t="s">
        <v>6786</v>
      </c>
      <c r="AB982" s="35">
        <v>42311</v>
      </c>
      <c r="AC982" s="35">
        <v>43407</v>
      </c>
      <c r="AD982" s="33" t="s">
        <v>6787</v>
      </c>
      <c r="AE982" s="35">
        <v>43407</v>
      </c>
      <c r="AF982" s="35" t="s">
        <v>63</v>
      </c>
      <c r="AG982" s="33" t="s">
        <v>6541</v>
      </c>
      <c r="AH982" s="33" t="s">
        <v>576</v>
      </c>
      <c r="AI982" s="42" t="s">
        <v>577</v>
      </c>
      <c r="AJ982" s="42"/>
      <c r="AK982" s="36"/>
      <c r="AL982" s="37"/>
      <c r="AN982" s="42"/>
      <c r="AO982" s="42"/>
      <c r="AP982" s="42"/>
      <c r="AR982" s="42"/>
      <c r="AS982" s="33" t="s">
        <v>101</v>
      </c>
      <c r="AT982" s="33" t="s">
        <v>807</v>
      </c>
      <c r="AU982" s="33" t="s">
        <v>87</v>
      </c>
      <c r="AV982" s="33" t="s">
        <v>113</v>
      </c>
      <c r="AW982" s="33" t="s">
        <v>182</v>
      </c>
      <c r="AX982" s="33" t="s">
        <v>6746</v>
      </c>
      <c r="AY982" s="33" t="s">
        <v>128</v>
      </c>
      <c r="AZ982" s="33" t="s">
        <v>116</v>
      </c>
      <c r="BA982" s="33" t="s">
        <v>117</v>
      </c>
      <c r="BE982" s="33" t="s">
        <v>73</v>
      </c>
      <c r="BF982" s="38">
        <v>12896234785</v>
      </c>
      <c r="BG982" s="38">
        <v>13347267108</v>
      </c>
      <c r="BH982" s="39" t="s">
        <v>8154</v>
      </c>
      <c r="BI982" s="39" t="s">
        <v>8154</v>
      </c>
      <c r="BJ982" s="39" t="s">
        <v>8154</v>
      </c>
      <c r="BK982" s="39" t="s">
        <v>8154</v>
      </c>
      <c r="BL982" s="39" t="s">
        <v>8154</v>
      </c>
      <c r="BM982" s="39" t="s">
        <v>8154</v>
      </c>
      <c r="BN982" s="39" t="s">
        <v>8154</v>
      </c>
      <c r="BO982" s="39" t="s">
        <v>8154</v>
      </c>
      <c r="BP982" s="39" t="s">
        <v>8154</v>
      </c>
      <c r="BQ982" s="39" t="s">
        <v>8154</v>
      </c>
    </row>
    <row r="983" spans="1:69" x14ac:dyDescent="0.2">
      <c r="A983" s="32">
        <v>830071938</v>
      </c>
      <c r="B983" s="33">
        <v>8</v>
      </c>
      <c r="C983" s="33" t="s">
        <v>45</v>
      </c>
      <c r="D983" s="33" t="s">
        <v>9568</v>
      </c>
      <c r="E983" s="33" t="s">
        <v>47</v>
      </c>
      <c r="F983" s="33" t="s">
        <v>48</v>
      </c>
      <c r="G983" s="33" t="s">
        <v>49</v>
      </c>
      <c r="H983" s="32" t="s">
        <v>6781</v>
      </c>
      <c r="I983" s="32" t="s">
        <v>51</v>
      </c>
      <c r="J983" s="33" t="s">
        <v>52</v>
      </c>
      <c r="K983" s="33" t="s">
        <v>52</v>
      </c>
      <c r="L983" s="33" t="s">
        <v>6782</v>
      </c>
      <c r="M983" s="34" t="s">
        <v>9213</v>
      </c>
      <c r="N983" s="33" t="s">
        <v>6783</v>
      </c>
      <c r="O983" s="33">
        <v>3105659574</v>
      </c>
      <c r="P983" s="33" t="s">
        <v>6784</v>
      </c>
      <c r="Q983" s="33" t="s">
        <v>6785</v>
      </c>
      <c r="R983" s="33">
        <v>8</v>
      </c>
      <c r="S983" s="33" t="s">
        <v>571</v>
      </c>
      <c r="T983" s="33" t="s">
        <v>571</v>
      </c>
      <c r="U983" s="33" t="s">
        <v>6788</v>
      </c>
      <c r="V983" s="33" t="s">
        <v>58</v>
      </c>
      <c r="W983" s="33" t="s">
        <v>82</v>
      </c>
      <c r="X983" s="33" t="s">
        <v>82</v>
      </c>
      <c r="Y983" s="33" t="s">
        <v>83</v>
      </c>
      <c r="Z983" s="35">
        <v>36717</v>
      </c>
      <c r="AD983" s="33" t="s">
        <v>6789</v>
      </c>
      <c r="AE983" s="35">
        <v>43284</v>
      </c>
      <c r="AF983" s="35" t="s">
        <v>63</v>
      </c>
      <c r="AG983" s="33" t="s">
        <v>6541</v>
      </c>
      <c r="AH983" s="33" t="s">
        <v>576</v>
      </c>
      <c r="AI983" s="42" t="s">
        <v>577</v>
      </c>
      <c r="AJ983" s="42"/>
      <c r="AK983" s="36"/>
      <c r="AL983" s="37"/>
      <c r="AN983" s="42"/>
      <c r="AO983" s="42"/>
      <c r="AP983" s="42"/>
      <c r="AR983" s="42"/>
      <c r="AS983" s="33" t="s">
        <v>101</v>
      </c>
      <c r="AT983" s="33" t="s">
        <v>807</v>
      </c>
      <c r="AU983" s="33" t="s">
        <v>87</v>
      </c>
      <c r="AV983" s="33" t="s">
        <v>113</v>
      </c>
      <c r="AW983" s="33" t="s">
        <v>182</v>
      </c>
      <c r="AX983" s="33" t="s">
        <v>6746</v>
      </c>
      <c r="AY983" s="33" t="s">
        <v>128</v>
      </c>
      <c r="AZ983" s="33" t="s">
        <v>116</v>
      </c>
      <c r="BA983" s="33" t="s">
        <v>117</v>
      </c>
      <c r="BE983" s="33" t="s">
        <v>73</v>
      </c>
      <c r="BF983" s="38">
        <v>0</v>
      </c>
      <c r="BG983" s="38">
        <v>13347267108</v>
      </c>
      <c r="BH983" s="39" t="s">
        <v>8154</v>
      </c>
      <c r="BI983" s="39" t="s">
        <v>8154</v>
      </c>
      <c r="BJ983" s="39" t="s">
        <v>8154</v>
      </c>
      <c r="BK983" s="39" t="s">
        <v>8154</v>
      </c>
      <c r="BL983" s="39" t="s">
        <v>8154</v>
      </c>
      <c r="BM983" s="39" t="s">
        <v>8154</v>
      </c>
      <c r="BN983" s="39" t="s">
        <v>8154</v>
      </c>
      <c r="BO983" s="39" t="s">
        <v>8154</v>
      </c>
      <c r="BP983" s="39" t="s">
        <v>8154</v>
      </c>
      <c r="BQ983" s="39" t="s">
        <v>8154</v>
      </c>
    </row>
    <row r="984" spans="1:69" x14ac:dyDescent="0.2">
      <c r="A984" s="32">
        <v>900065988</v>
      </c>
      <c r="B984" s="33">
        <v>5</v>
      </c>
      <c r="C984" s="33" t="s">
        <v>45</v>
      </c>
      <c r="D984" s="33" t="s">
        <v>6790</v>
      </c>
      <c r="E984" s="33" t="s">
        <v>47</v>
      </c>
      <c r="F984" s="33" t="s">
        <v>48</v>
      </c>
      <c r="G984" s="33" t="s">
        <v>49</v>
      </c>
      <c r="H984" s="32" t="s">
        <v>6791</v>
      </c>
      <c r="I984" s="32" t="s">
        <v>51</v>
      </c>
      <c r="J984" s="33" t="s">
        <v>52</v>
      </c>
      <c r="K984" s="33" t="s">
        <v>52</v>
      </c>
      <c r="L984" s="33" t="s">
        <v>6792</v>
      </c>
      <c r="M984" s="34" t="s">
        <v>9157</v>
      </c>
      <c r="N984" s="33" t="s">
        <v>6793</v>
      </c>
      <c r="O984" s="33">
        <v>3102026080</v>
      </c>
      <c r="P984" s="33" t="s">
        <v>6794</v>
      </c>
      <c r="Q984" s="33" t="s">
        <v>6795</v>
      </c>
      <c r="R984" s="33">
        <v>6</v>
      </c>
      <c r="S984" s="33" t="s">
        <v>3109</v>
      </c>
      <c r="T984" s="33" t="s">
        <v>3110</v>
      </c>
      <c r="U984" s="33" t="s">
        <v>3200</v>
      </c>
      <c r="V984" s="33" t="s">
        <v>58</v>
      </c>
      <c r="W984" s="33" t="s">
        <v>82</v>
      </c>
      <c r="X984" s="33" t="s">
        <v>82</v>
      </c>
      <c r="Y984" s="33" t="s">
        <v>83</v>
      </c>
      <c r="Z984" s="35">
        <v>42923</v>
      </c>
      <c r="AD984" s="33" t="s">
        <v>6796</v>
      </c>
      <c r="AE984" s="35">
        <v>42886</v>
      </c>
      <c r="AF984" s="35" t="s">
        <v>63</v>
      </c>
      <c r="AG984" s="33" t="s">
        <v>6541</v>
      </c>
      <c r="AH984" s="33" t="s">
        <v>576</v>
      </c>
      <c r="AI984" s="42" t="s">
        <v>577</v>
      </c>
      <c r="AJ984" s="42"/>
      <c r="AK984" s="36"/>
      <c r="AL984" s="37"/>
      <c r="AN984" s="42"/>
      <c r="AO984" s="42"/>
      <c r="AP984" s="42"/>
      <c r="AR984" s="42"/>
      <c r="AS984" s="33" t="s">
        <v>66</v>
      </c>
      <c r="AT984" s="33" t="s">
        <v>125</v>
      </c>
      <c r="AU984" s="33" t="s">
        <v>87</v>
      </c>
      <c r="AV984" s="33" t="s">
        <v>113</v>
      </c>
      <c r="AW984" s="33" t="s">
        <v>182</v>
      </c>
      <c r="AX984" s="33" t="s">
        <v>288</v>
      </c>
      <c r="AY984" s="33" t="s">
        <v>128</v>
      </c>
      <c r="AZ984" s="33" t="s">
        <v>116</v>
      </c>
      <c r="BA984" s="33" t="s">
        <v>117</v>
      </c>
      <c r="BE984" s="33" t="s">
        <v>73</v>
      </c>
      <c r="BF984" s="38">
        <v>110310154</v>
      </c>
      <c r="BG984" s="38">
        <v>131009280</v>
      </c>
      <c r="BH984" s="39" t="s">
        <v>8154</v>
      </c>
      <c r="BI984" s="39" t="s">
        <v>8154</v>
      </c>
      <c r="BJ984" s="39" t="s">
        <v>8154</v>
      </c>
      <c r="BK984" s="39" t="s">
        <v>8154</v>
      </c>
      <c r="BL984" s="39" t="s">
        <v>8154</v>
      </c>
      <c r="BM984" s="39" t="s">
        <v>8154</v>
      </c>
      <c r="BN984" s="39" t="s">
        <v>8154</v>
      </c>
      <c r="BO984" s="39" t="s">
        <v>8154</v>
      </c>
      <c r="BP984" s="39" t="s">
        <v>8154</v>
      </c>
      <c r="BQ984" s="39" t="s">
        <v>8154</v>
      </c>
    </row>
    <row r="985" spans="1:69" x14ac:dyDescent="0.2">
      <c r="A985" s="32">
        <v>860070301</v>
      </c>
      <c r="B985" s="33">
        <v>1</v>
      </c>
      <c r="C985" s="33" t="s">
        <v>45</v>
      </c>
      <c r="D985" s="33" t="s">
        <v>9569</v>
      </c>
      <c r="E985" s="33" t="s">
        <v>47</v>
      </c>
      <c r="F985" s="33" t="s">
        <v>48</v>
      </c>
      <c r="G985" s="33" t="s">
        <v>49</v>
      </c>
      <c r="H985" s="32" t="s">
        <v>7393</v>
      </c>
      <c r="I985" s="32" t="s">
        <v>51</v>
      </c>
      <c r="J985" s="33" t="s">
        <v>52</v>
      </c>
      <c r="K985" s="33" t="s">
        <v>52</v>
      </c>
      <c r="L985" s="33" t="s">
        <v>7394</v>
      </c>
      <c r="M985" s="34" t="s">
        <v>9158</v>
      </c>
      <c r="N985" s="33" t="s">
        <v>7395</v>
      </c>
      <c r="O985" s="33" t="s">
        <v>7396</v>
      </c>
      <c r="P985" s="33" t="s">
        <v>7397</v>
      </c>
      <c r="Q985" s="33" t="s">
        <v>7398</v>
      </c>
      <c r="R985" s="33">
        <v>1</v>
      </c>
      <c r="S985" s="33" t="s">
        <v>108</v>
      </c>
      <c r="T985" s="33" t="s">
        <v>109</v>
      </c>
      <c r="U985" s="33" t="s">
        <v>7399</v>
      </c>
      <c r="V985" s="33" t="s">
        <v>58</v>
      </c>
      <c r="W985" s="33" t="s">
        <v>111</v>
      </c>
      <c r="X985" s="33" t="s">
        <v>7400</v>
      </c>
      <c r="Y985" s="33" t="s">
        <v>83</v>
      </c>
      <c r="Z985" s="35">
        <v>34368</v>
      </c>
      <c r="AA985" s="33" t="s">
        <v>7401</v>
      </c>
      <c r="AB985" s="35">
        <v>43250</v>
      </c>
      <c r="AC985" s="35">
        <v>43600</v>
      </c>
      <c r="AD985" s="33" t="s">
        <v>7402</v>
      </c>
      <c r="AE985" s="35">
        <v>43600</v>
      </c>
      <c r="AF985" s="35" t="s">
        <v>63</v>
      </c>
      <c r="AG985" s="33" t="s">
        <v>113</v>
      </c>
      <c r="AH985" s="33" t="s">
        <v>576</v>
      </c>
      <c r="AI985" s="42" t="s">
        <v>577</v>
      </c>
      <c r="AJ985" s="42"/>
      <c r="AK985" s="36"/>
      <c r="AL985" s="37"/>
      <c r="AN985" s="42"/>
      <c r="AO985" s="42"/>
      <c r="AP985" s="42"/>
      <c r="AR985" s="42"/>
      <c r="AS985" s="33" t="s">
        <v>101</v>
      </c>
      <c r="AT985" s="33" t="s">
        <v>67</v>
      </c>
      <c r="AU985" s="33" t="s">
        <v>87</v>
      </c>
      <c r="AV985" s="33" t="s">
        <v>113</v>
      </c>
      <c r="AW985" s="33" t="s">
        <v>182</v>
      </c>
      <c r="AX985" s="33" t="s">
        <v>7403</v>
      </c>
      <c r="AY985" s="33" t="s">
        <v>554</v>
      </c>
      <c r="AZ985" s="33" t="s">
        <v>116</v>
      </c>
      <c r="BA985" s="33" t="s">
        <v>117</v>
      </c>
      <c r="BE985" s="33" t="s">
        <v>73</v>
      </c>
      <c r="BF985" s="38">
        <v>15830027247</v>
      </c>
      <c r="BG985" s="38">
        <v>15965063928</v>
      </c>
      <c r="BH985" s="39" t="s">
        <v>8154</v>
      </c>
      <c r="BI985" s="39" t="s">
        <v>8154</v>
      </c>
      <c r="BJ985" s="39" t="s">
        <v>8154</v>
      </c>
      <c r="BK985" s="39" t="s">
        <v>8154</v>
      </c>
      <c r="BL985" s="39" t="s">
        <v>8154</v>
      </c>
      <c r="BM985" s="39" t="s">
        <v>8154</v>
      </c>
      <c r="BN985" s="39" t="s">
        <v>8154</v>
      </c>
      <c r="BO985" s="39" t="s">
        <v>8154</v>
      </c>
      <c r="BP985" s="39" t="s">
        <v>8154</v>
      </c>
      <c r="BQ985" s="39" t="s">
        <v>8154</v>
      </c>
    </row>
    <row r="986" spans="1:69" x14ac:dyDescent="0.2">
      <c r="A986" s="32">
        <v>900588343</v>
      </c>
      <c r="B986" s="33">
        <v>1</v>
      </c>
      <c r="C986" s="33" t="s">
        <v>45</v>
      </c>
      <c r="D986" s="33" t="s">
        <v>9570</v>
      </c>
      <c r="E986" s="33" t="s">
        <v>47</v>
      </c>
      <c r="F986" s="33" t="s">
        <v>48</v>
      </c>
      <c r="G986" s="33" t="s">
        <v>49</v>
      </c>
      <c r="H986" s="32" t="s">
        <v>50</v>
      </c>
      <c r="I986" s="32" t="s">
        <v>51</v>
      </c>
      <c r="J986" s="33" t="s">
        <v>52</v>
      </c>
      <c r="K986" s="33" t="s">
        <v>52</v>
      </c>
      <c r="L986" s="33" t="s">
        <v>7404</v>
      </c>
      <c r="M986" s="34" t="s">
        <v>9159</v>
      </c>
      <c r="N986" s="33" t="s">
        <v>7405</v>
      </c>
      <c r="O986" s="33">
        <v>3138928533</v>
      </c>
      <c r="P986" s="33" t="s">
        <v>7406</v>
      </c>
      <c r="Q986" s="33" t="s">
        <v>7407</v>
      </c>
      <c r="R986" s="33">
        <v>1</v>
      </c>
      <c r="S986" s="33" t="s">
        <v>108</v>
      </c>
      <c r="T986" s="33" t="s">
        <v>109</v>
      </c>
      <c r="U986" s="33" t="s">
        <v>7408</v>
      </c>
      <c r="V986" s="33" t="s">
        <v>58</v>
      </c>
      <c r="W986" s="33" t="s">
        <v>111</v>
      </c>
      <c r="X986" s="33" t="s">
        <v>7400</v>
      </c>
      <c r="Y986" s="33" t="s">
        <v>83</v>
      </c>
      <c r="Z986" s="35">
        <v>41309</v>
      </c>
      <c r="AA986" s="33" t="s">
        <v>7409</v>
      </c>
      <c r="AB986" s="35">
        <v>41536</v>
      </c>
      <c r="AC986" s="35">
        <v>44676</v>
      </c>
      <c r="AD986" s="33" t="s">
        <v>7410</v>
      </c>
      <c r="AE986" s="35">
        <v>44676</v>
      </c>
      <c r="AF986" s="35" t="s">
        <v>63</v>
      </c>
      <c r="AG986" s="33" t="s">
        <v>113</v>
      </c>
      <c r="AH986" s="33" t="s">
        <v>576</v>
      </c>
      <c r="AI986" s="42" t="s">
        <v>577</v>
      </c>
      <c r="AJ986" s="42"/>
      <c r="AK986" s="36"/>
      <c r="AL986" s="37"/>
      <c r="AN986" s="42"/>
      <c r="AO986" s="42"/>
      <c r="AP986" s="42"/>
      <c r="AR986" s="42"/>
      <c r="AS986" s="33" t="s">
        <v>101</v>
      </c>
      <c r="AT986" s="33" t="s">
        <v>67</v>
      </c>
      <c r="AU986" s="33" t="s">
        <v>87</v>
      </c>
      <c r="AV986" s="33" t="s">
        <v>113</v>
      </c>
      <c r="AW986" s="33" t="s">
        <v>759</v>
      </c>
      <c r="AX986" s="33" t="s">
        <v>249</v>
      </c>
      <c r="AY986" s="33" t="s">
        <v>250</v>
      </c>
      <c r="AZ986" s="33" t="s">
        <v>71</v>
      </c>
      <c r="BA986" s="33" t="s">
        <v>72</v>
      </c>
      <c r="BE986" s="33" t="s">
        <v>73</v>
      </c>
      <c r="BF986" s="38">
        <v>30434289680</v>
      </c>
      <c r="BG986" s="38">
        <v>29849298736</v>
      </c>
      <c r="BH986" s="39" t="s">
        <v>8154</v>
      </c>
      <c r="BI986" s="39" t="s">
        <v>8154</v>
      </c>
      <c r="BJ986" s="39" t="s">
        <v>8154</v>
      </c>
      <c r="BK986" s="39" t="s">
        <v>8154</v>
      </c>
      <c r="BL986" s="39" t="s">
        <v>8154</v>
      </c>
      <c r="BM986" s="39" t="s">
        <v>8154</v>
      </c>
      <c r="BN986" s="39" t="s">
        <v>8154</v>
      </c>
      <c r="BO986" s="39" t="s">
        <v>8154</v>
      </c>
      <c r="BP986" s="39" t="s">
        <v>8154</v>
      </c>
      <c r="BQ986" s="39" t="s">
        <v>8154</v>
      </c>
    </row>
    <row r="987" spans="1:69" x14ac:dyDescent="0.2">
      <c r="A987" s="32">
        <v>900196201</v>
      </c>
      <c r="B987" s="33">
        <v>1</v>
      </c>
      <c r="C987" s="33" t="s">
        <v>45</v>
      </c>
      <c r="D987" s="33" t="s">
        <v>7441</v>
      </c>
      <c r="E987" s="33" t="s">
        <v>47</v>
      </c>
      <c r="F987" s="33" t="s">
        <v>48</v>
      </c>
      <c r="G987" s="33" t="s">
        <v>49</v>
      </c>
      <c r="H987" s="32" t="s">
        <v>7442</v>
      </c>
      <c r="I987" s="32" t="s">
        <v>51</v>
      </c>
      <c r="J987" s="33" t="s">
        <v>52</v>
      </c>
      <c r="K987" s="33" t="s">
        <v>52</v>
      </c>
      <c r="L987" s="33" t="s">
        <v>7443</v>
      </c>
      <c r="M987" s="34" t="s">
        <v>9160</v>
      </c>
      <c r="N987" s="33" t="s">
        <v>7444</v>
      </c>
      <c r="P987" s="33" t="s">
        <v>7445</v>
      </c>
      <c r="Q987" s="33" t="s">
        <v>7446</v>
      </c>
      <c r="R987" s="33">
        <v>1</v>
      </c>
      <c r="S987" s="33" t="s">
        <v>108</v>
      </c>
      <c r="T987" s="33" t="s">
        <v>109</v>
      </c>
      <c r="U987" s="33" t="s">
        <v>7447</v>
      </c>
      <c r="V987" s="33" t="s">
        <v>140</v>
      </c>
      <c r="W987" s="33" t="s">
        <v>82</v>
      </c>
      <c r="X987" s="33" t="s">
        <v>82</v>
      </c>
      <c r="Y987" s="33" t="s">
        <v>83</v>
      </c>
      <c r="Z987" s="35">
        <v>39570</v>
      </c>
      <c r="AA987" s="33" t="s">
        <v>7448</v>
      </c>
      <c r="AB987" s="35">
        <v>39630</v>
      </c>
      <c r="AC987" s="35">
        <v>42808</v>
      </c>
      <c r="AD987" s="33" t="s">
        <v>7449</v>
      </c>
      <c r="AE987" s="35">
        <v>42808</v>
      </c>
      <c r="AF987" s="35" t="s">
        <v>63</v>
      </c>
      <c r="AG987" s="33" t="s">
        <v>113</v>
      </c>
      <c r="AH987" s="33" t="s">
        <v>596</v>
      </c>
      <c r="AI987" s="42" t="s">
        <v>7450</v>
      </c>
      <c r="AJ987" s="42"/>
      <c r="AK987" s="36"/>
      <c r="AL987" s="37"/>
      <c r="AN987" s="42"/>
      <c r="AO987" s="42"/>
      <c r="AP987" s="42"/>
      <c r="AR987" s="42"/>
      <c r="AS987" s="33" t="s">
        <v>66</v>
      </c>
      <c r="AT987" s="33" t="s">
        <v>125</v>
      </c>
      <c r="AU987" s="33" t="s">
        <v>87</v>
      </c>
      <c r="AV987" s="33" t="s">
        <v>113</v>
      </c>
      <c r="AW987" s="33" t="s">
        <v>182</v>
      </c>
      <c r="AX987" s="33" t="s">
        <v>7450</v>
      </c>
      <c r="AY987" s="33" t="s">
        <v>7451</v>
      </c>
      <c r="AZ987" s="33" t="s">
        <v>116</v>
      </c>
      <c r="BA987" s="33" t="s">
        <v>117</v>
      </c>
      <c r="BE987" s="33" t="s">
        <v>73</v>
      </c>
      <c r="BF987" s="38">
        <v>2765978207</v>
      </c>
      <c r="BG987" s="38">
        <v>2715457260</v>
      </c>
      <c r="BH987" s="39" t="s">
        <v>8154</v>
      </c>
      <c r="BI987" s="39" t="s">
        <v>8154</v>
      </c>
      <c r="BJ987" s="39" t="s">
        <v>8154</v>
      </c>
      <c r="BK987" s="39" t="s">
        <v>8154</v>
      </c>
      <c r="BL987" s="39" t="s">
        <v>8154</v>
      </c>
      <c r="BM987" s="39" t="s">
        <v>8154</v>
      </c>
      <c r="BN987" s="39" t="s">
        <v>8154</v>
      </c>
      <c r="BO987" s="39" t="s">
        <v>8154</v>
      </c>
      <c r="BP987" s="39" t="s">
        <v>8154</v>
      </c>
      <c r="BQ987" s="39" t="s">
        <v>8154</v>
      </c>
    </row>
    <row r="988" spans="1:69" x14ac:dyDescent="0.2">
      <c r="A988" s="32">
        <v>900566930</v>
      </c>
      <c r="B988" s="33">
        <v>9</v>
      </c>
      <c r="C988" s="33" t="s">
        <v>45</v>
      </c>
      <c r="D988" s="33" t="s">
        <v>6846</v>
      </c>
      <c r="E988" s="33" t="s">
        <v>47</v>
      </c>
      <c r="F988" s="33" t="s">
        <v>48</v>
      </c>
      <c r="G988" s="33" t="s">
        <v>49</v>
      </c>
      <c r="H988" s="32" t="s">
        <v>6847</v>
      </c>
      <c r="I988" s="32" t="s">
        <v>51</v>
      </c>
      <c r="J988" s="33" t="s">
        <v>52</v>
      </c>
      <c r="K988" s="33" t="s">
        <v>52</v>
      </c>
      <c r="L988" s="33" t="s">
        <v>6848</v>
      </c>
      <c r="M988" s="34" t="s">
        <v>9161</v>
      </c>
      <c r="N988" s="33">
        <v>4718271</v>
      </c>
      <c r="O988" s="33" t="s">
        <v>6849</v>
      </c>
      <c r="P988" s="33" t="s">
        <v>6850</v>
      </c>
      <c r="Q988" s="33" t="s">
        <v>6851</v>
      </c>
      <c r="R988" s="33">
        <v>2</v>
      </c>
      <c r="S988" s="33" t="s">
        <v>495</v>
      </c>
      <c r="T988" s="33" t="s">
        <v>722</v>
      </c>
      <c r="U988" s="33" t="s">
        <v>6852</v>
      </c>
      <c r="V988" s="33" t="s">
        <v>58</v>
      </c>
      <c r="W988" s="33" t="s">
        <v>82</v>
      </c>
      <c r="X988" s="33" t="s">
        <v>82</v>
      </c>
      <c r="Y988" s="33" t="s">
        <v>83</v>
      </c>
      <c r="Z988" s="35">
        <v>44075</v>
      </c>
      <c r="AD988" s="33" t="s">
        <v>6853</v>
      </c>
      <c r="AE988" s="35">
        <v>44055</v>
      </c>
      <c r="AF988" s="35" t="s">
        <v>63</v>
      </c>
      <c r="AG988" s="33" t="s">
        <v>6541</v>
      </c>
      <c r="AH988" s="33" t="s">
        <v>6854</v>
      </c>
      <c r="AI988" s="42" t="s">
        <v>6854</v>
      </c>
      <c r="AJ988" s="42"/>
      <c r="AK988" s="36"/>
      <c r="AL988" s="37"/>
      <c r="AN988" s="42"/>
      <c r="AO988" s="42"/>
      <c r="AP988" s="42"/>
      <c r="AR988" s="42"/>
      <c r="AS988" s="33" t="s">
        <v>124</v>
      </c>
      <c r="AT988" s="33" t="s">
        <v>125</v>
      </c>
      <c r="AU988" s="33" t="s">
        <v>87</v>
      </c>
      <c r="AV988" s="33" t="s">
        <v>113</v>
      </c>
      <c r="AW988" s="33" t="s">
        <v>182</v>
      </c>
      <c r="AX988" s="33" t="s">
        <v>6854</v>
      </c>
      <c r="AY988" s="33" t="s">
        <v>6855</v>
      </c>
      <c r="AZ988" s="33" t="s">
        <v>129</v>
      </c>
      <c r="BA988" s="33" t="s">
        <v>184</v>
      </c>
      <c r="BE988" s="33" t="s">
        <v>73</v>
      </c>
      <c r="BF988" s="38">
        <v>178191642</v>
      </c>
      <c r="BG988" s="38">
        <v>208706655</v>
      </c>
      <c r="BH988" s="39" t="s">
        <v>8154</v>
      </c>
      <c r="BI988" s="39" t="s">
        <v>8154</v>
      </c>
      <c r="BJ988" s="39" t="s">
        <v>8154</v>
      </c>
      <c r="BK988" s="39" t="s">
        <v>8154</v>
      </c>
      <c r="BL988" s="39" t="s">
        <v>8154</v>
      </c>
      <c r="BM988" s="39" t="s">
        <v>8154</v>
      </c>
      <c r="BN988" s="39" t="s">
        <v>8154</v>
      </c>
      <c r="BO988" s="39" t="s">
        <v>8154</v>
      </c>
      <c r="BP988" s="39" t="s">
        <v>8154</v>
      </c>
      <c r="BQ988" s="39" t="s">
        <v>8154</v>
      </c>
    </row>
    <row r="989" spans="1:69" x14ac:dyDescent="0.2">
      <c r="A989" s="32">
        <v>830098775</v>
      </c>
      <c r="B989" s="33">
        <v>1</v>
      </c>
      <c r="C989" s="33" t="s">
        <v>45</v>
      </c>
      <c r="D989" s="33" t="s">
        <v>9571</v>
      </c>
      <c r="E989" s="33" t="s">
        <v>47</v>
      </c>
      <c r="F989" s="33" t="s">
        <v>102</v>
      </c>
      <c r="G989" s="33" t="s">
        <v>49</v>
      </c>
      <c r="H989" s="32" t="s">
        <v>6856</v>
      </c>
      <c r="I989" s="32" t="s">
        <v>51</v>
      </c>
      <c r="J989" s="33" t="s">
        <v>52</v>
      </c>
      <c r="K989" s="33" t="s">
        <v>52</v>
      </c>
      <c r="L989" s="33" t="s">
        <v>6857</v>
      </c>
      <c r="M989" s="34" t="s">
        <v>9162</v>
      </c>
      <c r="N989" s="33">
        <v>6369722</v>
      </c>
      <c r="O989" s="33" t="s">
        <v>6858</v>
      </c>
      <c r="P989" s="33" t="s">
        <v>6859</v>
      </c>
      <c r="Q989" s="33" t="s">
        <v>6860</v>
      </c>
      <c r="R989" s="33">
        <v>7</v>
      </c>
      <c r="S989" s="33" t="s">
        <v>438</v>
      </c>
      <c r="T989" s="33" t="s">
        <v>438</v>
      </c>
      <c r="U989" s="33" t="s">
        <v>439</v>
      </c>
      <c r="V989" s="33" t="s">
        <v>58</v>
      </c>
      <c r="W989" s="33" t="s">
        <v>440</v>
      </c>
      <c r="X989" s="33" t="s">
        <v>440</v>
      </c>
      <c r="Y989" s="33" t="s">
        <v>83</v>
      </c>
      <c r="Z989" s="35">
        <v>42644</v>
      </c>
      <c r="AA989" s="33" t="s">
        <v>6861</v>
      </c>
      <c r="AB989" s="35">
        <v>42664</v>
      </c>
      <c r="AC989" s="35">
        <v>44928</v>
      </c>
      <c r="AD989" s="33" t="s">
        <v>6862</v>
      </c>
      <c r="AE989" s="35">
        <v>44928</v>
      </c>
      <c r="AF989" s="35" t="s">
        <v>443</v>
      </c>
      <c r="AG989" s="33" t="s">
        <v>6541</v>
      </c>
      <c r="AH989" s="33" t="s">
        <v>6863</v>
      </c>
      <c r="AI989" s="42" t="s">
        <v>445</v>
      </c>
      <c r="AJ989" s="42"/>
      <c r="AK989" s="36"/>
      <c r="AL989" s="37"/>
      <c r="AN989" s="42"/>
      <c r="AO989" s="42"/>
      <c r="AP989" s="42"/>
      <c r="AR989" s="42"/>
      <c r="AS989" s="33" t="s">
        <v>86</v>
      </c>
      <c r="AT989" s="33" t="s">
        <v>67</v>
      </c>
      <c r="AU989" s="33" t="s">
        <v>87</v>
      </c>
      <c r="AV989" s="33" t="s">
        <v>113</v>
      </c>
      <c r="AW989" s="33" t="s">
        <v>182</v>
      </c>
      <c r="AX989" s="33" t="s">
        <v>288</v>
      </c>
      <c r="AY989" s="33" t="s">
        <v>128</v>
      </c>
      <c r="AZ989" s="33" t="s">
        <v>116</v>
      </c>
      <c r="BA989" s="33" t="s">
        <v>117</v>
      </c>
      <c r="BE989" s="33" t="s">
        <v>73</v>
      </c>
      <c r="BF989" s="38">
        <v>7788504801</v>
      </c>
      <c r="BG989" s="38">
        <v>11582861869</v>
      </c>
      <c r="BH989" s="39" t="s">
        <v>8154</v>
      </c>
      <c r="BI989" s="39" t="s">
        <v>8154</v>
      </c>
      <c r="BJ989" s="39" t="s">
        <v>8154</v>
      </c>
      <c r="BK989" s="39" t="s">
        <v>8154</v>
      </c>
      <c r="BL989" s="39" t="s">
        <v>8154</v>
      </c>
      <c r="BM989" s="39" t="s">
        <v>8154</v>
      </c>
      <c r="BN989" s="39" t="s">
        <v>8154</v>
      </c>
      <c r="BO989" s="39" t="s">
        <v>8154</v>
      </c>
      <c r="BP989" s="39" t="s">
        <v>8154</v>
      </c>
      <c r="BQ989" s="39" t="s">
        <v>8154</v>
      </c>
    </row>
    <row r="990" spans="1:69" x14ac:dyDescent="0.2">
      <c r="A990" s="32">
        <v>19419315</v>
      </c>
      <c r="B990" s="33">
        <v>4</v>
      </c>
      <c r="C990" s="33" t="s">
        <v>131</v>
      </c>
      <c r="D990" s="33" t="s">
        <v>6872</v>
      </c>
      <c r="E990" s="33" t="s">
        <v>47</v>
      </c>
      <c r="F990" s="33" t="s">
        <v>48</v>
      </c>
      <c r="G990" s="33" t="s">
        <v>280</v>
      </c>
      <c r="H990" s="32" t="s">
        <v>6873</v>
      </c>
      <c r="I990" s="32" t="s">
        <v>51</v>
      </c>
      <c r="J990" s="33" t="s">
        <v>52</v>
      </c>
      <c r="K990" s="33" t="s">
        <v>52</v>
      </c>
      <c r="L990" s="33" t="s">
        <v>6874</v>
      </c>
      <c r="M990" s="34" t="s">
        <v>9163</v>
      </c>
      <c r="N990" s="33">
        <v>3099268</v>
      </c>
      <c r="O990" s="33" t="s">
        <v>6875</v>
      </c>
      <c r="P990" s="33" t="s">
        <v>6872</v>
      </c>
      <c r="Q990" s="33" t="s">
        <v>6876</v>
      </c>
      <c r="R990" s="33">
        <v>3</v>
      </c>
      <c r="S990" s="33" t="s">
        <v>137</v>
      </c>
      <c r="T990" s="33" t="s">
        <v>138</v>
      </c>
      <c r="U990" s="33" t="s">
        <v>690</v>
      </c>
      <c r="V990" s="33" t="s">
        <v>388</v>
      </c>
      <c r="W990" s="33" t="s">
        <v>425</v>
      </c>
      <c r="X990" s="33" t="s">
        <v>573</v>
      </c>
      <c r="Y990" s="33" t="s">
        <v>83</v>
      </c>
      <c r="Z990" s="35">
        <v>37698</v>
      </c>
      <c r="AA990" s="33" t="s">
        <v>6877</v>
      </c>
      <c r="AB990" s="35">
        <v>38400</v>
      </c>
      <c r="AC990" s="35">
        <v>43846</v>
      </c>
      <c r="AD990" s="33" t="s">
        <v>6878</v>
      </c>
      <c r="AE990" s="35">
        <v>43846</v>
      </c>
      <c r="AF990" s="35" t="s">
        <v>63</v>
      </c>
      <c r="AG990" s="33" t="s">
        <v>6541</v>
      </c>
      <c r="AH990" s="33" t="s">
        <v>684</v>
      </c>
      <c r="AI990" s="33" t="s">
        <v>684</v>
      </c>
      <c r="AJ990" s="33" t="s">
        <v>684</v>
      </c>
      <c r="AK990" s="36"/>
      <c r="AL990" s="37"/>
      <c r="AN990" s="33" t="s">
        <v>8134</v>
      </c>
      <c r="AO990" s="33" t="s">
        <v>8135</v>
      </c>
      <c r="AP990" s="33" t="s">
        <v>6541</v>
      </c>
      <c r="AQ990" s="33" t="s">
        <v>8075</v>
      </c>
      <c r="AR990" s="33" t="s">
        <v>8133</v>
      </c>
      <c r="AS990" s="33" t="s">
        <v>66</v>
      </c>
      <c r="AT990" s="33" t="s">
        <v>125</v>
      </c>
      <c r="AU990" s="33" t="s">
        <v>87</v>
      </c>
      <c r="AV990" s="33" t="s">
        <v>113</v>
      </c>
      <c r="AW990" s="33" t="s">
        <v>182</v>
      </c>
      <c r="AX990" s="33" t="s">
        <v>684</v>
      </c>
      <c r="AY990" s="33" t="s">
        <v>128</v>
      </c>
      <c r="AZ990" s="33" t="s">
        <v>129</v>
      </c>
      <c r="BA990" s="33" t="s">
        <v>130</v>
      </c>
      <c r="BB990" s="35">
        <v>45057</v>
      </c>
      <c r="BE990" s="33" t="s">
        <v>291</v>
      </c>
      <c r="BF990" s="38">
        <v>121669388</v>
      </c>
      <c r="BG990" s="38">
        <v>84160189</v>
      </c>
      <c r="BH990" s="39" t="s">
        <v>8154</v>
      </c>
      <c r="BI990" s="39" t="s">
        <v>8154</v>
      </c>
      <c r="BJ990" s="39" t="s">
        <v>8154</v>
      </c>
      <c r="BK990" s="39" t="s">
        <v>8154</v>
      </c>
      <c r="BL990" s="39" t="s">
        <v>8154</v>
      </c>
      <c r="BM990" s="39" t="s">
        <v>8154</v>
      </c>
      <c r="BN990" s="39" t="s">
        <v>8154</v>
      </c>
      <c r="BO990" s="39" t="s">
        <v>8154</v>
      </c>
      <c r="BP990" s="39" t="s">
        <v>8154</v>
      </c>
      <c r="BQ990" s="39" t="s">
        <v>8154</v>
      </c>
    </row>
    <row r="991" spans="1:69" x14ac:dyDescent="0.2">
      <c r="A991" s="32">
        <v>80411412</v>
      </c>
      <c r="B991" s="33">
        <v>6</v>
      </c>
      <c r="C991" s="33" t="s">
        <v>131</v>
      </c>
      <c r="D991" s="33" t="s">
        <v>6879</v>
      </c>
      <c r="E991" s="33" t="s">
        <v>47</v>
      </c>
      <c r="F991" s="33" t="s">
        <v>48</v>
      </c>
      <c r="G991" s="33" t="s">
        <v>280</v>
      </c>
      <c r="H991" s="32" t="s">
        <v>6880</v>
      </c>
      <c r="I991" s="32" t="s">
        <v>51</v>
      </c>
      <c r="J991" s="33" t="s">
        <v>52</v>
      </c>
      <c r="K991" s="33" t="s">
        <v>52</v>
      </c>
      <c r="L991" s="33" t="s">
        <v>6881</v>
      </c>
      <c r="M991" s="34" t="s">
        <v>9164</v>
      </c>
      <c r="N991" s="33" t="s">
        <v>6883</v>
      </c>
      <c r="O991" s="33" t="s">
        <v>6884</v>
      </c>
      <c r="P991" s="33" t="s">
        <v>6879</v>
      </c>
      <c r="Q991" s="33" t="s">
        <v>6882</v>
      </c>
      <c r="R991" s="33">
        <v>3</v>
      </c>
      <c r="S991" s="33" t="s">
        <v>137</v>
      </c>
      <c r="T991" s="33" t="s">
        <v>138</v>
      </c>
      <c r="U991" s="33" t="s">
        <v>690</v>
      </c>
      <c r="V991" s="33" t="s">
        <v>388</v>
      </c>
      <c r="W991" s="33" t="s">
        <v>82</v>
      </c>
      <c r="X991" s="33" t="s">
        <v>82</v>
      </c>
      <c r="Y991" s="33" t="s">
        <v>83</v>
      </c>
      <c r="Z991" s="35">
        <v>36650</v>
      </c>
      <c r="AA991" s="33" t="s">
        <v>6885</v>
      </c>
      <c r="AB991" s="35">
        <v>38405</v>
      </c>
      <c r="AC991" s="35">
        <v>42517</v>
      </c>
      <c r="AD991" s="33" t="s">
        <v>6886</v>
      </c>
      <c r="AE991" s="35">
        <v>42517</v>
      </c>
      <c r="AF991" s="35" t="s">
        <v>63</v>
      </c>
      <c r="AG991" s="33" t="s">
        <v>6541</v>
      </c>
      <c r="AH991" s="33" t="s">
        <v>684</v>
      </c>
      <c r="AI991" s="33" t="s">
        <v>684</v>
      </c>
      <c r="AJ991" s="33" t="s">
        <v>684</v>
      </c>
      <c r="AK991" s="36"/>
      <c r="AL991" s="37"/>
      <c r="AN991" s="33" t="s">
        <v>8134</v>
      </c>
      <c r="AO991" s="33" t="s">
        <v>8135</v>
      </c>
      <c r="AP991" s="33" t="s">
        <v>6541</v>
      </c>
      <c r="AQ991" s="33" t="s">
        <v>8075</v>
      </c>
      <c r="AR991" s="33" t="s">
        <v>8133</v>
      </c>
      <c r="AS991" s="33" t="s">
        <v>66</v>
      </c>
      <c r="AT991" s="33" t="s">
        <v>125</v>
      </c>
      <c r="AU991" s="33" t="s">
        <v>87</v>
      </c>
      <c r="AV991" s="33" t="s">
        <v>113</v>
      </c>
      <c r="AW991" s="33" t="s">
        <v>238</v>
      </c>
      <c r="AX991" s="33" t="s">
        <v>684</v>
      </c>
      <c r="AY991" s="33" t="s">
        <v>6887</v>
      </c>
      <c r="AZ991" s="33" t="s">
        <v>116</v>
      </c>
      <c r="BA991" s="33" t="s">
        <v>117</v>
      </c>
      <c r="BB991" s="35">
        <v>45057</v>
      </c>
      <c r="BE991" s="33" t="s">
        <v>291</v>
      </c>
      <c r="BF991" s="38">
        <v>127475790</v>
      </c>
      <c r="BG991" s="38">
        <v>97347855</v>
      </c>
      <c r="BH991" s="39" t="s">
        <v>8154</v>
      </c>
      <c r="BI991" s="39" t="s">
        <v>8154</v>
      </c>
      <c r="BJ991" s="39" t="s">
        <v>8154</v>
      </c>
      <c r="BK991" s="39" t="s">
        <v>8154</v>
      </c>
      <c r="BL991" s="39" t="s">
        <v>8154</v>
      </c>
      <c r="BM991" s="39" t="s">
        <v>8154</v>
      </c>
      <c r="BN991" s="39" t="s">
        <v>8154</v>
      </c>
      <c r="BO991" s="39" t="s">
        <v>8154</v>
      </c>
      <c r="BP991" s="39" t="s">
        <v>8154</v>
      </c>
      <c r="BQ991" s="39" t="s">
        <v>8154</v>
      </c>
    </row>
    <row r="992" spans="1:69" x14ac:dyDescent="0.2">
      <c r="A992" s="32">
        <v>79157227</v>
      </c>
      <c r="B992" s="33">
        <v>7</v>
      </c>
      <c r="C992" s="33" t="s">
        <v>131</v>
      </c>
      <c r="D992" s="33" t="s">
        <v>705</v>
      </c>
      <c r="E992" s="33" t="s">
        <v>47</v>
      </c>
      <c r="F992" s="33" t="s">
        <v>48</v>
      </c>
      <c r="G992" s="33" t="s">
        <v>49</v>
      </c>
      <c r="H992" s="32" t="s">
        <v>706</v>
      </c>
      <c r="I992" s="32" t="s">
        <v>51</v>
      </c>
      <c r="J992" s="33" t="s">
        <v>52</v>
      </c>
      <c r="K992" s="33" t="s">
        <v>52</v>
      </c>
      <c r="L992" s="33" t="s">
        <v>707</v>
      </c>
      <c r="M992" s="34" t="s">
        <v>9165</v>
      </c>
      <c r="N992" s="33" t="s">
        <v>708</v>
      </c>
      <c r="O992" s="33" t="s">
        <v>709</v>
      </c>
      <c r="P992" s="33" t="s">
        <v>705</v>
      </c>
      <c r="R992" s="33">
        <v>3</v>
      </c>
      <c r="S992" s="33" t="s">
        <v>137</v>
      </c>
      <c r="T992" s="33" t="s">
        <v>138</v>
      </c>
      <c r="U992" s="33" t="s">
        <v>710</v>
      </c>
      <c r="V992" s="33" t="s">
        <v>158</v>
      </c>
      <c r="W992" s="33" t="s">
        <v>82</v>
      </c>
      <c r="X992" s="33" t="s">
        <v>82</v>
      </c>
      <c r="Y992" s="33" t="s">
        <v>83</v>
      </c>
      <c r="Z992" s="35">
        <v>38503</v>
      </c>
      <c r="AA992" s="33" t="s">
        <v>711</v>
      </c>
      <c r="AB992" s="35">
        <v>38467</v>
      </c>
      <c r="AC992" s="35">
        <v>42430</v>
      </c>
      <c r="AD992" s="33" t="s">
        <v>712</v>
      </c>
      <c r="AE992" s="35">
        <v>42430</v>
      </c>
      <c r="AF992" s="35" t="s">
        <v>63</v>
      </c>
      <c r="AG992" s="33" t="s">
        <v>143</v>
      </c>
      <c r="AH992" s="33" t="s">
        <v>713</v>
      </c>
      <c r="AI992" s="33" t="s">
        <v>713</v>
      </c>
      <c r="AK992" s="36"/>
      <c r="AL992" s="37"/>
      <c r="AS992" s="33" t="s">
        <v>66</v>
      </c>
      <c r="AT992" s="33" t="s">
        <v>125</v>
      </c>
      <c r="AU992" s="33" t="s">
        <v>87</v>
      </c>
      <c r="AV992" s="33" t="s">
        <v>113</v>
      </c>
      <c r="AW992" s="33" t="s">
        <v>238</v>
      </c>
      <c r="AX992" s="33" t="s">
        <v>714</v>
      </c>
      <c r="AY992" s="33" t="s">
        <v>715</v>
      </c>
      <c r="AZ992" s="33" t="s">
        <v>129</v>
      </c>
      <c r="BA992" s="33" t="s">
        <v>251</v>
      </c>
      <c r="BE992" s="33" t="s">
        <v>73</v>
      </c>
      <c r="BF992" s="38">
        <v>34401190</v>
      </c>
      <c r="BG992" s="38">
        <v>42222240</v>
      </c>
      <c r="BH992" s="39" t="s">
        <v>8154</v>
      </c>
      <c r="BI992" s="39" t="s">
        <v>8154</v>
      </c>
      <c r="BJ992" s="39" t="s">
        <v>8154</v>
      </c>
      <c r="BK992" s="39" t="s">
        <v>8154</v>
      </c>
      <c r="BL992" s="39" t="s">
        <v>8154</v>
      </c>
      <c r="BM992" s="39" t="s">
        <v>8154</v>
      </c>
      <c r="BN992" s="39" t="s">
        <v>8154</v>
      </c>
      <c r="BO992" s="39" t="s">
        <v>8154</v>
      </c>
      <c r="BP992" s="39" t="s">
        <v>8154</v>
      </c>
      <c r="BQ992" s="39" t="s">
        <v>8154</v>
      </c>
    </row>
    <row r="993" spans="1:69" x14ac:dyDescent="0.2">
      <c r="A993" s="32">
        <v>900507949</v>
      </c>
      <c r="B993" s="33">
        <v>6</v>
      </c>
      <c r="C993" s="33" t="s">
        <v>45</v>
      </c>
      <c r="D993" s="33" t="s">
        <v>9572</v>
      </c>
      <c r="E993" s="33" t="s">
        <v>47</v>
      </c>
      <c r="F993" s="33" t="s">
        <v>48</v>
      </c>
      <c r="G993" s="33" t="s">
        <v>49</v>
      </c>
      <c r="H993" s="32" t="s">
        <v>50</v>
      </c>
      <c r="I993" s="32" t="s">
        <v>51</v>
      </c>
      <c r="J993" s="33" t="s">
        <v>52</v>
      </c>
      <c r="K993" s="33" t="s">
        <v>52</v>
      </c>
      <c r="L993" s="33" t="s">
        <v>7508</v>
      </c>
      <c r="M993" s="34" t="s">
        <v>9166</v>
      </c>
      <c r="N993" s="33">
        <v>6723903</v>
      </c>
      <c r="O993" s="33">
        <v>3115093874</v>
      </c>
      <c r="P993" s="33" t="s">
        <v>7509</v>
      </c>
      <c r="R993" s="33">
        <v>9</v>
      </c>
      <c r="S993" s="33" t="s">
        <v>2069</v>
      </c>
      <c r="T993" s="33" t="s">
        <v>2070</v>
      </c>
      <c r="U993" s="33" t="s">
        <v>7510</v>
      </c>
      <c r="V993" s="33" t="s">
        <v>388</v>
      </c>
      <c r="W993" s="33" t="s">
        <v>82</v>
      </c>
      <c r="X993" s="33" t="s">
        <v>82</v>
      </c>
      <c r="Y993" s="33" t="s">
        <v>767</v>
      </c>
      <c r="Z993" s="35">
        <v>42139</v>
      </c>
      <c r="AA993" s="33" t="s">
        <v>7511</v>
      </c>
      <c r="AB993" s="35">
        <v>42138</v>
      </c>
      <c r="AC993" s="35">
        <v>42504</v>
      </c>
      <c r="AD993" s="33" t="s">
        <v>7512</v>
      </c>
      <c r="AE993" s="35">
        <v>42544</v>
      </c>
      <c r="AF993" s="35" t="s">
        <v>63</v>
      </c>
      <c r="AG993" s="33" t="s">
        <v>113</v>
      </c>
      <c r="AH993" s="33" t="s">
        <v>843</v>
      </c>
      <c r="AI993" s="33" t="s">
        <v>843</v>
      </c>
      <c r="AK993" s="36"/>
      <c r="AL993" s="37"/>
      <c r="AS993" s="33" t="s">
        <v>86</v>
      </c>
      <c r="AT993" s="33" t="s">
        <v>125</v>
      </c>
      <c r="AU993" s="33" t="s">
        <v>50</v>
      </c>
      <c r="AV993" s="33" t="s">
        <v>113</v>
      </c>
      <c r="AW993" s="33" t="s">
        <v>238</v>
      </c>
      <c r="AX993" s="33" t="s">
        <v>216</v>
      </c>
      <c r="AY993" s="33" t="s">
        <v>6609</v>
      </c>
      <c r="AZ993" s="33" t="s">
        <v>129</v>
      </c>
      <c r="BA993" s="33" t="s">
        <v>251</v>
      </c>
      <c r="BE993" s="33" t="s">
        <v>73</v>
      </c>
      <c r="BF993" s="38">
        <v>2350000</v>
      </c>
      <c r="BG993" s="38">
        <v>150000</v>
      </c>
      <c r="BH993" s="39" t="s">
        <v>8154</v>
      </c>
      <c r="BI993" s="39" t="s">
        <v>8154</v>
      </c>
      <c r="BJ993" s="39" t="s">
        <v>8154</v>
      </c>
      <c r="BK993" s="39" t="s">
        <v>8154</v>
      </c>
      <c r="BL993" s="39" t="s">
        <v>8154</v>
      </c>
      <c r="BM993" s="39" t="s">
        <v>8154</v>
      </c>
      <c r="BN993" s="39" t="s">
        <v>8154</v>
      </c>
      <c r="BO993" s="39" t="s">
        <v>8154</v>
      </c>
      <c r="BP993" s="39" t="s">
        <v>8154</v>
      </c>
      <c r="BQ993" s="39" t="s">
        <v>8154</v>
      </c>
    </row>
    <row r="994" spans="1:69" x14ac:dyDescent="0.2">
      <c r="A994" s="32">
        <v>830060116</v>
      </c>
      <c r="B994" s="33">
        <v>3</v>
      </c>
      <c r="C994" s="33" t="s">
        <v>45</v>
      </c>
      <c r="D994" s="33" t="s">
        <v>9573</v>
      </c>
      <c r="E994" s="33" t="s">
        <v>47</v>
      </c>
      <c r="F994" s="33" t="s">
        <v>48</v>
      </c>
      <c r="G994" s="33" t="s">
        <v>49</v>
      </c>
      <c r="H994" s="32" t="s">
        <v>50</v>
      </c>
      <c r="I994" s="32" t="s">
        <v>51</v>
      </c>
      <c r="J994" s="33" t="s">
        <v>52</v>
      </c>
      <c r="K994" s="33" t="s">
        <v>52</v>
      </c>
      <c r="L994" s="33" t="s">
        <v>7513</v>
      </c>
      <c r="M994" s="34" t="s">
        <v>7514</v>
      </c>
      <c r="O994" s="33">
        <v>3144130954</v>
      </c>
      <c r="P994" s="33" t="s">
        <v>7515</v>
      </c>
      <c r="R994" s="33">
        <v>1</v>
      </c>
      <c r="S994" s="33" t="s">
        <v>108</v>
      </c>
      <c r="T994" s="33" t="s">
        <v>386</v>
      </c>
      <c r="U994" s="33" t="s">
        <v>5965</v>
      </c>
      <c r="V994" s="33" t="s">
        <v>236</v>
      </c>
      <c r="W994" s="33" t="s">
        <v>82</v>
      </c>
      <c r="X994" s="33" t="s">
        <v>82</v>
      </c>
      <c r="Y994" s="33" t="s">
        <v>767</v>
      </c>
      <c r="Z994" s="35">
        <v>44393</v>
      </c>
      <c r="AD994" s="33" t="s">
        <v>7516</v>
      </c>
      <c r="AE994" s="35">
        <v>44426</v>
      </c>
      <c r="AF994" s="35" t="s">
        <v>63</v>
      </c>
      <c r="AG994" s="33" t="s">
        <v>113</v>
      </c>
      <c r="AH994" s="33" t="s">
        <v>843</v>
      </c>
      <c r="AI994" s="33" t="s">
        <v>843</v>
      </c>
      <c r="AK994" s="36"/>
      <c r="AL994" s="37"/>
      <c r="AS994" s="33" t="s">
        <v>987</v>
      </c>
      <c r="AT994" s="33" t="s">
        <v>125</v>
      </c>
      <c r="AU994" s="33" t="s">
        <v>50</v>
      </c>
      <c r="AV994" s="33" t="s">
        <v>113</v>
      </c>
      <c r="AW994" s="33" t="s">
        <v>182</v>
      </c>
      <c r="AZ994" s="33" t="s">
        <v>129</v>
      </c>
      <c r="BA994" s="33" t="s">
        <v>184</v>
      </c>
      <c r="BE994" s="33" t="s">
        <v>73</v>
      </c>
      <c r="BF994" s="38">
        <v>22366000</v>
      </c>
      <c r="BG994" s="38">
        <v>6450000</v>
      </c>
      <c r="BH994" s="39" t="s">
        <v>8154</v>
      </c>
      <c r="BI994" s="39" t="s">
        <v>8154</v>
      </c>
      <c r="BJ994" s="39" t="s">
        <v>8154</v>
      </c>
      <c r="BK994" s="39" t="s">
        <v>8154</v>
      </c>
      <c r="BL994" s="39" t="s">
        <v>8154</v>
      </c>
      <c r="BM994" s="39" t="s">
        <v>8154</v>
      </c>
      <c r="BN994" s="39" t="s">
        <v>8154</v>
      </c>
      <c r="BO994" s="39" t="s">
        <v>8154</v>
      </c>
      <c r="BP994" s="39" t="s">
        <v>8154</v>
      </c>
      <c r="BQ994" s="39" t="s">
        <v>8154</v>
      </c>
    </row>
    <row r="995" spans="1:69" x14ac:dyDescent="0.2">
      <c r="A995" s="32">
        <v>860007373</v>
      </c>
      <c r="B995" s="33">
        <v>4</v>
      </c>
      <c r="C995" s="33" t="s">
        <v>45</v>
      </c>
      <c r="D995" s="33" t="s">
        <v>7541</v>
      </c>
      <c r="E995" s="33" t="s">
        <v>47</v>
      </c>
      <c r="F995" s="33" t="s">
        <v>48</v>
      </c>
      <c r="G995" s="33" t="s">
        <v>49</v>
      </c>
      <c r="H995" s="32" t="s">
        <v>7542</v>
      </c>
      <c r="I995" s="32" t="s">
        <v>51</v>
      </c>
      <c r="J995" s="33" t="s">
        <v>52</v>
      </c>
      <c r="K995" s="33" t="s">
        <v>52</v>
      </c>
      <c r="L995" s="33" t="s">
        <v>7543</v>
      </c>
      <c r="M995" s="34" t="s">
        <v>9167</v>
      </c>
      <c r="N995" s="33">
        <v>6767500</v>
      </c>
      <c r="O995" s="33">
        <v>3002723996</v>
      </c>
      <c r="P995" s="33" t="s">
        <v>7544</v>
      </c>
      <c r="Q995" s="33" t="s">
        <v>7545</v>
      </c>
      <c r="R995" s="33">
        <v>2</v>
      </c>
      <c r="S995" s="33" t="s">
        <v>495</v>
      </c>
      <c r="T995" s="33" t="s">
        <v>722</v>
      </c>
      <c r="U995" s="33" t="s">
        <v>723</v>
      </c>
      <c r="V995" s="33" t="s">
        <v>388</v>
      </c>
      <c r="W995" s="33" t="s">
        <v>82</v>
      </c>
      <c r="X995" s="33" t="s">
        <v>82</v>
      </c>
      <c r="Y995" s="33" t="s">
        <v>83</v>
      </c>
      <c r="Z995" s="35">
        <v>34453</v>
      </c>
      <c r="AD995" s="33" t="s">
        <v>7546</v>
      </c>
      <c r="AE995" s="35">
        <v>44337</v>
      </c>
      <c r="AF995" s="35" t="s">
        <v>63</v>
      </c>
      <c r="AG995" s="33" t="s">
        <v>113</v>
      </c>
      <c r="AH995" s="45" t="s">
        <v>7547</v>
      </c>
      <c r="AI995" s="42" t="s">
        <v>726</v>
      </c>
      <c r="AJ995" s="42"/>
      <c r="AK995" s="36"/>
      <c r="AL995" s="37"/>
      <c r="AN995" s="42"/>
      <c r="AO995" s="42"/>
      <c r="AP995" s="42"/>
      <c r="AR995" s="42"/>
      <c r="AS995" s="33" t="s">
        <v>66</v>
      </c>
      <c r="AT995" s="33" t="s">
        <v>125</v>
      </c>
      <c r="AU995" s="33" t="s">
        <v>727</v>
      </c>
      <c r="AV995" s="33" t="s">
        <v>113</v>
      </c>
      <c r="AW995" s="33" t="s">
        <v>182</v>
      </c>
      <c r="AX995" s="33" t="s">
        <v>7307</v>
      </c>
      <c r="AY995" s="33" t="s">
        <v>128</v>
      </c>
      <c r="AZ995" s="33" t="s">
        <v>129</v>
      </c>
      <c r="BA995" s="33" t="s">
        <v>130</v>
      </c>
      <c r="BE995" s="33" t="s">
        <v>73</v>
      </c>
      <c r="BF995" s="38">
        <v>1302119327</v>
      </c>
      <c r="BG995" s="38">
        <v>3044686097</v>
      </c>
      <c r="BH995" s="39" t="s">
        <v>8154</v>
      </c>
      <c r="BI995" s="39" t="s">
        <v>8154</v>
      </c>
      <c r="BJ995" s="39" t="s">
        <v>8154</v>
      </c>
      <c r="BK995" s="39" t="s">
        <v>8154</v>
      </c>
      <c r="BL995" s="39" t="s">
        <v>8154</v>
      </c>
      <c r="BM995" s="39" t="s">
        <v>8154</v>
      </c>
      <c r="BN995" s="39" t="s">
        <v>8154</v>
      </c>
      <c r="BO995" s="39" t="s">
        <v>8154</v>
      </c>
      <c r="BP995" s="39" t="s">
        <v>8154</v>
      </c>
      <c r="BQ995" s="39" t="s">
        <v>8154</v>
      </c>
    </row>
    <row r="996" spans="1:69" x14ac:dyDescent="0.2">
      <c r="A996" s="32">
        <v>900971006</v>
      </c>
      <c r="B996" s="33">
        <v>4</v>
      </c>
      <c r="C996" s="33" t="s">
        <v>45</v>
      </c>
      <c r="D996" s="33" t="s">
        <v>7560</v>
      </c>
      <c r="E996" s="33" t="s">
        <v>47</v>
      </c>
      <c r="F996" s="33" t="s">
        <v>48</v>
      </c>
      <c r="G996" s="33" t="s">
        <v>49</v>
      </c>
      <c r="H996" s="32" t="s">
        <v>7561</v>
      </c>
      <c r="I996" s="32" t="s">
        <v>51</v>
      </c>
      <c r="J996" s="33" t="s">
        <v>52</v>
      </c>
      <c r="K996" s="33" t="s">
        <v>52</v>
      </c>
      <c r="L996" s="33" t="s">
        <v>7562</v>
      </c>
      <c r="M996" s="34" t="s">
        <v>9214</v>
      </c>
      <c r="N996" s="33">
        <v>6583030</v>
      </c>
      <c r="O996" s="33">
        <v>3166904596</v>
      </c>
      <c r="P996" s="33" t="s">
        <v>7563</v>
      </c>
      <c r="R996" s="33">
        <v>2</v>
      </c>
      <c r="S996" s="33" t="s">
        <v>495</v>
      </c>
      <c r="T996" s="33" t="s">
        <v>722</v>
      </c>
      <c r="U996" s="33" t="s">
        <v>1810</v>
      </c>
      <c r="V996" s="33" t="s">
        <v>58</v>
      </c>
      <c r="W996" s="33" t="s">
        <v>82</v>
      </c>
      <c r="X996" s="33" t="s">
        <v>82</v>
      </c>
      <c r="Y996" s="33" t="s">
        <v>83</v>
      </c>
      <c r="Z996" s="35">
        <v>42615</v>
      </c>
      <c r="AD996" s="33" t="s">
        <v>7564</v>
      </c>
      <c r="AE996" s="35">
        <v>42678</v>
      </c>
      <c r="AF996" s="35" t="s">
        <v>63</v>
      </c>
      <c r="AG996" s="33" t="s">
        <v>113</v>
      </c>
      <c r="AH996" s="45" t="s">
        <v>7547</v>
      </c>
      <c r="AI996" s="42" t="s">
        <v>726</v>
      </c>
      <c r="AJ996" s="42"/>
      <c r="AK996" s="36"/>
      <c r="AL996" s="37"/>
      <c r="AN996" s="42"/>
      <c r="AO996" s="42"/>
      <c r="AP996" s="42"/>
      <c r="AR996" s="42"/>
      <c r="AS996" s="33" t="s">
        <v>124</v>
      </c>
      <c r="AT996" s="33" t="s">
        <v>125</v>
      </c>
      <c r="AU996" s="33" t="s">
        <v>727</v>
      </c>
      <c r="AV996" s="33" t="s">
        <v>113</v>
      </c>
      <c r="AW996" s="33" t="s">
        <v>182</v>
      </c>
      <c r="AX996" s="33" t="s">
        <v>216</v>
      </c>
      <c r="AY996" s="33" t="s">
        <v>874</v>
      </c>
      <c r="AZ996" s="33" t="s">
        <v>116</v>
      </c>
      <c r="BA996" s="33" t="s">
        <v>117</v>
      </c>
      <c r="BE996" s="33" t="s">
        <v>73</v>
      </c>
      <c r="BF996" s="38">
        <v>12135656239</v>
      </c>
      <c r="BG996" s="38">
        <v>13912096001</v>
      </c>
      <c r="BH996" s="39">
        <v>1.0666666666666667</v>
      </c>
      <c r="BI996" s="39" t="s">
        <v>8154</v>
      </c>
      <c r="BJ996" s="39" t="s">
        <v>8154</v>
      </c>
      <c r="BK996" s="39" t="s">
        <v>8154</v>
      </c>
      <c r="BL996" s="39" t="s">
        <v>8154</v>
      </c>
      <c r="BM996" s="39" t="s">
        <v>8154</v>
      </c>
      <c r="BN996" s="39" t="s">
        <v>8154</v>
      </c>
      <c r="BO996" s="39" t="s">
        <v>8154</v>
      </c>
      <c r="BP996" s="39" t="s">
        <v>8154</v>
      </c>
      <c r="BQ996" s="39" t="s">
        <v>8154</v>
      </c>
    </row>
    <row r="997" spans="1:69" x14ac:dyDescent="0.2">
      <c r="A997" s="32">
        <v>900578105</v>
      </c>
      <c r="B997" s="33">
        <v>0</v>
      </c>
      <c r="C997" s="33" t="s">
        <v>45</v>
      </c>
      <c r="D997" s="33" t="s">
        <v>7524</v>
      </c>
      <c r="E997" s="33" t="s">
        <v>47</v>
      </c>
      <c r="F997" s="33" t="s">
        <v>48</v>
      </c>
      <c r="G997" s="33" t="s">
        <v>49</v>
      </c>
      <c r="H997" s="32" t="s">
        <v>7525</v>
      </c>
      <c r="I997" s="32" t="s">
        <v>51</v>
      </c>
      <c r="J997" s="33" t="s">
        <v>52</v>
      </c>
      <c r="K997" s="33" t="s">
        <v>52</v>
      </c>
      <c r="L997" s="33" t="s">
        <v>7526</v>
      </c>
      <c r="M997" s="34" t="s">
        <v>9168</v>
      </c>
      <c r="N997" s="33">
        <v>3904888</v>
      </c>
      <c r="O997" s="33">
        <v>3115014975</v>
      </c>
      <c r="P997" s="33" t="s">
        <v>7527</v>
      </c>
      <c r="Q997" s="33" t="s">
        <v>7528</v>
      </c>
      <c r="R997" s="33">
        <v>2</v>
      </c>
      <c r="S997" s="33" t="s">
        <v>495</v>
      </c>
      <c r="T997" s="33" t="s">
        <v>722</v>
      </c>
      <c r="U997" s="33" t="s">
        <v>1810</v>
      </c>
      <c r="V997" s="33" t="s">
        <v>388</v>
      </c>
      <c r="W997" s="33" t="s">
        <v>82</v>
      </c>
      <c r="X997" s="33" t="s">
        <v>82</v>
      </c>
      <c r="Y997" s="33" t="s">
        <v>83</v>
      </c>
      <c r="Z997" s="35">
        <v>42598</v>
      </c>
      <c r="AD997" s="33" t="s">
        <v>7529</v>
      </c>
      <c r="AE997" s="35">
        <v>42563</v>
      </c>
      <c r="AF997" s="35" t="s">
        <v>63</v>
      </c>
      <c r="AG997" s="33" t="s">
        <v>113</v>
      </c>
      <c r="AH997" s="33" t="s">
        <v>7530</v>
      </c>
      <c r="AI997" s="42" t="s">
        <v>7530</v>
      </c>
      <c r="AJ997" s="42"/>
      <c r="AK997" s="36"/>
      <c r="AL997" s="37"/>
      <c r="AN997" s="42"/>
      <c r="AO997" s="42"/>
      <c r="AP997" s="42"/>
      <c r="AR997" s="42"/>
      <c r="AS997" s="33" t="s">
        <v>86</v>
      </c>
      <c r="AT997" s="33" t="s">
        <v>125</v>
      </c>
      <c r="AU997" s="33" t="s">
        <v>727</v>
      </c>
      <c r="AV997" s="33" t="s">
        <v>113</v>
      </c>
      <c r="AW997" s="33" t="s">
        <v>182</v>
      </c>
      <c r="AX997" s="33" t="s">
        <v>728</v>
      </c>
      <c r="AY997" s="33" t="s">
        <v>7531</v>
      </c>
      <c r="AZ997" s="33" t="s">
        <v>116</v>
      </c>
      <c r="BA997" s="33" t="s">
        <v>117</v>
      </c>
      <c r="BE997" s="33" t="s">
        <v>73</v>
      </c>
      <c r="BF997" s="38">
        <v>8571167855</v>
      </c>
      <c r="BG997" s="38">
        <v>6505764870</v>
      </c>
      <c r="BH997" s="39">
        <v>0</v>
      </c>
      <c r="BI997" s="39" t="s">
        <v>8154</v>
      </c>
      <c r="BJ997" s="39" t="s">
        <v>8154</v>
      </c>
      <c r="BK997" s="39">
        <v>0</v>
      </c>
      <c r="BL997" s="39">
        <v>1</v>
      </c>
      <c r="BM997" s="39" t="s">
        <v>8154</v>
      </c>
      <c r="BN997" s="39" t="s">
        <v>8154</v>
      </c>
      <c r="BO997" s="39">
        <v>0.16666666666666666</v>
      </c>
      <c r="BP997" s="39" t="s">
        <v>8154</v>
      </c>
      <c r="BQ997" s="39" t="s">
        <v>8154</v>
      </c>
    </row>
    <row r="998" spans="1:69" x14ac:dyDescent="0.2">
      <c r="A998" s="32">
        <v>900959048</v>
      </c>
      <c r="B998" s="33">
        <v>4</v>
      </c>
      <c r="C998" s="33" t="s">
        <v>45</v>
      </c>
      <c r="D998" s="33" t="s">
        <v>7548</v>
      </c>
      <c r="E998" s="33" t="s">
        <v>47</v>
      </c>
      <c r="F998" s="33" t="s">
        <v>48</v>
      </c>
      <c r="G998" s="33" t="s">
        <v>49</v>
      </c>
      <c r="H998" s="32" t="s">
        <v>7549</v>
      </c>
      <c r="I998" s="32" t="s">
        <v>51</v>
      </c>
      <c r="J998" s="33" t="s">
        <v>52</v>
      </c>
      <c r="K998" s="33" t="s">
        <v>52</v>
      </c>
      <c r="L998" s="33" t="s">
        <v>7550</v>
      </c>
      <c r="M998" s="34" t="s">
        <v>9169</v>
      </c>
      <c r="N998" s="33">
        <v>3753569</v>
      </c>
      <c r="O998" s="33">
        <v>3108626573</v>
      </c>
      <c r="P998" s="33" t="s">
        <v>7551</v>
      </c>
      <c r="Q998" s="33" t="s">
        <v>7552</v>
      </c>
      <c r="R998" s="33">
        <v>2</v>
      </c>
      <c r="S998" s="33" t="s">
        <v>495</v>
      </c>
      <c r="T998" s="33" t="s">
        <v>722</v>
      </c>
      <c r="U998" s="33" t="s">
        <v>723</v>
      </c>
      <c r="V998" s="33" t="s">
        <v>388</v>
      </c>
      <c r="W998" s="33" t="s">
        <v>82</v>
      </c>
      <c r="X998" s="33" t="s">
        <v>82</v>
      </c>
      <c r="Y998" s="33" t="s">
        <v>83</v>
      </c>
      <c r="Z998" s="35">
        <v>42633</v>
      </c>
      <c r="AD998" s="33" t="s">
        <v>7553</v>
      </c>
      <c r="AE998" s="35">
        <v>43046</v>
      </c>
      <c r="AF998" s="35" t="s">
        <v>63</v>
      </c>
      <c r="AG998" s="33" t="s">
        <v>113</v>
      </c>
      <c r="AH998" s="33" t="s">
        <v>7530</v>
      </c>
      <c r="AI998" s="42" t="s">
        <v>726</v>
      </c>
      <c r="AJ998" s="42"/>
      <c r="AK998" s="36"/>
      <c r="AL998" s="37"/>
      <c r="AN998" s="42"/>
      <c r="AO998" s="42"/>
      <c r="AP998" s="42"/>
      <c r="AR998" s="42"/>
      <c r="AS998" s="33" t="s">
        <v>86</v>
      </c>
      <c r="AT998" s="33" t="s">
        <v>125</v>
      </c>
      <c r="AU998" s="33" t="s">
        <v>727</v>
      </c>
      <c r="AV998" s="33" t="s">
        <v>113</v>
      </c>
      <c r="AW998" s="33" t="s">
        <v>182</v>
      </c>
      <c r="AX998" s="33" t="s">
        <v>216</v>
      </c>
      <c r="AY998" s="33" t="s">
        <v>874</v>
      </c>
      <c r="AZ998" s="33" t="s">
        <v>116</v>
      </c>
      <c r="BA998" s="33" t="s">
        <v>117</v>
      </c>
      <c r="BE998" s="33" t="s">
        <v>73</v>
      </c>
      <c r="BF998" s="38">
        <v>6616840660</v>
      </c>
      <c r="BG998" s="38">
        <v>6703467208</v>
      </c>
      <c r="BH998" s="39">
        <v>0.14285714285714285</v>
      </c>
      <c r="BI998" s="39" t="s">
        <v>8154</v>
      </c>
      <c r="BJ998" s="39" t="s">
        <v>8154</v>
      </c>
      <c r="BK998" s="39">
        <v>0</v>
      </c>
      <c r="BL998" s="39" t="s">
        <v>8154</v>
      </c>
      <c r="BM998" s="39" t="s">
        <v>8154</v>
      </c>
      <c r="BN998" s="39" t="s">
        <v>8154</v>
      </c>
      <c r="BO998" s="39" t="s">
        <v>8154</v>
      </c>
      <c r="BP998" s="39" t="s">
        <v>8154</v>
      </c>
      <c r="BQ998" s="39" t="s">
        <v>8154</v>
      </c>
    </row>
    <row r="999" spans="1:69" x14ac:dyDescent="0.2">
      <c r="A999" s="32">
        <v>900959051</v>
      </c>
      <c r="B999" s="33">
        <v>7</v>
      </c>
      <c r="C999" s="33" t="s">
        <v>45</v>
      </c>
      <c r="D999" s="33" t="s">
        <v>7554</v>
      </c>
      <c r="E999" s="33" t="s">
        <v>47</v>
      </c>
      <c r="F999" s="33" t="s">
        <v>48</v>
      </c>
      <c r="G999" s="33" t="s">
        <v>49</v>
      </c>
      <c r="H999" s="32" t="s">
        <v>7555</v>
      </c>
      <c r="I999" s="32" t="s">
        <v>51</v>
      </c>
      <c r="J999" s="33" t="s">
        <v>52</v>
      </c>
      <c r="K999" s="33" t="s">
        <v>52</v>
      </c>
      <c r="L999" s="33" t="s">
        <v>7556</v>
      </c>
      <c r="M999" s="34" t="s">
        <v>9170</v>
      </c>
      <c r="N999" s="33">
        <v>3444484</v>
      </c>
      <c r="P999" s="33" t="s">
        <v>7558</v>
      </c>
      <c r="Q999" s="33" t="s">
        <v>7557</v>
      </c>
      <c r="R999" s="33">
        <v>2</v>
      </c>
      <c r="S999" s="33" t="s">
        <v>495</v>
      </c>
      <c r="T999" s="33" t="s">
        <v>722</v>
      </c>
      <c r="U999" s="33" t="s">
        <v>723</v>
      </c>
      <c r="V999" s="33" t="s">
        <v>58</v>
      </c>
      <c r="W999" s="33" t="s">
        <v>82</v>
      </c>
      <c r="X999" s="33" t="s">
        <v>82</v>
      </c>
      <c r="Y999" s="33" t="s">
        <v>60</v>
      </c>
      <c r="Z999" s="35">
        <v>42636</v>
      </c>
      <c r="AD999" s="33" t="s">
        <v>7559</v>
      </c>
      <c r="AE999" s="35">
        <v>42991</v>
      </c>
      <c r="AF999" s="35" t="s">
        <v>63</v>
      </c>
      <c r="AG999" s="33" t="s">
        <v>113</v>
      </c>
      <c r="AH999" s="33" t="s">
        <v>7530</v>
      </c>
      <c r="AI999" s="42" t="s">
        <v>726</v>
      </c>
      <c r="AJ999" s="42"/>
      <c r="AK999" s="36"/>
      <c r="AL999" s="37"/>
      <c r="AN999" s="42"/>
      <c r="AO999" s="42"/>
      <c r="AP999" s="42"/>
      <c r="AR999" s="42"/>
      <c r="AS999" s="33" t="s">
        <v>124</v>
      </c>
      <c r="AT999" s="33" t="s">
        <v>125</v>
      </c>
      <c r="AU999" s="33" t="s">
        <v>727</v>
      </c>
      <c r="AV999" s="33" t="s">
        <v>113</v>
      </c>
      <c r="AW999" s="33" t="s">
        <v>182</v>
      </c>
      <c r="AX999" s="33" t="s">
        <v>216</v>
      </c>
      <c r="AY999" s="33" t="s">
        <v>874</v>
      </c>
      <c r="AZ999" s="33" t="s">
        <v>116</v>
      </c>
      <c r="BA999" s="33" t="s">
        <v>117</v>
      </c>
      <c r="BE999" s="33" t="s">
        <v>73</v>
      </c>
      <c r="BF999" s="38">
        <v>6711567069</v>
      </c>
      <c r="BG999" s="38">
        <v>5838958010</v>
      </c>
      <c r="BH999" s="39">
        <v>0</v>
      </c>
      <c r="BI999" s="39" t="s">
        <v>8154</v>
      </c>
      <c r="BJ999" s="39" t="s">
        <v>8154</v>
      </c>
      <c r="BK999" s="39" t="s">
        <v>8154</v>
      </c>
      <c r="BL999" s="39" t="s">
        <v>8154</v>
      </c>
      <c r="BM999" s="39" t="s">
        <v>8154</v>
      </c>
      <c r="BN999" s="39" t="s">
        <v>8154</v>
      </c>
      <c r="BO999" s="39" t="s">
        <v>8154</v>
      </c>
      <c r="BP999" s="39" t="s">
        <v>8154</v>
      </c>
      <c r="BQ999" s="39" t="s">
        <v>8154</v>
      </c>
    </row>
    <row r="1000" spans="1:69" x14ac:dyDescent="0.2">
      <c r="A1000" s="32">
        <v>800149384</v>
      </c>
      <c r="B1000" s="33">
        <v>6</v>
      </c>
      <c r="C1000" s="33" t="s">
        <v>45</v>
      </c>
      <c r="D1000" s="33" t="s">
        <v>9574</v>
      </c>
      <c r="E1000" s="33" t="s">
        <v>47</v>
      </c>
      <c r="F1000" s="33" t="s">
        <v>48</v>
      </c>
      <c r="G1000" s="33" t="s">
        <v>49</v>
      </c>
      <c r="H1000" s="32" t="s">
        <v>6375</v>
      </c>
      <c r="I1000" s="32" t="s">
        <v>51</v>
      </c>
      <c r="J1000" s="33" t="s">
        <v>52</v>
      </c>
      <c r="K1000" s="33" t="s">
        <v>52</v>
      </c>
      <c r="L1000" s="33" t="s">
        <v>6376</v>
      </c>
      <c r="M1000" s="34" t="s">
        <v>9215</v>
      </c>
      <c r="N1000" s="33" t="s">
        <v>6377</v>
      </c>
      <c r="P1000" s="33" t="s">
        <v>6378</v>
      </c>
      <c r="R1000" s="33">
        <v>2</v>
      </c>
      <c r="S1000" s="33" t="s">
        <v>495</v>
      </c>
      <c r="T1000" s="33" t="s">
        <v>722</v>
      </c>
      <c r="U1000" s="33" t="s">
        <v>6379</v>
      </c>
      <c r="V1000" s="33" t="s">
        <v>140</v>
      </c>
      <c r="W1000" s="33" t="s">
        <v>82</v>
      </c>
      <c r="X1000" s="33" t="s">
        <v>82</v>
      </c>
      <c r="Y1000" s="33" t="s">
        <v>83</v>
      </c>
      <c r="Z1000" s="35">
        <v>36010</v>
      </c>
      <c r="AD1000" s="33" t="s">
        <v>6380</v>
      </c>
      <c r="AE1000" s="35">
        <v>40255</v>
      </c>
      <c r="AF1000" s="35" t="s">
        <v>63</v>
      </c>
      <c r="AG1000" s="33" t="s">
        <v>3405</v>
      </c>
      <c r="AH1000" s="45" t="s">
        <v>726</v>
      </c>
      <c r="AI1000" s="33" t="s">
        <v>726</v>
      </c>
      <c r="AK1000" s="36"/>
      <c r="AL1000" s="37"/>
      <c r="AS1000" s="33" t="s">
        <v>124</v>
      </c>
      <c r="AT1000" s="33" t="s">
        <v>125</v>
      </c>
      <c r="AU1000" s="33" t="s">
        <v>727</v>
      </c>
      <c r="AV1000" s="33" t="s">
        <v>113</v>
      </c>
      <c r="AW1000" s="33" t="s">
        <v>160</v>
      </c>
      <c r="AX1000" s="33" t="s">
        <v>216</v>
      </c>
      <c r="AY1000" s="33" t="s">
        <v>217</v>
      </c>
      <c r="AZ1000" s="33" t="s">
        <v>163</v>
      </c>
      <c r="BA1000" s="33" t="s">
        <v>164</v>
      </c>
      <c r="BE1000" s="33" t="s">
        <v>73</v>
      </c>
      <c r="BF1000" s="38">
        <v>1105660587</v>
      </c>
      <c r="BG1000" s="38">
        <v>577696200</v>
      </c>
      <c r="BH1000" s="39" t="s">
        <v>8154</v>
      </c>
      <c r="BI1000" s="39" t="s">
        <v>8154</v>
      </c>
      <c r="BJ1000" s="39" t="s">
        <v>8154</v>
      </c>
      <c r="BK1000" s="39" t="s">
        <v>8154</v>
      </c>
      <c r="BL1000" s="39" t="s">
        <v>8154</v>
      </c>
      <c r="BM1000" s="39" t="s">
        <v>8154</v>
      </c>
      <c r="BN1000" s="39" t="s">
        <v>8154</v>
      </c>
      <c r="BO1000" s="39" t="s">
        <v>8154</v>
      </c>
      <c r="BP1000" s="39" t="s">
        <v>8154</v>
      </c>
      <c r="BQ1000" s="39" t="s">
        <v>8154</v>
      </c>
    </row>
    <row r="1001" spans="1:69" x14ac:dyDescent="0.2">
      <c r="A1001" s="32">
        <v>900958564</v>
      </c>
      <c r="B1001" s="33">
        <v>9</v>
      </c>
      <c r="C1001" s="33" t="s">
        <v>45</v>
      </c>
      <c r="D1001" s="33" t="s">
        <v>7565</v>
      </c>
      <c r="E1001" s="33" t="s">
        <v>47</v>
      </c>
      <c r="F1001" s="33" t="s">
        <v>48</v>
      </c>
      <c r="G1001" s="33" t="s">
        <v>49</v>
      </c>
      <c r="H1001" s="32" t="s">
        <v>7566</v>
      </c>
      <c r="I1001" s="32" t="s">
        <v>51</v>
      </c>
      <c r="J1001" s="33" t="s">
        <v>52</v>
      </c>
      <c r="K1001" s="33" t="s">
        <v>52</v>
      </c>
      <c r="L1001" s="33" t="s">
        <v>7567</v>
      </c>
      <c r="M1001" s="34" t="s">
        <v>9171</v>
      </c>
      <c r="N1001" s="33" t="s">
        <v>7568</v>
      </c>
      <c r="P1001" s="33" t="s">
        <v>7569</v>
      </c>
      <c r="Q1001" s="33" t="s">
        <v>7570</v>
      </c>
      <c r="R1001" s="33">
        <v>2</v>
      </c>
      <c r="S1001" s="33" t="s">
        <v>495</v>
      </c>
      <c r="T1001" s="33" t="s">
        <v>7571</v>
      </c>
      <c r="U1001" s="33" t="s">
        <v>7572</v>
      </c>
      <c r="V1001" s="33" t="s">
        <v>388</v>
      </c>
      <c r="W1001" s="33" t="s">
        <v>82</v>
      </c>
      <c r="X1001" s="33" t="s">
        <v>82</v>
      </c>
      <c r="Y1001" s="33" t="s">
        <v>83</v>
      </c>
      <c r="Z1001" s="35">
        <v>42646</v>
      </c>
      <c r="AA1001" s="33" t="s">
        <v>7573</v>
      </c>
      <c r="AB1001" s="35">
        <v>43527</v>
      </c>
      <c r="AC1001" s="35">
        <v>45120</v>
      </c>
      <c r="AD1001" s="33" t="s">
        <v>7574</v>
      </c>
      <c r="AE1001" s="35">
        <v>45120</v>
      </c>
      <c r="AF1001" s="35" t="s">
        <v>63</v>
      </c>
      <c r="AG1001" s="33" t="s">
        <v>113</v>
      </c>
      <c r="AH1001" s="45" t="s">
        <v>726</v>
      </c>
      <c r="AI1001" s="42" t="s">
        <v>726</v>
      </c>
      <c r="AJ1001" s="42"/>
      <c r="AK1001" s="36"/>
      <c r="AL1001" s="37"/>
      <c r="AN1001" s="42"/>
      <c r="AO1001" s="42"/>
      <c r="AP1001" s="42"/>
      <c r="AR1001" s="42"/>
      <c r="AS1001" s="33" t="s">
        <v>66</v>
      </c>
      <c r="AT1001" s="33" t="s">
        <v>125</v>
      </c>
      <c r="AU1001" s="33" t="s">
        <v>727</v>
      </c>
      <c r="AV1001" s="33" t="s">
        <v>113</v>
      </c>
      <c r="AW1001" s="33" t="s">
        <v>182</v>
      </c>
      <c r="AX1001" s="33" t="s">
        <v>216</v>
      </c>
      <c r="AY1001" s="33" t="s">
        <v>874</v>
      </c>
      <c r="AZ1001" s="33" t="s">
        <v>116</v>
      </c>
      <c r="BA1001" s="33" t="s">
        <v>117</v>
      </c>
      <c r="BE1001" s="33" t="s">
        <v>73</v>
      </c>
      <c r="BF1001" s="38">
        <v>7423774286</v>
      </c>
      <c r="BG1001" s="38">
        <v>8678092839</v>
      </c>
      <c r="BH1001" s="39" t="s">
        <v>8154</v>
      </c>
      <c r="BI1001" s="39" t="s">
        <v>8154</v>
      </c>
      <c r="BJ1001" s="39" t="s">
        <v>8154</v>
      </c>
      <c r="BK1001" s="39" t="s">
        <v>8154</v>
      </c>
      <c r="BL1001" s="39" t="s">
        <v>8154</v>
      </c>
      <c r="BM1001" s="39" t="s">
        <v>8154</v>
      </c>
      <c r="BN1001" s="39" t="s">
        <v>8154</v>
      </c>
      <c r="BO1001" s="39" t="s">
        <v>8154</v>
      </c>
      <c r="BP1001" s="39" t="s">
        <v>8154</v>
      </c>
      <c r="BQ1001" s="39" t="s">
        <v>8154</v>
      </c>
    </row>
    <row r="1002" spans="1:69" x14ac:dyDescent="0.2">
      <c r="A1002" s="32">
        <v>91077054</v>
      </c>
      <c r="B1002" s="33">
        <v>1</v>
      </c>
      <c r="C1002" s="33" t="s">
        <v>131</v>
      </c>
      <c r="D1002" s="33" t="s">
        <v>7575</v>
      </c>
      <c r="E1002" s="33" t="s">
        <v>47</v>
      </c>
      <c r="F1002" s="33" t="s">
        <v>48</v>
      </c>
      <c r="G1002" s="33" t="s">
        <v>49</v>
      </c>
      <c r="H1002" s="32" t="s">
        <v>50</v>
      </c>
      <c r="I1002" s="32" t="s">
        <v>51</v>
      </c>
      <c r="J1002" s="33" t="s">
        <v>52</v>
      </c>
      <c r="K1002" s="33" t="s">
        <v>52</v>
      </c>
      <c r="L1002" s="33" t="s">
        <v>7576</v>
      </c>
      <c r="M1002" s="34" t="s">
        <v>9172</v>
      </c>
      <c r="O1002" s="33">
        <v>3153262811</v>
      </c>
      <c r="P1002" s="33" t="s">
        <v>7575</v>
      </c>
      <c r="R1002" s="33">
        <v>3</v>
      </c>
      <c r="S1002" s="33" t="s">
        <v>137</v>
      </c>
      <c r="T1002" s="33" t="s">
        <v>7577</v>
      </c>
      <c r="U1002" s="33" t="s">
        <v>7578</v>
      </c>
      <c r="V1002" s="33" t="s">
        <v>58</v>
      </c>
      <c r="W1002" s="33" t="s">
        <v>82</v>
      </c>
      <c r="X1002" s="33" t="s">
        <v>82</v>
      </c>
      <c r="Y1002" s="33" t="s">
        <v>83</v>
      </c>
      <c r="Z1002" s="35">
        <v>43662</v>
      </c>
      <c r="AD1002" s="33" t="s">
        <v>7579</v>
      </c>
      <c r="AE1002" s="35">
        <v>43636</v>
      </c>
      <c r="AF1002" s="35" t="s">
        <v>63</v>
      </c>
      <c r="AG1002" s="33" t="s">
        <v>7580</v>
      </c>
      <c r="AH1002" s="45" t="s">
        <v>726</v>
      </c>
      <c r="AI1002" s="42" t="s">
        <v>726</v>
      </c>
      <c r="AJ1002" s="42"/>
      <c r="AK1002" s="36"/>
      <c r="AL1002" s="37"/>
      <c r="AN1002" s="42"/>
      <c r="AO1002" s="42"/>
      <c r="AP1002" s="42"/>
      <c r="AR1002" s="42"/>
      <c r="AS1002" s="33" t="s">
        <v>843</v>
      </c>
      <c r="AT1002" s="33" t="s">
        <v>125</v>
      </c>
      <c r="AU1002" s="33" t="s">
        <v>50</v>
      </c>
      <c r="AV1002" s="33" t="s">
        <v>113</v>
      </c>
      <c r="AW1002" s="33" t="s">
        <v>182</v>
      </c>
      <c r="AX1002" s="33" t="s">
        <v>728</v>
      </c>
      <c r="AY1002" s="33" t="s">
        <v>128</v>
      </c>
      <c r="AZ1002" s="33" t="s">
        <v>129</v>
      </c>
      <c r="BA1002" s="33" t="s">
        <v>184</v>
      </c>
      <c r="BE1002" s="33" t="s">
        <v>73</v>
      </c>
      <c r="BF1002" s="38">
        <v>0</v>
      </c>
      <c r="BG1002" s="38">
        <v>0</v>
      </c>
      <c r="BH1002" s="39" t="s">
        <v>8154</v>
      </c>
      <c r="BI1002" s="39" t="s">
        <v>8154</v>
      </c>
      <c r="BJ1002" s="39" t="s">
        <v>8154</v>
      </c>
      <c r="BK1002" s="39" t="s">
        <v>8154</v>
      </c>
      <c r="BL1002" s="39" t="s">
        <v>8154</v>
      </c>
      <c r="BM1002" s="39" t="s">
        <v>8154</v>
      </c>
      <c r="BN1002" s="39" t="s">
        <v>8154</v>
      </c>
      <c r="BO1002" s="39" t="s">
        <v>8154</v>
      </c>
      <c r="BP1002" s="39" t="s">
        <v>8154</v>
      </c>
      <c r="BQ1002" s="39" t="s">
        <v>8154</v>
      </c>
    </row>
    <row r="1003" spans="1:69" x14ac:dyDescent="0.2">
      <c r="A1003" s="32">
        <v>22446714</v>
      </c>
      <c r="B1003" s="33">
        <v>5</v>
      </c>
      <c r="C1003" s="33" t="s">
        <v>131</v>
      </c>
      <c r="D1003" s="33" t="s">
        <v>741</v>
      </c>
      <c r="E1003" s="33" t="s">
        <v>47</v>
      </c>
      <c r="F1003" s="33" t="s">
        <v>48</v>
      </c>
      <c r="G1003" s="33" t="s">
        <v>49</v>
      </c>
      <c r="H1003" s="32" t="s">
        <v>742</v>
      </c>
      <c r="I1003" s="32" t="s">
        <v>51</v>
      </c>
      <c r="J1003" s="33" t="s">
        <v>52</v>
      </c>
      <c r="K1003" s="33" t="s">
        <v>52</v>
      </c>
      <c r="L1003" s="33" t="s">
        <v>743</v>
      </c>
      <c r="M1003" s="34" t="s">
        <v>9173</v>
      </c>
      <c r="N1003" s="33" t="s">
        <v>744</v>
      </c>
      <c r="O1003" s="33" t="s">
        <v>745</v>
      </c>
      <c r="P1003" s="33" t="s">
        <v>741</v>
      </c>
      <c r="R1003" s="33">
        <v>3</v>
      </c>
      <c r="S1003" s="33" t="s">
        <v>137</v>
      </c>
      <c r="T1003" s="33" t="s">
        <v>138</v>
      </c>
      <c r="U1003" s="33" t="s">
        <v>746</v>
      </c>
      <c r="V1003" s="33" t="s">
        <v>158</v>
      </c>
      <c r="W1003" s="33" t="s">
        <v>82</v>
      </c>
      <c r="X1003" s="33" t="s">
        <v>82</v>
      </c>
      <c r="Y1003" s="33" t="s">
        <v>83</v>
      </c>
      <c r="Z1003" s="35">
        <v>42116</v>
      </c>
      <c r="AD1003" s="33" t="s">
        <v>747</v>
      </c>
      <c r="AE1003" s="35">
        <v>42116</v>
      </c>
      <c r="AF1003" s="35" t="s">
        <v>63</v>
      </c>
      <c r="AG1003" s="33" t="s">
        <v>143</v>
      </c>
      <c r="AH1003" s="33" t="s">
        <v>738</v>
      </c>
      <c r="AI1003" s="33" t="s">
        <v>739</v>
      </c>
      <c r="AK1003" s="36"/>
      <c r="AL1003" s="37"/>
      <c r="AS1003" s="33" t="s">
        <v>86</v>
      </c>
      <c r="AT1003" s="33" t="s">
        <v>125</v>
      </c>
      <c r="AU1003" s="33" t="s">
        <v>87</v>
      </c>
      <c r="AV1003" s="33" t="s">
        <v>113</v>
      </c>
      <c r="AW1003" s="33" t="s">
        <v>238</v>
      </c>
      <c r="AX1003" s="33" t="s">
        <v>740</v>
      </c>
      <c r="AY1003" s="33" t="s">
        <v>128</v>
      </c>
      <c r="AZ1003" s="33" t="s">
        <v>129</v>
      </c>
      <c r="BA1003" s="33" t="s">
        <v>240</v>
      </c>
      <c r="BE1003" s="33" t="s">
        <v>73</v>
      </c>
      <c r="BF1003" s="38">
        <v>25398380</v>
      </c>
      <c r="BG1003" s="38">
        <v>15958410</v>
      </c>
      <c r="BH1003" s="39" t="s">
        <v>8154</v>
      </c>
      <c r="BI1003" s="39" t="s">
        <v>8154</v>
      </c>
      <c r="BJ1003" s="39" t="s">
        <v>8154</v>
      </c>
      <c r="BK1003" s="39" t="s">
        <v>8154</v>
      </c>
      <c r="BL1003" s="39" t="s">
        <v>8154</v>
      </c>
      <c r="BM1003" s="39" t="s">
        <v>8154</v>
      </c>
      <c r="BN1003" s="39" t="s">
        <v>8154</v>
      </c>
      <c r="BO1003" s="39" t="s">
        <v>8154</v>
      </c>
      <c r="BP1003" s="39" t="s">
        <v>8154</v>
      </c>
      <c r="BQ1003" s="39" t="s">
        <v>8154</v>
      </c>
    </row>
    <row r="1004" spans="1:69" x14ac:dyDescent="0.2">
      <c r="A1004" s="32">
        <v>91243419</v>
      </c>
      <c r="B1004" s="33">
        <v>6</v>
      </c>
      <c r="C1004" s="33" t="s">
        <v>131</v>
      </c>
      <c r="D1004" s="33" t="s">
        <v>9575</v>
      </c>
      <c r="E1004" s="33" t="s">
        <v>47</v>
      </c>
      <c r="F1004" s="33" t="s">
        <v>48</v>
      </c>
      <c r="G1004" s="33" t="s">
        <v>49</v>
      </c>
      <c r="H1004" s="32" t="s">
        <v>754</v>
      </c>
      <c r="I1004" s="32" t="s">
        <v>51</v>
      </c>
      <c r="J1004" s="33" t="s">
        <v>52</v>
      </c>
      <c r="K1004" s="33" t="s">
        <v>52</v>
      </c>
      <c r="L1004" s="33" t="s">
        <v>755</v>
      </c>
      <c r="M1004" s="34" t="s">
        <v>756</v>
      </c>
      <c r="N1004" s="33">
        <v>3800999</v>
      </c>
      <c r="O1004" s="33">
        <v>3102706699</v>
      </c>
      <c r="P1004" s="33" t="s">
        <v>753</v>
      </c>
      <c r="Q1004" s="33" t="s">
        <v>756</v>
      </c>
      <c r="R1004" s="33">
        <v>3</v>
      </c>
      <c r="S1004" s="33" t="s">
        <v>137</v>
      </c>
      <c r="T1004" s="33" t="s">
        <v>138</v>
      </c>
      <c r="U1004" s="33" t="s">
        <v>757</v>
      </c>
      <c r="V1004" s="33" t="s">
        <v>158</v>
      </c>
      <c r="W1004" s="33" t="s">
        <v>82</v>
      </c>
      <c r="X1004" s="33" t="s">
        <v>82</v>
      </c>
      <c r="Y1004" s="33" t="s">
        <v>83</v>
      </c>
      <c r="Z1004" s="35">
        <v>41974</v>
      </c>
      <c r="AD1004" s="33" t="s">
        <v>758</v>
      </c>
      <c r="AE1004" s="35">
        <v>41918</v>
      </c>
      <c r="AF1004" s="35" t="s">
        <v>63</v>
      </c>
      <c r="AG1004" s="33" t="s">
        <v>143</v>
      </c>
      <c r="AH1004" s="33" t="s">
        <v>738</v>
      </c>
      <c r="AI1004" s="33" t="s">
        <v>739</v>
      </c>
      <c r="AK1004" s="36"/>
      <c r="AL1004" s="37"/>
      <c r="AS1004" s="33" t="s">
        <v>124</v>
      </c>
      <c r="AT1004" s="33" t="s">
        <v>125</v>
      </c>
      <c r="AU1004" s="33" t="s">
        <v>87</v>
      </c>
      <c r="AV1004" s="33" t="s">
        <v>113</v>
      </c>
      <c r="AW1004" s="33" t="s">
        <v>759</v>
      </c>
      <c r="AX1004" s="33" t="s">
        <v>740</v>
      </c>
      <c r="AY1004" s="33" t="s">
        <v>760</v>
      </c>
      <c r="AZ1004" s="33" t="s">
        <v>129</v>
      </c>
      <c r="BA1004" s="33" t="s">
        <v>240</v>
      </c>
      <c r="BE1004" s="33" t="s">
        <v>73</v>
      </c>
      <c r="BF1004" s="38">
        <v>6392741</v>
      </c>
      <c r="BG1004" s="38">
        <v>5992680</v>
      </c>
      <c r="BH1004" s="39" t="s">
        <v>8154</v>
      </c>
      <c r="BI1004" s="39" t="s">
        <v>8154</v>
      </c>
      <c r="BJ1004" s="39" t="s">
        <v>8154</v>
      </c>
      <c r="BK1004" s="39" t="s">
        <v>8154</v>
      </c>
      <c r="BL1004" s="39" t="s">
        <v>8154</v>
      </c>
      <c r="BM1004" s="39" t="s">
        <v>8154</v>
      </c>
      <c r="BN1004" s="39" t="s">
        <v>8154</v>
      </c>
      <c r="BO1004" s="39" t="s">
        <v>8154</v>
      </c>
      <c r="BP1004" s="39" t="s">
        <v>8154</v>
      </c>
      <c r="BQ1004" s="39" t="s">
        <v>8154</v>
      </c>
    </row>
    <row r="1005" spans="1:69" x14ac:dyDescent="0.2">
      <c r="A1005" s="32">
        <v>860013874</v>
      </c>
      <c r="B1005" s="33">
        <v>7</v>
      </c>
      <c r="C1005" s="33" t="s">
        <v>45</v>
      </c>
      <c r="D1005" s="33" t="s">
        <v>7595</v>
      </c>
      <c r="E1005" s="33" t="s">
        <v>47</v>
      </c>
      <c r="F1005" s="33" t="s">
        <v>48</v>
      </c>
      <c r="G1005" s="33" t="s">
        <v>49</v>
      </c>
      <c r="H1005" s="32" t="s">
        <v>7596</v>
      </c>
      <c r="I1005" s="32" t="s">
        <v>51</v>
      </c>
      <c r="J1005" s="33" t="s">
        <v>52</v>
      </c>
      <c r="K1005" s="33" t="s">
        <v>52</v>
      </c>
      <c r="L1005" s="33" t="s">
        <v>7597</v>
      </c>
      <c r="M1005" s="34" t="s">
        <v>9174</v>
      </c>
      <c r="N1005" s="33" t="s">
        <v>7598</v>
      </c>
      <c r="O1005" s="33">
        <v>3182850729</v>
      </c>
      <c r="P1005" s="33" t="s">
        <v>7599</v>
      </c>
      <c r="Q1005" s="33" t="s">
        <v>7600</v>
      </c>
      <c r="R1005" s="33">
        <v>2</v>
      </c>
      <c r="S1005" s="33" t="s">
        <v>495</v>
      </c>
      <c r="T1005" s="33" t="s">
        <v>722</v>
      </c>
      <c r="U1005" s="33" t="s">
        <v>7601</v>
      </c>
      <c r="V1005" s="33" t="s">
        <v>58</v>
      </c>
      <c r="W1005" s="33" t="s">
        <v>111</v>
      </c>
      <c r="X1005" s="33" t="s">
        <v>7400</v>
      </c>
      <c r="Y1005" s="33" t="s">
        <v>83</v>
      </c>
      <c r="Z1005" s="35">
        <v>34354</v>
      </c>
      <c r="AA1005" s="33" t="s">
        <v>7602</v>
      </c>
      <c r="AB1005" s="35">
        <v>38457</v>
      </c>
      <c r="AC1005" s="35">
        <v>43724</v>
      </c>
      <c r="AD1005" s="33" t="s">
        <v>7603</v>
      </c>
      <c r="AE1005" s="35">
        <v>43724</v>
      </c>
      <c r="AF1005" s="35" t="s">
        <v>63</v>
      </c>
      <c r="AG1005" s="33" t="s">
        <v>113</v>
      </c>
      <c r="AH1005" s="33" t="s">
        <v>7594</v>
      </c>
      <c r="AI1005" s="42" t="s">
        <v>7439</v>
      </c>
      <c r="AJ1005" s="42"/>
      <c r="AK1005" s="36"/>
      <c r="AL1005" s="37"/>
      <c r="AN1005" s="42"/>
      <c r="AO1005" s="42"/>
      <c r="AP1005" s="42"/>
      <c r="AR1005" s="42"/>
      <c r="AS1005" s="33" t="s">
        <v>66</v>
      </c>
      <c r="AT1005" s="33" t="s">
        <v>67</v>
      </c>
      <c r="AU1005" s="33" t="s">
        <v>727</v>
      </c>
      <c r="AV1005" s="33" t="s">
        <v>113</v>
      </c>
      <c r="AW1005" s="33" t="s">
        <v>182</v>
      </c>
      <c r="AX1005" s="33" t="s">
        <v>6956</v>
      </c>
      <c r="AY1005" s="33" t="s">
        <v>128</v>
      </c>
      <c r="AZ1005" s="33" t="s">
        <v>116</v>
      </c>
      <c r="BA1005" s="33" t="s">
        <v>117</v>
      </c>
      <c r="BE1005" s="33" t="s">
        <v>73</v>
      </c>
      <c r="BF1005" s="38">
        <v>29059718876</v>
      </c>
      <c r="BG1005" s="38">
        <v>30188298457</v>
      </c>
      <c r="BH1005" s="39" t="s">
        <v>8154</v>
      </c>
      <c r="BI1005" s="39" t="s">
        <v>8154</v>
      </c>
      <c r="BJ1005" s="39" t="s">
        <v>8154</v>
      </c>
      <c r="BK1005" s="39" t="s">
        <v>8154</v>
      </c>
      <c r="BL1005" s="39" t="s">
        <v>8154</v>
      </c>
      <c r="BM1005" s="39" t="s">
        <v>8154</v>
      </c>
      <c r="BN1005" s="39" t="s">
        <v>8154</v>
      </c>
      <c r="BO1005" s="39" t="s">
        <v>8154</v>
      </c>
      <c r="BP1005" s="39" t="s">
        <v>8154</v>
      </c>
      <c r="BQ1005" s="39" t="s">
        <v>8154</v>
      </c>
    </row>
    <row r="1006" spans="1:69" x14ac:dyDescent="0.2">
      <c r="A1006" s="32">
        <v>900301238</v>
      </c>
      <c r="B1006" s="33">
        <v>2</v>
      </c>
      <c r="C1006" s="33" t="s">
        <v>45</v>
      </c>
      <c r="D1006" s="33" t="s">
        <v>6403</v>
      </c>
      <c r="E1006" s="33" t="s">
        <v>47</v>
      </c>
      <c r="F1006" s="33" t="s">
        <v>48</v>
      </c>
      <c r="G1006" s="33" t="s">
        <v>49</v>
      </c>
      <c r="H1006" s="32" t="s">
        <v>6404</v>
      </c>
      <c r="I1006" s="32" t="s">
        <v>51</v>
      </c>
      <c r="J1006" s="33" t="s">
        <v>52</v>
      </c>
      <c r="K1006" s="33" t="s">
        <v>52</v>
      </c>
      <c r="L1006" s="33" t="s">
        <v>6405</v>
      </c>
      <c r="M1006" s="34" t="s">
        <v>9216</v>
      </c>
      <c r="N1006" s="33" t="s">
        <v>6406</v>
      </c>
      <c r="O1006" s="33" t="s">
        <v>6407</v>
      </c>
      <c r="P1006" s="33" t="s">
        <v>6408</v>
      </c>
      <c r="Q1006" s="33" t="s">
        <v>6409</v>
      </c>
      <c r="R1006" s="33">
        <v>8</v>
      </c>
      <c r="S1006" s="33" t="s">
        <v>571</v>
      </c>
      <c r="T1006" s="33" t="s">
        <v>571</v>
      </c>
      <c r="U1006" s="33" t="s">
        <v>6410</v>
      </c>
      <c r="V1006" s="33" t="s">
        <v>58</v>
      </c>
      <c r="W1006" s="33" t="s">
        <v>82</v>
      </c>
      <c r="X1006" s="33" t="s">
        <v>82</v>
      </c>
      <c r="Y1006" s="33" t="s">
        <v>83</v>
      </c>
      <c r="Z1006" s="35">
        <v>40227</v>
      </c>
      <c r="AA1006" s="33" t="s">
        <v>6411</v>
      </c>
      <c r="AB1006" s="35">
        <v>40196</v>
      </c>
      <c r="AC1006" s="35">
        <v>44455</v>
      </c>
      <c r="AD1006" s="33" t="s">
        <v>6412</v>
      </c>
      <c r="AE1006" s="35">
        <v>44455</v>
      </c>
      <c r="AF1006" s="35" t="s">
        <v>63</v>
      </c>
      <c r="AG1006" s="33" t="s">
        <v>3405</v>
      </c>
      <c r="AH1006" s="33" t="s">
        <v>805</v>
      </c>
      <c r="AI1006" s="33" t="s">
        <v>806</v>
      </c>
      <c r="AK1006" s="36"/>
      <c r="AL1006" s="37"/>
      <c r="AS1006" s="33" t="s">
        <v>86</v>
      </c>
      <c r="AT1006" s="33" t="s">
        <v>125</v>
      </c>
      <c r="AU1006" s="33" t="s">
        <v>262</v>
      </c>
      <c r="AV1006" s="33" t="s">
        <v>113</v>
      </c>
      <c r="AW1006" s="33" t="s">
        <v>160</v>
      </c>
      <c r="AX1006" s="33" t="s">
        <v>6413</v>
      </c>
      <c r="AY1006" s="33" t="s">
        <v>6414</v>
      </c>
      <c r="AZ1006" s="33" t="s">
        <v>6415</v>
      </c>
      <c r="BA1006" s="33" t="s">
        <v>6416</v>
      </c>
      <c r="BE1006" s="33" t="s">
        <v>73</v>
      </c>
      <c r="BF1006" s="38">
        <v>5258551616</v>
      </c>
      <c r="BG1006" s="38">
        <v>4289849914</v>
      </c>
      <c r="BH1006" s="39" t="s">
        <v>8154</v>
      </c>
      <c r="BI1006" s="39" t="s">
        <v>8154</v>
      </c>
      <c r="BJ1006" s="39" t="s">
        <v>8154</v>
      </c>
      <c r="BK1006" s="39" t="s">
        <v>8154</v>
      </c>
      <c r="BL1006" s="39" t="s">
        <v>8154</v>
      </c>
      <c r="BM1006" s="39" t="s">
        <v>8154</v>
      </c>
      <c r="BN1006" s="39" t="s">
        <v>8154</v>
      </c>
      <c r="BO1006" s="39" t="s">
        <v>8154</v>
      </c>
      <c r="BP1006" s="39" t="s">
        <v>8154</v>
      </c>
      <c r="BQ1006" s="39" t="s">
        <v>8154</v>
      </c>
    </row>
    <row r="1007" spans="1:69" x14ac:dyDescent="0.2">
      <c r="A1007" s="32">
        <v>900074059</v>
      </c>
      <c r="B1007" s="33">
        <v>6</v>
      </c>
      <c r="C1007" s="33" t="s">
        <v>45</v>
      </c>
      <c r="D1007" s="33" t="s">
        <v>9576</v>
      </c>
      <c r="E1007" s="33" t="s">
        <v>47</v>
      </c>
      <c r="F1007" s="33" t="s">
        <v>48</v>
      </c>
      <c r="G1007" s="33" t="s">
        <v>49</v>
      </c>
      <c r="H1007" s="32" t="s">
        <v>7617</v>
      </c>
      <c r="I1007" s="32" t="s">
        <v>51</v>
      </c>
      <c r="J1007" s="33" t="s">
        <v>52</v>
      </c>
      <c r="K1007" s="33" t="s">
        <v>52</v>
      </c>
      <c r="L1007" s="33" t="s">
        <v>7618</v>
      </c>
      <c r="M1007" s="34" t="s">
        <v>7619</v>
      </c>
      <c r="N1007" s="33">
        <v>2141275</v>
      </c>
      <c r="O1007" s="33">
        <v>3003914719</v>
      </c>
      <c r="P1007" s="33" t="s">
        <v>7620</v>
      </c>
      <c r="Q1007" s="33" t="s">
        <v>7621</v>
      </c>
      <c r="R1007" s="33">
        <v>1</v>
      </c>
      <c r="S1007" s="33" t="s">
        <v>108</v>
      </c>
      <c r="T1007" s="33" t="s">
        <v>822</v>
      </c>
      <c r="U1007" s="33" t="s">
        <v>7622</v>
      </c>
      <c r="V1007" s="33" t="s">
        <v>388</v>
      </c>
      <c r="W1007" s="33" t="s">
        <v>82</v>
      </c>
      <c r="X1007" s="33" t="s">
        <v>82</v>
      </c>
      <c r="Y1007" s="33" t="s">
        <v>83</v>
      </c>
      <c r="Z1007" s="35">
        <v>44242</v>
      </c>
      <c r="AD1007" s="33" t="s">
        <v>7623</v>
      </c>
      <c r="AE1007" s="35">
        <v>44225</v>
      </c>
      <c r="AF1007" s="35" t="s">
        <v>63</v>
      </c>
      <c r="AG1007" s="33" t="s">
        <v>113</v>
      </c>
      <c r="AH1007" s="33" t="s">
        <v>805</v>
      </c>
      <c r="AI1007" s="42" t="s">
        <v>806</v>
      </c>
      <c r="AJ1007" s="42"/>
      <c r="AK1007" s="36"/>
      <c r="AL1007" s="37"/>
      <c r="AN1007" s="42"/>
      <c r="AO1007" s="42"/>
      <c r="AP1007" s="42"/>
      <c r="AR1007" s="42"/>
      <c r="AS1007" s="33" t="s">
        <v>124</v>
      </c>
      <c r="AT1007" s="33" t="s">
        <v>125</v>
      </c>
      <c r="AU1007" s="33" t="s">
        <v>87</v>
      </c>
      <c r="AV1007" s="33" t="s">
        <v>113</v>
      </c>
      <c r="AW1007" s="33" t="s">
        <v>182</v>
      </c>
      <c r="AX1007" s="33" t="s">
        <v>597</v>
      </c>
      <c r="AY1007" s="33" t="s">
        <v>128</v>
      </c>
      <c r="AZ1007" s="33" t="s">
        <v>129</v>
      </c>
      <c r="BA1007" s="33" t="s">
        <v>184</v>
      </c>
      <c r="BE1007" s="33" t="s">
        <v>73</v>
      </c>
      <c r="BF1007" s="38">
        <v>15291000</v>
      </c>
      <c r="BG1007" s="38">
        <v>8010400</v>
      </c>
      <c r="BH1007" s="39" t="s">
        <v>8154</v>
      </c>
      <c r="BI1007" s="39" t="s">
        <v>8154</v>
      </c>
      <c r="BJ1007" s="39" t="s">
        <v>8154</v>
      </c>
      <c r="BK1007" s="39" t="s">
        <v>8154</v>
      </c>
      <c r="BL1007" s="39" t="s">
        <v>8154</v>
      </c>
      <c r="BM1007" s="39" t="s">
        <v>8154</v>
      </c>
      <c r="BN1007" s="39" t="s">
        <v>8154</v>
      </c>
      <c r="BO1007" s="39" t="s">
        <v>8154</v>
      </c>
      <c r="BP1007" s="39" t="s">
        <v>8154</v>
      </c>
      <c r="BQ1007" s="39" t="s">
        <v>8154</v>
      </c>
    </row>
    <row r="1008" spans="1:69" x14ac:dyDescent="0.2">
      <c r="A1008" s="32">
        <v>900352592</v>
      </c>
      <c r="B1008" s="33">
        <v>3</v>
      </c>
      <c r="C1008" s="33" t="s">
        <v>45</v>
      </c>
      <c r="D1008" s="33" t="s">
        <v>906</v>
      </c>
      <c r="E1008" s="33" t="s">
        <v>47</v>
      </c>
      <c r="F1008" s="33" t="s">
        <v>48</v>
      </c>
      <c r="G1008" s="33" t="s">
        <v>49</v>
      </c>
      <c r="H1008" s="32" t="s">
        <v>7624</v>
      </c>
      <c r="I1008" s="32" t="s">
        <v>51</v>
      </c>
      <c r="J1008" s="33" t="s">
        <v>52</v>
      </c>
      <c r="K1008" s="33" t="s">
        <v>52</v>
      </c>
      <c r="L1008" s="33" t="s">
        <v>7625</v>
      </c>
      <c r="M1008" s="34" t="s">
        <v>8507</v>
      </c>
      <c r="N1008" s="33" t="s">
        <v>7626</v>
      </c>
      <c r="O1008" s="33" t="s">
        <v>7627</v>
      </c>
      <c r="P1008" s="33" t="s">
        <v>911</v>
      </c>
      <c r="Q1008" s="33" t="s">
        <v>912</v>
      </c>
      <c r="R1008" s="33">
        <v>1</v>
      </c>
      <c r="S1008" s="33" t="s">
        <v>108</v>
      </c>
      <c r="T1008" s="33" t="s">
        <v>386</v>
      </c>
      <c r="U1008" s="33" t="s">
        <v>913</v>
      </c>
      <c r="V1008" s="33" t="s">
        <v>388</v>
      </c>
      <c r="W1008" s="33" t="s">
        <v>788</v>
      </c>
      <c r="X1008" s="33" t="s">
        <v>789</v>
      </c>
      <c r="Y1008" s="33" t="s">
        <v>83</v>
      </c>
      <c r="Z1008" s="35">
        <v>42856</v>
      </c>
      <c r="AD1008" s="33" t="s">
        <v>7628</v>
      </c>
      <c r="AE1008" s="35">
        <v>42821</v>
      </c>
      <c r="AF1008" s="35" t="s">
        <v>63</v>
      </c>
      <c r="AG1008" s="33" t="s">
        <v>113</v>
      </c>
      <c r="AH1008" s="45" t="s">
        <v>915</v>
      </c>
      <c r="AI1008" s="42" t="s">
        <v>915</v>
      </c>
      <c r="AJ1008" s="42"/>
      <c r="AK1008" s="36"/>
      <c r="AL1008" s="37"/>
      <c r="AN1008" s="42"/>
      <c r="AO1008" s="42"/>
      <c r="AP1008" s="42"/>
      <c r="AR1008" s="42"/>
      <c r="AS1008" s="33" t="s">
        <v>86</v>
      </c>
      <c r="AT1008" s="33" t="s">
        <v>125</v>
      </c>
      <c r="AU1008" s="33" t="s">
        <v>87</v>
      </c>
      <c r="AV1008" s="33" t="s">
        <v>113</v>
      </c>
      <c r="AW1008" s="33" t="s">
        <v>182</v>
      </c>
      <c r="AX1008" s="33" t="s">
        <v>917</v>
      </c>
      <c r="AY1008" s="33" t="s">
        <v>918</v>
      </c>
      <c r="AZ1008" s="33" t="s">
        <v>578</v>
      </c>
      <c r="BA1008" s="33" t="s">
        <v>6312</v>
      </c>
      <c r="BE1008" s="33" t="s">
        <v>73</v>
      </c>
      <c r="BF1008" s="38">
        <v>25186947582.81522</v>
      </c>
      <c r="BG1008" s="38">
        <v>29769496755.720039</v>
      </c>
      <c r="BH1008" s="39" t="s">
        <v>8154</v>
      </c>
      <c r="BI1008" s="39" t="s">
        <v>8154</v>
      </c>
      <c r="BJ1008" s="39" t="s">
        <v>8154</v>
      </c>
      <c r="BK1008" s="39" t="s">
        <v>8154</v>
      </c>
      <c r="BL1008" s="39" t="s">
        <v>8154</v>
      </c>
      <c r="BM1008" s="39" t="s">
        <v>8154</v>
      </c>
      <c r="BN1008" s="39" t="s">
        <v>8154</v>
      </c>
      <c r="BO1008" s="39" t="s">
        <v>8154</v>
      </c>
      <c r="BP1008" s="39" t="s">
        <v>8154</v>
      </c>
      <c r="BQ1008" s="39" t="s">
        <v>8154</v>
      </c>
    </row>
    <row r="1009" spans="1:69" x14ac:dyDescent="0.2">
      <c r="A1009" s="32">
        <v>41675348</v>
      </c>
      <c r="B1009" s="33">
        <v>3</v>
      </c>
      <c r="C1009" s="33" t="s">
        <v>131</v>
      </c>
      <c r="D1009" s="33" t="s">
        <v>952</v>
      </c>
      <c r="E1009" s="33" t="s">
        <v>47</v>
      </c>
      <c r="F1009" s="33" t="s">
        <v>48</v>
      </c>
      <c r="G1009" s="33" t="s">
        <v>49</v>
      </c>
      <c r="H1009" s="32" t="s">
        <v>953</v>
      </c>
      <c r="I1009" s="32" t="s">
        <v>51</v>
      </c>
      <c r="J1009" s="33" t="s">
        <v>52</v>
      </c>
      <c r="K1009" s="33" t="s">
        <v>52</v>
      </c>
      <c r="L1009" s="33" t="s">
        <v>954</v>
      </c>
      <c r="M1009" s="34" t="s">
        <v>9175</v>
      </c>
      <c r="N1009" s="33" t="s">
        <v>955</v>
      </c>
      <c r="O1009" s="33">
        <v>3134209237</v>
      </c>
      <c r="P1009" s="33" t="s">
        <v>952</v>
      </c>
      <c r="Q1009" s="33" t="s">
        <v>956</v>
      </c>
      <c r="R1009" s="33">
        <v>3</v>
      </c>
      <c r="S1009" s="33" t="s">
        <v>137</v>
      </c>
      <c r="T1009" s="33" t="s">
        <v>386</v>
      </c>
      <c r="U1009" s="33" t="s">
        <v>957</v>
      </c>
      <c r="V1009" s="33" t="s">
        <v>140</v>
      </c>
      <c r="W1009" s="33" t="s">
        <v>82</v>
      </c>
      <c r="X1009" s="33" t="s">
        <v>82</v>
      </c>
      <c r="Y1009" s="33" t="s">
        <v>83</v>
      </c>
      <c r="Z1009" s="35">
        <v>35469</v>
      </c>
      <c r="AA1009" s="33" t="s">
        <v>958</v>
      </c>
      <c r="AB1009" s="35">
        <v>41824</v>
      </c>
      <c r="AC1009" s="35">
        <v>44175</v>
      </c>
      <c r="AD1009" s="33" t="s">
        <v>959</v>
      </c>
      <c r="AE1009" s="35">
        <v>44175</v>
      </c>
      <c r="AF1009" s="35" t="s">
        <v>63</v>
      </c>
      <c r="AG1009" s="33" t="s">
        <v>143</v>
      </c>
      <c r="AH1009" s="33" t="s">
        <v>927</v>
      </c>
      <c r="AI1009" s="33" t="s">
        <v>927</v>
      </c>
      <c r="AK1009" s="36"/>
      <c r="AL1009" s="37"/>
      <c r="AS1009" s="33" t="s">
        <v>86</v>
      </c>
      <c r="AT1009" s="33" t="s">
        <v>807</v>
      </c>
      <c r="AU1009" s="33" t="s">
        <v>262</v>
      </c>
      <c r="AV1009" s="33" t="s">
        <v>113</v>
      </c>
      <c r="AW1009" s="33" t="s">
        <v>182</v>
      </c>
      <c r="AX1009" s="33" t="s">
        <v>927</v>
      </c>
      <c r="AY1009" s="33" t="s">
        <v>128</v>
      </c>
      <c r="AZ1009" s="33" t="s">
        <v>129</v>
      </c>
      <c r="BA1009" s="33" t="s">
        <v>184</v>
      </c>
      <c r="BE1009" s="33" t="s">
        <v>73</v>
      </c>
      <c r="BF1009" s="38">
        <v>364965367</v>
      </c>
      <c r="BG1009" s="38">
        <v>536289047</v>
      </c>
      <c r="BH1009" s="39" t="s">
        <v>8154</v>
      </c>
      <c r="BI1009" s="39" t="s">
        <v>8154</v>
      </c>
      <c r="BJ1009" s="39" t="s">
        <v>8154</v>
      </c>
      <c r="BK1009" s="39" t="s">
        <v>8154</v>
      </c>
      <c r="BL1009" s="39" t="s">
        <v>8154</v>
      </c>
      <c r="BM1009" s="39" t="s">
        <v>8154</v>
      </c>
      <c r="BN1009" s="39" t="s">
        <v>8154</v>
      </c>
      <c r="BO1009" s="39" t="s">
        <v>8154</v>
      </c>
      <c r="BP1009" s="39" t="s">
        <v>8154</v>
      </c>
      <c r="BQ1009" s="39" t="s">
        <v>8154</v>
      </c>
    </row>
    <row r="1010" spans="1:69" x14ac:dyDescent="0.2">
      <c r="A1010" s="32">
        <v>41783048</v>
      </c>
      <c r="B1010" s="33">
        <v>1</v>
      </c>
      <c r="C1010" s="33" t="s">
        <v>131</v>
      </c>
      <c r="D1010" s="33" t="s">
        <v>9577</v>
      </c>
      <c r="E1010" s="33" t="s">
        <v>47</v>
      </c>
      <c r="F1010" s="33" t="s">
        <v>48</v>
      </c>
      <c r="G1010" s="33" t="s">
        <v>49</v>
      </c>
      <c r="H1010" s="32" t="s">
        <v>967</v>
      </c>
      <c r="I1010" s="32" t="s">
        <v>51</v>
      </c>
      <c r="J1010" s="33" t="s">
        <v>52</v>
      </c>
      <c r="K1010" s="33" t="s">
        <v>52</v>
      </c>
      <c r="L1010" s="33" t="s">
        <v>968</v>
      </c>
      <c r="M1010" s="34" t="s">
        <v>9176</v>
      </c>
      <c r="N1010" s="33">
        <v>7454361</v>
      </c>
      <c r="O1010" s="33">
        <v>3004407893</v>
      </c>
      <c r="P1010" s="33" t="s">
        <v>966</v>
      </c>
      <c r="Q1010" s="33" t="s">
        <v>969</v>
      </c>
      <c r="R1010" s="33">
        <v>3</v>
      </c>
      <c r="S1010" s="33" t="s">
        <v>137</v>
      </c>
      <c r="T1010" s="33" t="s">
        <v>386</v>
      </c>
      <c r="U1010" s="33" t="s">
        <v>940</v>
      </c>
      <c r="V1010" s="33" t="s">
        <v>140</v>
      </c>
      <c r="W1010" s="33" t="s">
        <v>82</v>
      </c>
      <c r="X1010" s="33" t="s">
        <v>82</v>
      </c>
      <c r="Y1010" s="33" t="s">
        <v>83</v>
      </c>
      <c r="Z1010" s="35">
        <v>38412</v>
      </c>
      <c r="AA1010" s="33" t="s">
        <v>970</v>
      </c>
      <c r="AB1010" s="35">
        <v>40870</v>
      </c>
      <c r="AC1010" s="35">
        <v>43931</v>
      </c>
      <c r="AD1010" s="33" t="s">
        <v>971</v>
      </c>
      <c r="AE1010" s="35">
        <v>43931</v>
      </c>
      <c r="AF1010" s="35" t="s">
        <v>63</v>
      </c>
      <c r="AG1010" s="33" t="s">
        <v>143</v>
      </c>
      <c r="AH1010" s="33" t="s">
        <v>927</v>
      </c>
      <c r="AI1010" s="33" t="s">
        <v>927</v>
      </c>
      <c r="AK1010" s="36"/>
      <c r="AL1010" s="37"/>
      <c r="AS1010" s="33" t="s">
        <v>86</v>
      </c>
      <c r="AT1010" s="33" t="s">
        <v>807</v>
      </c>
      <c r="AU1010" s="33" t="s">
        <v>87</v>
      </c>
      <c r="AV1010" s="33" t="s">
        <v>113</v>
      </c>
      <c r="AW1010" s="33" t="s">
        <v>182</v>
      </c>
      <c r="AX1010" s="33" t="s">
        <v>927</v>
      </c>
      <c r="AY1010" s="33" t="s">
        <v>128</v>
      </c>
      <c r="AZ1010" s="33" t="s">
        <v>129</v>
      </c>
      <c r="BA1010" s="33" t="s">
        <v>972</v>
      </c>
      <c r="BE1010" s="33" t="s">
        <v>73</v>
      </c>
      <c r="BF1010" s="38">
        <v>132209130</v>
      </c>
      <c r="BG1010" s="38">
        <v>118172930</v>
      </c>
      <c r="BH1010" s="39" t="s">
        <v>8154</v>
      </c>
      <c r="BI1010" s="39" t="s">
        <v>8154</v>
      </c>
      <c r="BJ1010" s="39" t="s">
        <v>8154</v>
      </c>
      <c r="BK1010" s="39" t="s">
        <v>8154</v>
      </c>
      <c r="BL1010" s="39" t="s">
        <v>8154</v>
      </c>
      <c r="BM1010" s="39" t="s">
        <v>8154</v>
      </c>
      <c r="BN1010" s="39" t="s">
        <v>8154</v>
      </c>
      <c r="BO1010" s="39" t="s">
        <v>8154</v>
      </c>
      <c r="BP1010" s="39" t="s">
        <v>8154</v>
      </c>
      <c r="BQ1010" s="39" t="s">
        <v>8154</v>
      </c>
    </row>
    <row r="1011" spans="1:69" x14ac:dyDescent="0.2">
      <c r="A1011" s="32">
        <v>900448559</v>
      </c>
      <c r="B1011" s="33">
        <v>3</v>
      </c>
      <c r="C1011" s="33" t="s">
        <v>45</v>
      </c>
      <c r="D1011" s="33" t="s">
        <v>7011</v>
      </c>
      <c r="E1011" s="33" t="s">
        <v>47</v>
      </c>
      <c r="F1011" s="33" t="s">
        <v>48</v>
      </c>
      <c r="G1011" s="33" t="s">
        <v>49</v>
      </c>
      <c r="H1011" s="32" t="s">
        <v>7012</v>
      </c>
      <c r="I1011" s="32" t="s">
        <v>51</v>
      </c>
      <c r="J1011" s="33" t="s">
        <v>52</v>
      </c>
      <c r="K1011" s="33" t="s">
        <v>52</v>
      </c>
      <c r="L1011" s="33" t="s">
        <v>7013</v>
      </c>
      <c r="M1011" s="34" t="s">
        <v>7014</v>
      </c>
      <c r="N1011" s="33" t="s">
        <v>7015</v>
      </c>
      <c r="O1011" s="33" t="s">
        <v>7016</v>
      </c>
      <c r="P1011" s="33" t="s">
        <v>7017</v>
      </c>
      <c r="Q1011" s="33" t="s">
        <v>7018</v>
      </c>
      <c r="R1011" s="33">
        <v>1</v>
      </c>
      <c r="S1011" s="33" t="s">
        <v>108</v>
      </c>
      <c r="T1011" s="33" t="s">
        <v>822</v>
      </c>
      <c r="U1011" s="33" t="s">
        <v>7019</v>
      </c>
      <c r="V1011" s="33" t="s">
        <v>140</v>
      </c>
      <c r="W1011" s="33" t="s">
        <v>82</v>
      </c>
      <c r="X1011" s="33" t="s">
        <v>82</v>
      </c>
      <c r="Y1011" s="33" t="s">
        <v>83</v>
      </c>
      <c r="Z1011" s="35">
        <v>42347</v>
      </c>
      <c r="AD1011" s="33" t="s">
        <v>7020</v>
      </c>
      <c r="AE1011" s="35">
        <v>42775</v>
      </c>
      <c r="AF1011" s="35" t="s">
        <v>63</v>
      </c>
      <c r="AG1011" s="33" t="s">
        <v>6541</v>
      </c>
      <c r="AH1011" s="33" t="s">
        <v>927</v>
      </c>
      <c r="AI1011" s="42" t="s">
        <v>927</v>
      </c>
      <c r="AJ1011" s="42"/>
      <c r="AK1011" s="36"/>
      <c r="AL1011" s="37"/>
      <c r="AN1011" s="42"/>
      <c r="AO1011" s="42"/>
      <c r="AP1011" s="42"/>
      <c r="AR1011" s="42"/>
      <c r="AS1011" s="33" t="s">
        <v>66</v>
      </c>
      <c r="AT1011" s="33" t="s">
        <v>125</v>
      </c>
      <c r="AU1011" s="33" t="s">
        <v>87</v>
      </c>
      <c r="AV1011" s="33" t="s">
        <v>113</v>
      </c>
      <c r="AW1011" s="33" t="s">
        <v>182</v>
      </c>
      <c r="AX1011" s="33" t="s">
        <v>127</v>
      </c>
      <c r="AY1011" s="33" t="s">
        <v>128</v>
      </c>
      <c r="AZ1011" s="33" t="s">
        <v>129</v>
      </c>
      <c r="BA1011" s="33" t="s">
        <v>251</v>
      </c>
      <c r="BE1011" s="33" t="s">
        <v>73</v>
      </c>
      <c r="BF1011" s="38">
        <v>436089744</v>
      </c>
      <c r="BG1011" s="38">
        <v>505367361</v>
      </c>
      <c r="BH1011" s="39" t="s">
        <v>8154</v>
      </c>
      <c r="BI1011" s="39" t="s">
        <v>8154</v>
      </c>
      <c r="BJ1011" s="39" t="s">
        <v>8154</v>
      </c>
      <c r="BK1011" s="39" t="s">
        <v>8154</v>
      </c>
      <c r="BL1011" s="39" t="s">
        <v>8154</v>
      </c>
      <c r="BM1011" s="39" t="s">
        <v>8154</v>
      </c>
      <c r="BN1011" s="39" t="s">
        <v>8154</v>
      </c>
      <c r="BO1011" s="39" t="s">
        <v>8154</v>
      </c>
      <c r="BP1011" s="39" t="s">
        <v>8154</v>
      </c>
      <c r="BQ1011" s="39" t="s">
        <v>8154</v>
      </c>
    </row>
    <row r="1012" spans="1:69" x14ac:dyDescent="0.2">
      <c r="A1012" s="32">
        <v>1126420362</v>
      </c>
      <c r="B1012" s="33">
        <v>1</v>
      </c>
      <c r="C1012" s="33" t="s">
        <v>131</v>
      </c>
      <c r="D1012" s="33" t="s">
        <v>9578</v>
      </c>
      <c r="E1012" s="33" t="s">
        <v>47</v>
      </c>
      <c r="F1012" s="33" t="s">
        <v>48</v>
      </c>
      <c r="G1012" s="33" t="s">
        <v>49</v>
      </c>
      <c r="H1012" s="32" t="s">
        <v>7022</v>
      </c>
      <c r="I1012" s="32" t="s">
        <v>51</v>
      </c>
      <c r="J1012" s="33" t="s">
        <v>52</v>
      </c>
      <c r="K1012" s="33" t="s">
        <v>52</v>
      </c>
      <c r="L1012" s="33" t="s">
        <v>7023</v>
      </c>
      <c r="M1012" s="34" t="s">
        <v>9177</v>
      </c>
      <c r="N1012" s="33">
        <v>6227878</v>
      </c>
      <c r="O1012" s="33" t="s">
        <v>7025</v>
      </c>
      <c r="P1012" s="33" t="s">
        <v>7021</v>
      </c>
      <c r="Q1012" s="33" t="s">
        <v>7024</v>
      </c>
      <c r="R1012" s="33">
        <v>3</v>
      </c>
      <c r="S1012" s="33" t="s">
        <v>137</v>
      </c>
      <c r="T1012" s="33" t="s">
        <v>138</v>
      </c>
      <c r="U1012" s="33" t="s">
        <v>7008</v>
      </c>
      <c r="V1012" s="33" t="s">
        <v>388</v>
      </c>
      <c r="W1012" s="33" t="s">
        <v>425</v>
      </c>
      <c r="X1012" s="33" t="s">
        <v>573</v>
      </c>
      <c r="Y1012" s="33" t="s">
        <v>83</v>
      </c>
      <c r="Z1012" s="35">
        <v>42089</v>
      </c>
      <c r="AD1012" s="33" t="s">
        <v>7026</v>
      </c>
      <c r="AE1012" s="35">
        <v>42089</v>
      </c>
      <c r="AF1012" s="35" t="s">
        <v>63</v>
      </c>
      <c r="AG1012" s="33" t="s">
        <v>6541</v>
      </c>
      <c r="AH1012" s="33" t="s">
        <v>927</v>
      </c>
      <c r="AI1012" s="42" t="s">
        <v>927</v>
      </c>
      <c r="AJ1012" s="42"/>
      <c r="AK1012" s="36"/>
      <c r="AL1012" s="37"/>
      <c r="AN1012" s="42"/>
      <c r="AO1012" s="42"/>
      <c r="AP1012" s="42"/>
      <c r="AR1012" s="42"/>
      <c r="AS1012" s="33" t="s">
        <v>86</v>
      </c>
      <c r="AT1012" s="33" t="s">
        <v>125</v>
      </c>
      <c r="AU1012" s="33" t="s">
        <v>87</v>
      </c>
      <c r="AV1012" s="33" t="s">
        <v>113</v>
      </c>
      <c r="AW1012" s="33" t="s">
        <v>238</v>
      </c>
      <c r="AX1012" s="33" t="s">
        <v>927</v>
      </c>
      <c r="AY1012" s="33" t="s">
        <v>128</v>
      </c>
      <c r="AZ1012" s="33" t="s">
        <v>129</v>
      </c>
      <c r="BA1012" s="33" t="s">
        <v>7027</v>
      </c>
      <c r="BE1012" s="33" t="s">
        <v>73</v>
      </c>
      <c r="BF1012" s="38">
        <v>269563231</v>
      </c>
      <c r="BG1012" s="38">
        <v>510238785</v>
      </c>
      <c r="BH1012" s="39" t="s">
        <v>8154</v>
      </c>
      <c r="BI1012" s="39" t="s">
        <v>8154</v>
      </c>
      <c r="BJ1012" s="39" t="s">
        <v>8154</v>
      </c>
      <c r="BK1012" s="39" t="s">
        <v>8154</v>
      </c>
      <c r="BL1012" s="39" t="s">
        <v>8154</v>
      </c>
      <c r="BM1012" s="39" t="s">
        <v>8154</v>
      </c>
      <c r="BN1012" s="39" t="s">
        <v>8154</v>
      </c>
      <c r="BO1012" s="39" t="s">
        <v>8154</v>
      </c>
      <c r="BP1012" s="39" t="s">
        <v>8154</v>
      </c>
      <c r="BQ1012" s="39" t="s">
        <v>8154</v>
      </c>
    </row>
    <row r="1013" spans="1:69" x14ac:dyDescent="0.2">
      <c r="A1013" s="32">
        <v>901580353</v>
      </c>
      <c r="B1013" s="33">
        <v>0</v>
      </c>
      <c r="C1013" s="33" t="s">
        <v>45</v>
      </c>
      <c r="D1013" s="33" t="s">
        <v>9579</v>
      </c>
      <c r="E1013" s="33" t="s">
        <v>47</v>
      </c>
      <c r="F1013" s="33" t="s">
        <v>48</v>
      </c>
      <c r="G1013" s="33" t="s">
        <v>49</v>
      </c>
      <c r="H1013" s="32" t="s">
        <v>50</v>
      </c>
      <c r="I1013" s="32" t="s">
        <v>51</v>
      </c>
      <c r="J1013" s="33" t="s">
        <v>52</v>
      </c>
      <c r="K1013" s="33" t="s">
        <v>52</v>
      </c>
      <c r="L1013" s="33" t="s">
        <v>7642</v>
      </c>
      <c r="M1013" s="34" t="s">
        <v>9178</v>
      </c>
      <c r="O1013" s="33">
        <v>3203608973</v>
      </c>
      <c r="P1013" s="33" t="s">
        <v>7643</v>
      </c>
      <c r="S1013" s="33" t="s">
        <v>2069</v>
      </c>
      <c r="U1013" s="33" t="s">
        <v>7644</v>
      </c>
      <c r="V1013" s="33" t="s">
        <v>388</v>
      </c>
      <c r="W1013" s="33" t="s">
        <v>82</v>
      </c>
      <c r="X1013" s="33" t="s">
        <v>82</v>
      </c>
      <c r="Y1013" s="33" t="s">
        <v>83</v>
      </c>
      <c r="AD1013" s="33" t="s">
        <v>7645</v>
      </c>
      <c r="AE1013" s="35">
        <v>45120</v>
      </c>
      <c r="AF1013" s="35" t="s">
        <v>63</v>
      </c>
      <c r="AG1013" s="33" t="s">
        <v>113</v>
      </c>
      <c r="AH1013" s="33" t="s">
        <v>927</v>
      </c>
      <c r="AI1013" s="33" t="s">
        <v>927</v>
      </c>
      <c r="AK1013" s="36"/>
      <c r="AL1013" s="37"/>
      <c r="AS1013" s="33" t="s">
        <v>843</v>
      </c>
      <c r="AT1013" s="33" t="s">
        <v>807</v>
      </c>
      <c r="AU1013" s="33" t="s">
        <v>50</v>
      </c>
      <c r="AV1013" s="33" t="s">
        <v>113</v>
      </c>
      <c r="AW1013" s="33" t="s">
        <v>1859</v>
      </c>
      <c r="AX1013" s="33" t="s">
        <v>7646</v>
      </c>
      <c r="AY1013" s="33" t="s">
        <v>128</v>
      </c>
      <c r="AZ1013" s="33" t="s">
        <v>1860</v>
      </c>
      <c r="BA1013" s="33" t="s">
        <v>1320</v>
      </c>
      <c r="BE1013" s="33" t="s">
        <v>73</v>
      </c>
      <c r="BF1013" s="38">
        <v>0</v>
      </c>
      <c r="BG1013" s="38">
        <v>45302274</v>
      </c>
      <c r="BH1013" s="39" t="s">
        <v>8154</v>
      </c>
      <c r="BI1013" s="39" t="s">
        <v>8154</v>
      </c>
      <c r="BJ1013" s="39" t="s">
        <v>8154</v>
      </c>
      <c r="BK1013" s="39" t="s">
        <v>8154</v>
      </c>
      <c r="BL1013" s="39" t="s">
        <v>8154</v>
      </c>
      <c r="BM1013" s="39" t="s">
        <v>8154</v>
      </c>
      <c r="BN1013" s="39" t="s">
        <v>8154</v>
      </c>
      <c r="BO1013" s="39" t="s">
        <v>8154</v>
      </c>
      <c r="BP1013" s="39" t="s">
        <v>8154</v>
      </c>
      <c r="BQ1013" s="39" t="s">
        <v>8154</v>
      </c>
    </row>
    <row r="1014" spans="1:69" x14ac:dyDescent="0.2">
      <c r="A1014" s="32">
        <v>900771818</v>
      </c>
      <c r="B1014" s="33">
        <v>1</v>
      </c>
      <c r="C1014" s="33" t="s">
        <v>45</v>
      </c>
      <c r="D1014" s="33" t="s">
        <v>7838</v>
      </c>
      <c r="E1014" s="33" t="s">
        <v>47</v>
      </c>
      <c r="F1014" s="33" t="s">
        <v>48</v>
      </c>
      <c r="G1014" s="33" t="s">
        <v>49</v>
      </c>
      <c r="H1014" s="32" t="s">
        <v>7839</v>
      </c>
      <c r="I1014" s="32" t="s">
        <v>51</v>
      </c>
      <c r="J1014" s="33" t="s">
        <v>52</v>
      </c>
      <c r="K1014" s="33" t="s">
        <v>52</v>
      </c>
      <c r="L1014" s="33" t="s">
        <v>7840</v>
      </c>
      <c r="M1014" s="34" t="s">
        <v>9179</v>
      </c>
      <c r="N1014" s="33" t="s">
        <v>7841</v>
      </c>
      <c r="O1014" s="33">
        <v>3165283655</v>
      </c>
      <c r="P1014" s="33" t="s">
        <v>7842</v>
      </c>
      <c r="Q1014" s="33" t="s">
        <v>7843</v>
      </c>
      <c r="R1014" s="33">
        <v>1</v>
      </c>
      <c r="S1014" s="33" t="s">
        <v>108</v>
      </c>
      <c r="T1014" s="33" t="s">
        <v>822</v>
      </c>
      <c r="U1014" s="33" t="s">
        <v>7844</v>
      </c>
      <c r="V1014" s="33" t="s">
        <v>58</v>
      </c>
      <c r="W1014" s="33" t="s">
        <v>82</v>
      </c>
      <c r="X1014" s="33" t="s">
        <v>82</v>
      </c>
      <c r="Y1014" s="33" t="s">
        <v>83</v>
      </c>
      <c r="Z1014" s="35">
        <v>42809</v>
      </c>
      <c r="AA1014" s="33" t="s">
        <v>7845</v>
      </c>
      <c r="AB1014" s="35">
        <v>42990</v>
      </c>
      <c r="AC1014" s="35">
        <v>45187</v>
      </c>
      <c r="AD1014" s="33" t="s">
        <v>7846</v>
      </c>
      <c r="AE1014" s="35">
        <v>45187</v>
      </c>
      <c r="AF1014" s="35" t="s">
        <v>63</v>
      </c>
      <c r="AG1014" s="33" t="s">
        <v>7682</v>
      </c>
      <c r="AH1014" s="33" t="s">
        <v>927</v>
      </c>
      <c r="AI1014" s="42" t="s">
        <v>927</v>
      </c>
      <c r="AJ1014" s="42"/>
      <c r="AK1014" s="36"/>
      <c r="AL1014" s="37"/>
      <c r="AN1014" s="42"/>
      <c r="AO1014" s="42"/>
      <c r="AP1014" s="42"/>
      <c r="AR1014" s="42"/>
      <c r="AS1014" s="33" t="s">
        <v>86</v>
      </c>
      <c r="AT1014" s="33" t="s">
        <v>125</v>
      </c>
      <c r="AU1014" s="33" t="s">
        <v>87</v>
      </c>
      <c r="AV1014" s="33" t="s">
        <v>113</v>
      </c>
      <c r="AW1014" s="33" t="s">
        <v>182</v>
      </c>
      <c r="AX1014" s="33" t="s">
        <v>127</v>
      </c>
      <c r="AY1014" s="33" t="s">
        <v>128</v>
      </c>
      <c r="AZ1014" s="33" t="s">
        <v>129</v>
      </c>
      <c r="BA1014" s="33" t="s">
        <v>184</v>
      </c>
      <c r="BE1014" s="33" t="s">
        <v>73</v>
      </c>
      <c r="BF1014" s="38">
        <v>1485215754</v>
      </c>
      <c r="BG1014" s="38">
        <v>3059631687</v>
      </c>
      <c r="BH1014" s="39" t="s">
        <v>8154</v>
      </c>
      <c r="BI1014" s="39" t="s">
        <v>8154</v>
      </c>
      <c r="BJ1014" s="39" t="s">
        <v>8154</v>
      </c>
      <c r="BK1014" s="39" t="s">
        <v>8154</v>
      </c>
      <c r="BL1014" s="39" t="s">
        <v>8154</v>
      </c>
      <c r="BM1014" s="39" t="s">
        <v>8154</v>
      </c>
      <c r="BN1014" s="39" t="s">
        <v>8154</v>
      </c>
      <c r="BO1014" s="39" t="s">
        <v>8154</v>
      </c>
      <c r="BP1014" s="39" t="s">
        <v>8154</v>
      </c>
      <c r="BQ1014" s="39" t="s">
        <v>8154</v>
      </c>
    </row>
    <row r="1015" spans="1:69" x14ac:dyDescent="0.2">
      <c r="A1015" s="32">
        <v>900407111</v>
      </c>
      <c r="B1015" s="33">
        <v>2</v>
      </c>
      <c r="C1015" s="33" t="s">
        <v>45</v>
      </c>
      <c r="D1015" s="33" t="s">
        <v>7604</v>
      </c>
      <c r="E1015" s="33" t="s">
        <v>47</v>
      </c>
      <c r="F1015" s="33" t="s">
        <v>48</v>
      </c>
      <c r="G1015" s="33" t="s">
        <v>49</v>
      </c>
      <c r="H1015" s="32" t="s">
        <v>7605</v>
      </c>
      <c r="I1015" s="32" t="s">
        <v>51</v>
      </c>
      <c r="J1015" s="33" t="s">
        <v>52</v>
      </c>
      <c r="K1015" s="33" t="s">
        <v>52</v>
      </c>
      <c r="L1015" s="33" t="s">
        <v>7606</v>
      </c>
      <c r="M1015" s="34" t="s">
        <v>9180</v>
      </c>
      <c r="N1015" s="33" t="s">
        <v>7607</v>
      </c>
      <c r="O1015" s="33">
        <v>3102355932</v>
      </c>
      <c r="P1015" s="33" t="s">
        <v>7608</v>
      </c>
      <c r="R1015" s="33">
        <v>1</v>
      </c>
      <c r="S1015" s="33" t="s">
        <v>108</v>
      </c>
      <c r="T1015" s="33" t="s">
        <v>109</v>
      </c>
      <c r="U1015" s="33" t="s">
        <v>424</v>
      </c>
      <c r="V1015" s="33" t="s">
        <v>58</v>
      </c>
      <c r="W1015" s="33" t="s">
        <v>82</v>
      </c>
      <c r="X1015" s="33" t="s">
        <v>82</v>
      </c>
      <c r="Y1015" s="33" t="s">
        <v>83</v>
      </c>
      <c r="Z1015" s="35">
        <v>40688</v>
      </c>
      <c r="AD1015" s="33" t="s">
        <v>7609</v>
      </c>
      <c r="AE1015" s="35">
        <v>45244</v>
      </c>
      <c r="AF1015" s="35" t="s">
        <v>63</v>
      </c>
      <c r="AG1015" s="33" t="s">
        <v>113</v>
      </c>
      <c r="AH1015" s="33" t="s">
        <v>805</v>
      </c>
      <c r="AI1015" s="33" t="s">
        <v>805</v>
      </c>
      <c r="AK1015" s="36"/>
      <c r="AL1015" s="37"/>
      <c r="AS1015" s="33" t="s">
        <v>101</v>
      </c>
      <c r="AT1015" s="33" t="s">
        <v>67</v>
      </c>
      <c r="AU1015" s="33" t="s">
        <v>87</v>
      </c>
      <c r="AV1015" s="33" t="s">
        <v>7610</v>
      </c>
      <c r="AW1015" s="33" t="s">
        <v>2073</v>
      </c>
      <c r="AX1015" s="33" t="s">
        <v>3759</v>
      </c>
      <c r="AY1015" s="33" t="s">
        <v>128</v>
      </c>
      <c r="AZ1015" s="33" t="s">
        <v>7611</v>
      </c>
      <c r="BA1015" s="33" t="s">
        <v>251</v>
      </c>
      <c r="BE1015" s="33" t="s">
        <v>73</v>
      </c>
      <c r="BF1015" s="38">
        <v>0</v>
      </c>
      <c r="BG1015" s="38">
        <v>0</v>
      </c>
      <c r="BH1015" s="39" t="s">
        <v>8154</v>
      </c>
      <c r="BI1015" s="39" t="s">
        <v>8154</v>
      </c>
      <c r="BJ1015" s="39" t="s">
        <v>8154</v>
      </c>
      <c r="BK1015" s="39" t="s">
        <v>8154</v>
      </c>
      <c r="BL1015" s="39" t="s">
        <v>8154</v>
      </c>
      <c r="BM1015" s="39" t="s">
        <v>8154</v>
      </c>
      <c r="BN1015" s="39" t="s">
        <v>8154</v>
      </c>
      <c r="BO1015" s="39" t="s">
        <v>8154</v>
      </c>
      <c r="BP1015" s="39" t="s">
        <v>8154</v>
      </c>
      <c r="BQ1015" s="39" t="s">
        <v>8154</v>
      </c>
    </row>
    <row r="1016" spans="1:69" x14ac:dyDescent="0.2">
      <c r="A1016" s="32">
        <v>91473763</v>
      </c>
      <c r="B1016" s="33">
        <v>1</v>
      </c>
      <c r="C1016" s="33" t="s">
        <v>131</v>
      </c>
      <c r="D1016" s="33" t="s">
        <v>328</v>
      </c>
      <c r="E1016" s="33" t="s">
        <v>47</v>
      </c>
      <c r="F1016" s="33" t="s">
        <v>48</v>
      </c>
      <c r="G1016" s="33" t="s">
        <v>280</v>
      </c>
      <c r="H1016" s="32" t="s">
        <v>329</v>
      </c>
      <c r="I1016" s="32" t="s">
        <v>51</v>
      </c>
      <c r="J1016" s="33" t="s">
        <v>52</v>
      </c>
      <c r="K1016" s="33" t="s">
        <v>52</v>
      </c>
      <c r="L1016" s="33" t="s">
        <v>330</v>
      </c>
      <c r="M1016" s="34" t="s">
        <v>331</v>
      </c>
      <c r="N1016" s="33">
        <v>2152680</v>
      </c>
      <c r="O1016" s="33">
        <v>3124477157</v>
      </c>
      <c r="P1016" s="33" t="s">
        <v>328</v>
      </c>
      <c r="Q1016" s="33" t="s">
        <v>331</v>
      </c>
      <c r="R1016" s="33">
        <v>3</v>
      </c>
      <c r="S1016" s="33" t="s">
        <v>137</v>
      </c>
      <c r="T1016" s="33" t="s">
        <v>138</v>
      </c>
      <c r="U1016" s="33" t="s">
        <v>170</v>
      </c>
      <c r="V1016" s="33" t="s">
        <v>158</v>
      </c>
      <c r="W1016" s="33" t="s">
        <v>82</v>
      </c>
      <c r="X1016" s="33" t="s">
        <v>82</v>
      </c>
      <c r="Y1016" s="33" t="s">
        <v>83</v>
      </c>
      <c r="Z1016" s="35">
        <v>41295</v>
      </c>
      <c r="AD1016" s="33" t="s">
        <v>332</v>
      </c>
      <c r="AE1016" s="35">
        <v>41449</v>
      </c>
      <c r="AF1016" s="35" t="s">
        <v>63</v>
      </c>
      <c r="AG1016" s="33" t="s">
        <v>143</v>
      </c>
      <c r="AH1016" s="33" t="s">
        <v>144</v>
      </c>
      <c r="AI1016" s="33" t="s">
        <v>8083</v>
      </c>
      <c r="AJ1016" s="33" t="s">
        <v>8084</v>
      </c>
      <c r="AK1016" s="36">
        <v>4.5999999999999996</v>
      </c>
      <c r="AL1016" s="37" t="s">
        <v>8060</v>
      </c>
      <c r="AM1016" s="33" t="s">
        <v>8066</v>
      </c>
      <c r="AN1016" s="41" t="s">
        <v>8126</v>
      </c>
      <c r="AO1016" s="33" t="s">
        <v>8085</v>
      </c>
      <c r="AR1016" s="41" t="s">
        <v>8107</v>
      </c>
      <c r="AS1016" s="33" t="s">
        <v>66</v>
      </c>
      <c r="AT1016" s="33" t="s">
        <v>125</v>
      </c>
      <c r="AU1016" s="33" t="s">
        <v>87</v>
      </c>
      <c r="AV1016" s="33" t="s">
        <v>333</v>
      </c>
      <c r="AW1016" s="33" t="s">
        <v>182</v>
      </c>
      <c r="AX1016" s="33" t="s">
        <v>249</v>
      </c>
      <c r="AY1016" s="33" t="s">
        <v>250</v>
      </c>
      <c r="AZ1016" s="33" t="s">
        <v>129</v>
      </c>
      <c r="BA1016" s="33" t="s">
        <v>240</v>
      </c>
      <c r="BB1016" s="35">
        <v>45085</v>
      </c>
      <c r="BE1016" s="33" t="s">
        <v>291</v>
      </c>
      <c r="BF1016" s="38">
        <v>74198176</v>
      </c>
      <c r="BG1016" s="38">
        <v>53283311</v>
      </c>
      <c r="BH1016" s="39" t="s">
        <v>8154</v>
      </c>
      <c r="BI1016" s="39" t="s">
        <v>8154</v>
      </c>
      <c r="BJ1016" s="39" t="s">
        <v>8154</v>
      </c>
      <c r="BK1016" s="39" t="s">
        <v>8154</v>
      </c>
      <c r="BL1016" s="39" t="s">
        <v>8154</v>
      </c>
      <c r="BM1016" s="39" t="s">
        <v>8154</v>
      </c>
      <c r="BN1016" s="39" t="s">
        <v>8154</v>
      </c>
      <c r="BO1016" s="39" t="s">
        <v>8154</v>
      </c>
      <c r="BP1016" s="39" t="s">
        <v>8154</v>
      </c>
      <c r="BQ1016" s="39" t="s">
        <v>8154</v>
      </c>
    </row>
    <row r="1017" spans="1:69" x14ac:dyDescent="0.2">
      <c r="A1017" s="32">
        <v>830134160</v>
      </c>
      <c r="B1017" s="33">
        <v>7</v>
      </c>
      <c r="C1017" s="33" t="s">
        <v>45</v>
      </c>
      <c r="D1017" s="33" t="s">
        <v>9580</v>
      </c>
      <c r="E1017" s="33" t="s">
        <v>47</v>
      </c>
      <c r="F1017" s="33" t="s">
        <v>48</v>
      </c>
      <c r="G1017" s="33" t="s">
        <v>49</v>
      </c>
      <c r="H1017" s="32" t="s">
        <v>6840</v>
      </c>
      <c r="I1017" s="32" t="s">
        <v>51</v>
      </c>
      <c r="J1017" s="33" t="s">
        <v>52</v>
      </c>
      <c r="K1017" s="33" t="s">
        <v>52</v>
      </c>
      <c r="L1017" s="33" t="s">
        <v>6841</v>
      </c>
      <c r="M1017" s="34" t="s">
        <v>9181</v>
      </c>
      <c r="N1017" s="33" t="s">
        <v>6842</v>
      </c>
      <c r="O1017" s="33">
        <v>3153206285</v>
      </c>
      <c r="P1017" s="33" t="s">
        <v>6843</v>
      </c>
      <c r="Q1017" s="33" t="s">
        <v>6844</v>
      </c>
      <c r="R1017" s="33">
        <v>1</v>
      </c>
      <c r="S1017" s="33" t="s">
        <v>108</v>
      </c>
      <c r="T1017" s="33" t="s">
        <v>109</v>
      </c>
      <c r="U1017" s="33" t="s">
        <v>1959</v>
      </c>
      <c r="V1017" s="33" t="s">
        <v>58</v>
      </c>
      <c r="W1017" s="33" t="s">
        <v>82</v>
      </c>
      <c r="X1017" s="33" t="s">
        <v>82</v>
      </c>
      <c r="Y1017" s="33" t="s">
        <v>83</v>
      </c>
      <c r="Z1017" s="35">
        <v>41306</v>
      </c>
      <c r="AD1017" s="33" t="s">
        <v>6845</v>
      </c>
      <c r="AE1017" s="35">
        <v>41306</v>
      </c>
      <c r="AF1017" s="35" t="s">
        <v>63</v>
      </c>
      <c r="AG1017" s="33" t="s">
        <v>6541</v>
      </c>
      <c r="AH1017" s="33" t="s">
        <v>3404</v>
      </c>
      <c r="AI1017" s="42" t="s">
        <v>3404</v>
      </c>
      <c r="AJ1017" s="42"/>
      <c r="AK1017" s="36"/>
      <c r="AL1017" s="37"/>
      <c r="AN1017" s="42"/>
      <c r="AO1017" s="42"/>
      <c r="AP1017" s="42"/>
      <c r="AR1017" s="42"/>
      <c r="AS1017" s="33" t="s">
        <v>86</v>
      </c>
      <c r="AT1017" s="33" t="s">
        <v>125</v>
      </c>
      <c r="AU1017" s="33" t="s">
        <v>87</v>
      </c>
      <c r="AV1017" s="33" t="s">
        <v>333</v>
      </c>
      <c r="AW1017" s="33" t="s">
        <v>182</v>
      </c>
      <c r="AX1017" s="33" t="s">
        <v>249</v>
      </c>
      <c r="AY1017" s="33" t="s">
        <v>250</v>
      </c>
      <c r="AZ1017" s="33" t="s">
        <v>129</v>
      </c>
      <c r="BA1017" s="33" t="s">
        <v>240</v>
      </c>
      <c r="BE1017" s="33" t="s">
        <v>73</v>
      </c>
      <c r="BF1017" s="38">
        <v>3317195618</v>
      </c>
      <c r="BG1017" s="38">
        <v>4852370358</v>
      </c>
      <c r="BH1017" s="39" t="s">
        <v>8154</v>
      </c>
      <c r="BI1017" s="39" t="s">
        <v>8154</v>
      </c>
      <c r="BJ1017" s="39" t="s">
        <v>8154</v>
      </c>
      <c r="BK1017" s="39" t="s">
        <v>8154</v>
      </c>
      <c r="BL1017" s="39" t="s">
        <v>8154</v>
      </c>
      <c r="BM1017" s="39" t="s">
        <v>8154</v>
      </c>
      <c r="BN1017" s="39" t="s">
        <v>8154</v>
      </c>
      <c r="BO1017" s="39" t="s">
        <v>8154</v>
      </c>
      <c r="BP1017" s="39" t="s">
        <v>8154</v>
      </c>
      <c r="BQ1017" s="39" t="s">
        <v>8154</v>
      </c>
    </row>
    <row r="1018" spans="1:69" x14ac:dyDescent="0.2">
      <c r="A1018" s="32">
        <v>79345725</v>
      </c>
      <c r="B1018" s="33">
        <v>1</v>
      </c>
      <c r="C1018" s="33" t="s">
        <v>131</v>
      </c>
      <c r="D1018" s="33" t="s">
        <v>9581</v>
      </c>
      <c r="E1018" s="33" t="s">
        <v>47</v>
      </c>
      <c r="F1018" s="33" t="s">
        <v>48</v>
      </c>
      <c r="G1018" s="33" t="s">
        <v>49</v>
      </c>
      <c r="H1018" s="32" t="s">
        <v>630</v>
      </c>
      <c r="I1018" s="32" t="s">
        <v>51</v>
      </c>
      <c r="J1018" s="33" t="s">
        <v>52</v>
      </c>
      <c r="K1018" s="33" t="s">
        <v>52</v>
      </c>
      <c r="L1018" s="33" t="s">
        <v>631</v>
      </c>
      <c r="M1018" s="34" t="s">
        <v>632</v>
      </c>
      <c r="N1018" s="33" t="s">
        <v>633</v>
      </c>
      <c r="O1018" s="33" t="s">
        <v>634</v>
      </c>
      <c r="P1018" s="33" t="s">
        <v>629</v>
      </c>
      <c r="R1018" s="33">
        <v>3</v>
      </c>
      <c r="S1018" s="33" t="s">
        <v>137</v>
      </c>
      <c r="T1018" s="33" t="s">
        <v>138</v>
      </c>
      <c r="U1018" s="33" t="s">
        <v>229</v>
      </c>
      <c r="V1018" s="33" t="s">
        <v>158</v>
      </c>
      <c r="W1018" s="33" t="s">
        <v>82</v>
      </c>
      <c r="X1018" s="33" t="s">
        <v>82</v>
      </c>
      <c r="Y1018" s="33" t="s">
        <v>83</v>
      </c>
      <c r="Z1018" s="35">
        <v>41297</v>
      </c>
      <c r="AD1018" s="33" t="s">
        <v>635</v>
      </c>
      <c r="AE1018" s="35">
        <v>41374</v>
      </c>
      <c r="AF1018" s="35" t="s">
        <v>63</v>
      </c>
      <c r="AG1018" s="33" t="s">
        <v>143</v>
      </c>
      <c r="AH1018" s="45" t="s">
        <v>596</v>
      </c>
      <c r="AI1018" s="33" t="s">
        <v>597</v>
      </c>
      <c r="AK1018" s="36"/>
      <c r="AL1018" s="37"/>
      <c r="AS1018" s="33" t="s">
        <v>124</v>
      </c>
      <c r="AT1018" s="33" t="s">
        <v>125</v>
      </c>
      <c r="AU1018" s="33" t="s">
        <v>87</v>
      </c>
      <c r="AV1018" s="33" t="s">
        <v>333</v>
      </c>
      <c r="AW1018" s="33" t="s">
        <v>182</v>
      </c>
      <c r="AX1018" s="33" t="s">
        <v>249</v>
      </c>
      <c r="AY1018" s="33" t="s">
        <v>250</v>
      </c>
      <c r="AZ1018" s="33" t="s">
        <v>129</v>
      </c>
      <c r="BA1018" s="33" t="s">
        <v>240</v>
      </c>
      <c r="BE1018" s="33" t="s">
        <v>73</v>
      </c>
      <c r="BF1018" s="38">
        <v>64034565</v>
      </c>
      <c r="BG1018" s="38">
        <v>31435218</v>
      </c>
      <c r="BH1018" s="39" t="s">
        <v>8154</v>
      </c>
      <c r="BI1018" s="39" t="s">
        <v>8154</v>
      </c>
      <c r="BJ1018" s="39" t="s">
        <v>8154</v>
      </c>
      <c r="BK1018" s="39" t="s">
        <v>8154</v>
      </c>
      <c r="BL1018" s="39" t="s">
        <v>8154</v>
      </c>
      <c r="BM1018" s="39" t="s">
        <v>8154</v>
      </c>
      <c r="BN1018" s="39" t="s">
        <v>8154</v>
      </c>
      <c r="BO1018" s="39" t="s">
        <v>8154</v>
      </c>
      <c r="BP1018" s="39" t="s">
        <v>8154</v>
      </c>
      <c r="BQ1018" s="39" t="s">
        <v>8154</v>
      </c>
    </row>
    <row r="1019" spans="1:69" x14ac:dyDescent="0.2">
      <c r="A1019" s="32">
        <v>800075543</v>
      </c>
      <c r="B1019" s="33">
        <v>1</v>
      </c>
      <c r="C1019" s="33" t="s">
        <v>45</v>
      </c>
      <c r="D1019" s="33" t="s">
        <v>9582</v>
      </c>
      <c r="E1019" s="33" t="s">
        <v>47</v>
      </c>
      <c r="F1019" s="33" t="s">
        <v>102</v>
      </c>
      <c r="G1019" s="33" t="s">
        <v>49</v>
      </c>
      <c r="H1019" s="32" t="s">
        <v>859</v>
      </c>
      <c r="I1019" s="32" t="s">
        <v>51</v>
      </c>
      <c r="J1019" s="33" t="s">
        <v>52</v>
      </c>
      <c r="K1019" s="33" t="s">
        <v>52</v>
      </c>
      <c r="L1019" s="33" t="s">
        <v>860</v>
      </c>
      <c r="M1019" s="34" t="s">
        <v>9182</v>
      </c>
      <c r="N1019" s="33">
        <v>6128110</v>
      </c>
      <c r="P1019" s="33" t="s">
        <v>861</v>
      </c>
      <c r="Q1019" s="33" t="s">
        <v>862</v>
      </c>
      <c r="R1019" s="33">
        <v>1</v>
      </c>
      <c r="S1019" s="33" t="s">
        <v>108</v>
      </c>
      <c r="T1019" s="33" t="s">
        <v>8211</v>
      </c>
      <c r="U1019" s="33" t="s">
        <v>802</v>
      </c>
      <c r="V1019" s="33" t="s">
        <v>140</v>
      </c>
      <c r="W1019" s="33" t="s">
        <v>82</v>
      </c>
      <c r="X1019" s="33" t="s">
        <v>82</v>
      </c>
      <c r="Y1019" s="33" t="s">
        <v>767</v>
      </c>
      <c r="Z1019" s="35">
        <v>36510</v>
      </c>
      <c r="AA1019" s="33" t="s">
        <v>863</v>
      </c>
      <c r="AB1019" s="35">
        <v>38947</v>
      </c>
      <c r="AC1019" s="35">
        <v>41403</v>
      </c>
      <c r="AD1019" s="33" t="s">
        <v>864</v>
      </c>
      <c r="AE1019" s="35">
        <v>41403</v>
      </c>
      <c r="AF1019" s="35" t="s">
        <v>63</v>
      </c>
      <c r="AG1019" s="33" t="s">
        <v>143</v>
      </c>
      <c r="AH1019" s="33" t="s">
        <v>805</v>
      </c>
      <c r="AI1019" s="33" t="s">
        <v>805</v>
      </c>
      <c r="AK1019" s="36"/>
      <c r="AL1019" s="37"/>
      <c r="AS1019" s="33" t="s">
        <v>101</v>
      </c>
      <c r="AT1019" s="33" t="s">
        <v>125</v>
      </c>
      <c r="AU1019" s="33" t="s">
        <v>87</v>
      </c>
      <c r="AV1019" s="33" t="s">
        <v>333</v>
      </c>
      <c r="AW1019" s="33" t="s">
        <v>182</v>
      </c>
      <c r="AZ1019" s="33" t="s">
        <v>129</v>
      </c>
      <c r="BA1019" s="33" t="s">
        <v>240</v>
      </c>
      <c r="BE1019" s="33" t="s">
        <v>73</v>
      </c>
      <c r="BF1019" s="38">
        <v>0</v>
      </c>
      <c r="BG1019" s="38">
        <v>0</v>
      </c>
      <c r="BH1019" s="39" t="s">
        <v>8154</v>
      </c>
      <c r="BI1019" s="39" t="s">
        <v>8154</v>
      </c>
      <c r="BJ1019" s="39" t="s">
        <v>8154</v>
      </c>
      <c r="BK1019" s="39" t="s">
        <v>8154</v>
      </c>
      <c r="BL1019" s="39" t="s">
        <v>8154</v>
      </c>
      <c r="BM1019" s="39" t="s">
        <v>8154</v>
      </c>
      <c r="BN1019" s="39" t="s">
        <v>8154</v>
      </c>
      <c r="BO1019" s="39" t="s">
        <v>8154</v>
      </c>
      <c r="BP1019" s="39" t="s">
        <v>8154</v>
      </c>
      <c r="BQ1019" s="39" t="s">
        <v>8154</v>
      </c>
    </row>
    <row r="1020" spans="1:69" x14ac:dyDescent="0.2">
      <c r="A1020" s="32">
        <v>900293923</v>
      </c>
      <c r="B1020" s="33">
        <v>4</v>
      </c>
      <c r="C1020" s="33" t="s">
        <v>45</v>
      </c>
      <c r="D1020" s="33" t="s">
        <v>74</v>
      </c>
      <c r="E1020" s="33" t="s">
        <v>47</v>
      </c>
      <c r="F1020" s="33" t="s">
        <v>48</v>
      </c>
      <c r="G1020" s="33" t="s">
        <v>49</v>
      </c>
      <c r="H1020" s="32" t="s">
        <v>75</v>
      </c>
      <c r="I1020" s="32" t="s">
        <v>51</v>
      </c>
      <c r="J1020" s="33" t="s">
        <v>52</v>
      </c>
      <c r="K1020" s="33" t="s">
        <v>52</v>
      </c>
      <c r="L1020" s="33" t="s">
        <v>76</v>
      </c>
      <c r="M1020" s="34" t="s">
        <v>9217</v>
      </c>
      <c r="N1020" s="33" t="s">
        <v>77</v>
      </c>
      <c r="O1020" s="33" t="s">
        <v>78</v>
      </c>
      <c r="P1020" s="33" t="s">
        <v>79</v>
      </c>
      <c r="Q1020" s="33" t="s">
        <v>80</v>
      </c>
      <c r="R1020" s="33">
        <v>4</v>
      </c>
      <c r="S1020" s="33" t="s">
        <v>56</v>
      </c>
      <c r="T1020" s="33" t="s">
        <v>56</v>
      </c>
      <c r="U1020" s="33" t="s">
        <v>81</v>
      </c>
      <c r="V1020" s="33" t="s">
        <v>58</v>
      </c>
      <c r="W1020" s="33" t="s">
        <v>82</v>
      </c>
      <c r="X1020" s="33" t="s">
        <v>82</v>
      </c>
      <c r="Y1020" s="33" t="s">
        <v>83</v>
      </c>
      <c r="Z1020" s="35">
        <v>40823</v>
      </c>
      <c r="AA1020" s="33" t="s">
        <v>84</v>
      </c>
      <c r="AB1020" s="35">
        <v>40823</v>
      </c>
      <c r="AC1020" s="35">
        <v>44545</v>
      </c>
      <c r="AD1020" s="33" t="s">
        <v>85</v>
      </c>
      <c r="AE1020" s="35">
        <v>44545</v>
      </c>
      <c r="AF1020" s="35" t="s">
        <v>63</v>
      </c>
      <c r="AG1020" s="33" t="s">
        <v>64</v>
      </c>
      <c r="AH1020" s="33" t="s">
        <v>65</v>
      </c>
      <c r="AI1020" s="33" t="s">
        <v>65</v>
      </c>
      <c r="AK1020" s="36"/>
      <c r="AL1020" s="37"/>
      <c r="AS1020" s="33" t="s">
        <v>86</v>
      </c>
      <c r="AT1020" s="33" t="s">
        <v>67</v>
      </c>
      <c r="AU1020" s="33" t="s">
        <v>87</v>
      </c>
      <c r="AV1020" s="33" t="s">
        <v>88</v>
      </c>
      <c r="AW1020" s="33" t="s">
        <v>89</v>
      </c>
      <c r="AX1020" s="33" t="s">
        <v>90</v>
      </c>
      <c r="AY1020" s="33" t="s">
        <v>91</v>
      </c>
      <c r="AZ1020" s="33" t="s">
        <v>92</v>
      </c>
      <c r="BA1020" s="33" t="s">
        <v>93</v>
      </c>
      <c r="BE1020" s="33" t="s">
        <v>73</v>
      </c>
      <c r="BF1020" s="38">
        <v>91465422746</v>
      </c>
      <c r="BG1020" s="38">
        <v>75652079481</v>
      </c>
      <c r="BH1020" s="39" t="s">
        <v>8154</v>
      </c>
      <c r="BI1020" s="39" t="s">
        <v>8154</v>
      </c>
      <c r="BJ1020" s="39" t="s">
        <v>8154</v>
      </c>
      <c r="BK1020" s="39" t="s">
        <v>8154</v>
      </c>
      <c r="BL1020" s="39" t="s">
        <v>8154</v>
      </c>
      <c r="BM1020" s="39" t="s">
        <v>8154</v>
      </c>
      <c r="BN1020" s="39" t="s">
        <v>8154</v>
      </c>
      <c r="BO1020" s="39" t="s">
        <v>8154</v>
      </c>
      <c r="BP1020" s="39" t="s">
        <v>8154</v>
      </c>
      <c r="BQ1020" s="39" t="s">
        <v>8154</v>
      </c>
    </row>
    <row r="1021" spans="1:69" x14ac:dyDescent="0.2">
      <c r="A1021" s="32">
        <v>860066942</v>
      </c>
      <c r="B1021" s="33">
        <v>7</v>
      </c>
      <c r="C1021" s="33" t="s">
        <v>45</v>
      </c>
      <c r="D1021" s="33" t="s">
        <v>7647</v>
      </c>
      <c r="E1021" s="33" t="s">
        <v>47</v>
      </c>
      <c r="F1021" s="33" t="s">
        <v>48</v>
      </c>
      <c r="G1021" s="33" t="s">
        <v>49</v>
      </c>
      <c r="H1021" s="32" t="s">
        <v>7648</v>
      </c>
      <c r="I1021" s="32" t="s">
        <v>51</v>
      </c>
      <c r="J1021" s="33" t="s">
        <v>52</v>
      </c>
      <c r="K1021" s="33" t="s">
        <v>52</v>
      </c>
      <c r="L1021" s="33" t="s">
        <v>7649</v>
      </c>
      <c r="M1021" s="34" t="s">
        <v>9183</v>
      </c>
      <c r="N1021" s="33" t="s">
        <v>7650</v>
      </c>
      <c r="P1021" s="33" t="s">
        <v>7651</v>
      </c>
      <c r="Q1021" s="33" t="s">
        <v>7652</v>
      </c>
      <c r="R1021" s="33">
        <v>7</v>
      </c>
      <c r="S1021" s="33" t="s">
        <v>438</v>
      </c>
      <c r="T1021" s="33" t="s">
        <v>438</v>
      </c>
      <c r="U1021" s="33" t="s">
        <v>424</v>
      </c>
      <c r="V1021" s="33" t="s">
        <v>58</v>
      </c>
      <c r="W1021" s="33" t="s">
        <v>788</v>
      </c>
      <c r="X1021" s="33" t="s">
        <v>789</v>
      </c>
      <c r="Z1021" s="35">
        <v>35773</v>
      </c>
      <c r="AD1021" s="33" t="s">
        <v>7653</v>
      </c>
      <c r="AE1021" s="35">
        <v>35773</v>
      </c>
      <c r="AF1021" s="35" t="s">
        <v>63</v>
      </c>
      <c r="AG1021" s="33" t="s">
        <v>7654</v>
      </c>
      <c r="AH1021" s="33" t="s">
        <v>7655</v>
      </c>
      <c r="AI1021" s="42" t="s">
        <v>7656</v>
      </c>
      <c r="AJ1021" s="42"/>
      <c r="AK1021" s="36"/>
      <c r="AL1021" s="37"/>
      <c r="AN1021" s="42"/>
      <c r="AO1021" s="42"/>
      <c r="AP1021" s="42"/>
      <c r="AR1021" s="42"/>
      <c r="AS1021" s="33" t="s">
        <v>101</v>
      </c>
      <c r="AT1021" s="33" t="s">
        <v>67</v>
      </c>
      <c r="AU1021" s="33" t="s">
        <v>87</v>
      </c>
      <c r="BE1021" s="33" t="s">
        <v>73</v>
      </c>
      <c r="BF1021" s="38">
        <v>470583403208</v>
      </c>
      <c r="BG1021" s="38">
        <v>514384868421</v>
      </c>
      <c r="BH1021" s="39" t="s">
        <v>8154</v>
      </c>
      <c r="BI1021" s="39" t="s">
        <v>8154</v>
      </c>
      <c r="BJ1021" s="39" t="s">
        <v>8154</v>
      </c>
      <c r="BK1021" s="39" t="s">
        <v>8154</v>
      </c>
      <c r="BL1021" s="39" t="s">
        <v>8154</v>
      </c>
      <c r="BM1021" s="39" t="s">
        <v>8154</v>
      </c>
      <c r="BN1021" s="39" t="s">
        <v>8154</v>
      </c>
      <c r="BO1021" s="39" t="s">
        <v>8154</v>
      </c>
      <c r="BP1021" s="39" t="s">
        <v>8154</v>
      </c>
      <c r="BQ1021" s="39" t="s">
        <v>8154</v>
      </c>
    </row>
    <row r="1022" spans="1:69" x14ac:dyDescent="0.2">
      <c r="A1022" s="32">
        <v>900817788</v>
      </c>
      <c r="B1022" s="33">
        <v>7</v>
      </c>
      <c r="C1022" s="33" t="s">
        <v>45</v>
      </c>
      <c r="D1022" s="33" t="s">
        <v>6381</v>
      </c>
      <c r="E1022" s="33" t="s">
        <v>47</v>
      </c>
      <c r="F1022" s="33" t="s">
        <v>48</v>
      </c>
      <c r="G1022" s="33" t="s">
        <v>49</v>
      </c>
      <c r="H1022" s="32" t="s">
        <v>6382</v>
      </c>
      <c r="I1022" s="32" t="s">
        <v>781</v>
      </c>
      <c r="J1022" s="33" t="s">
        <v>782</v>
      </c>
      <c r="K1022" s="33" t="s">
        <v>783</v>
      </c>
      <c r="L1022" s="33" t="s">
        <v>9583</v>
      </c>
      <c r="M1022" s="34" t="s">
        <v>9184</v>
      </c>
      <c r="N1022" s="33" t="s">
        <v>6383</v>
      </c>
      <c r="O1022" s="33">
        <v>3103234750</v>
      </c>
      <c r="P1022" s="33" t="s">
        <v>6307</v>
      </c>
      <c r="R1022" s="33">
        <v>2</v>
      </c>
      <c r="S1022" s="33" t="s">
        <v>495</v>
      </c>
      <c r="T1022" s="33" t="s">
        <v>722</v>
      </c>
      <c r="U1022" s="33" t="s">
        <v>6384</v>
      </c>
      <c r="V1022" s="33" t="s">
        <v>158</v>
      </c>
      <c r="W1022" s="33" t="s">
        <v>82</v>
      </c>
      <c r="X1022" s="33" t="s">
        <v>82</v>
      </c>
      <c r="Y1022" s="33" t="s">
        <v>83</v>
      </c>
      <c r="Z1022" s="35">
        <v>43460</v>
      </c>
      <c r="AD1022" s="33" t="s">
        <v>6385</v>
      </c>
      <c r="AE1022" s="35">
        <v>43454</v>
      </c>
      <c r="AF1022" s="35" t="s">
        <v>63</v>
      </c>
      <c r="AG1022" s="33" t="s">
        <v>3405</v>
      </c>
      <c r="AH1022" s="45" t="s">
        <v>726</v>
      </c>
      <c r="AI1022" s="33" t="s">
        <v>726</v>
      </c>
      <c r="AK1022" s="36"/>
      <c r="AL1022" s="37"/>
      <c r="AS1022" s="33" t="s">
        <v>86</v>
      </c>
      <c r="AT1022" s="33" t="s">
        <v>125</v>
      </c>
      <c r="AU1022" s="33" t="s">
        <v>727</v>
      </c>
      <c r="AV1022" s="33" t="s">
        <v>181</v>
      </c>
      <c r="AW1022" s="33" t="s">
        <v>182</v>
      </c>
      <c r="AX1022" s="33" t="s">
        <v>728</v>
      </c>
      <c r="AY1022" s="33" t="s">
        <v>128</v>
      </c>
      <c r="AZ1022" s="33" t="s">
        <v>116</v>
      </c>
      <c r="BA1022" s="33" t="s">
        <v>117</v>
      </c>
      <c r="BE1022" s="33" t="s">
        <v>73</v>
      </c>
      <c r="BF1022" s="38">
        <v>10128556637</v>
      </c>
      <c r="BG1022" s="38">
        <v>9667324413</v>
      </c>
      <c r="BH1022" s="39" t="s">
        <v>8154</v>
      </c>
      <c r="BI1022" s="39" t="s">
        <v>8154</v>
      </c>
      <c r="BJ1022" s="39" t="s">
        <v>8154</v>
      </c>
      <c r="BK1022" s="39" t="s">
        <v>8154</v>
      </c>
      <c r="BL1022" s="39" t="s">
        <v>8154</v>
      </c>
      <c r="BM1022" s="39" t="s">
        <v>8154</v>
      </c>
      <c r="BN1022" s="39" t="s">
        <v>8154</v>
      </c>
      <c r="BO1022" s="39" t="s">
        <v>8154</v>
      </c>
      <c r="BP1022" s="39" t="s">
        <v>8154</v>
      </c>
      <c r="BQ1022" s="39" t="s">
        <v>8154</v>
      </c>
    </row>
    <row r="1023" spans="1:69" x14ac:dyDescent="0.2">
      <c r="A1023" s="32">
        <v>35418943</v>
      </c>
      <c r="B1023" s="33">
        <v>3</v>
      </c>
      <c r="C1023" s="33" t="s">
        <v>131</v>
      </c>
      <c r="D1023" s="33" t="s">
        <v>9584</v>
      </c>
      <c r="E1023" s="33" t="s">
        <v>47</v>
      </c>
      <c r="F1023" s="33" t="s">
        <v>48</v>
      </c>
      <c r="G1023" s="33" t="s">
        <v>49</v>
      </c>
      <c r="H1023" s="32" t="s">
        <v>6611</v>
      </c>
      <c r="I1023" s="32" t="s">
        <v>6612</v>
      </c>
      <c r="J1023" s="33" t="s">
        <v>6613</v>
      </c>
      <c r="K1023" s="33" t="s">
        <v>783</v>
      </c>
      <c r="L1023" s="33" t="s">
        <v>6614</v>
      </c>
      <c r="M1023" s="34" t="s">
        <v>9185</v>
      </c>
      <c r="N1023" s="33">
        <v>8514071</v>
      </c>
      <c r="O1023" s="33">
        <v>3107690694</v>
      </c>
      <c r="P1023" s="33" t="s">
        <v>6610</v>
      </c>
      <c r="R1023" s="33">
        <v>3</v>
      </c>
      <c r="S1023" s="33" t="s">
        <v>137</v>
      </c>
      <c r="T1023" s="33" t="s">
        <v>2104</v>
      </c>
      <c r="U1023" s="33" t="s">
        <v>2124</v>
      </c>
      <c r="V1023" s="33" t="s">
        <v>58</v>
      </c>
      <c r="W1023" s="33" t="s">
        <v>82</v>
      </c>
      <c r="X1023" s="33" t="s">
        <v>82</v>
      </c>
      <c r="Y1023" s="33" t="s">
        <v>767</v>
      </c>
      <c r="Z1023" s="35">
        <v>42906</v>
      </c>
      <c r="AA1023" s="33" t="s">
        <v>6615</v>
      </c>
      <c r="AB1023" s="35">
        <v>43000</v>
      </c>
      <c r="AC1023" s="35">
        <v>43312</v>
      </c>
      <c r="AD1023" s="33" t="s">
        <v>6616</v>
      </c>
      <c r="AE1023" s="35">
        <v>43321</v>
      </c>
      <c r="AF1023" s="35" t="s">
        <v>63</v>
      </c>
      <c r="AG1023" s="33" t="s">
        <v>6541</v>
      </c>
      <c r="AH1023" s="33" t="s">
        <v>2177</v>
      </c>
      <c r="AI1023" s="33" t="s">
        <v>2177</v>
      </c>
      <c r="AK1023" s="36"/>
      <c r="AL1023" s="37"/>
      <c r="AS1023" s="33" t="s">
        <v>66</v>
      </c>
      <c r="AT1023" s="33" t="s">
        <v>125</v>
      </c>
      <c r="AU1023" s="33" t="s">
        <v>87</v>
      </c>
      <c r="AV1023" s="33" t="s">
        <v>1001</v>
      </c>
      <c r="AW1023" s="33" t="s">
        <v>182</v>
      </c>
      <c r="AX1023" s="33" t="s">
        <v>216</v>
      </c>
      <c r="AY1023" s="33" t="s">
        <v>874</v>
      </c>
      <c r="AZ1023" s="33" t="s">
        <v>129</v>
      </c>
      <c r="BA1023" s="33" t="s">
        <v>184</v>
      </c>
      <c r="BE1023" s="33" t="s">
        <v>73</v>
      </c>
      <c r="BF1023" s="38">
        <v>0</v>
      </c>
      <c r="BG1023" s="38">
        <v>0</v>
      </c>
      <c r="BH1023" s="39" t="s">
        <v>8154</v>
      </c>
      <c r="BI1023" s="39" t="s">
        <v>8154</v>
      </c>
      <c r="BJ1023" s="39" t="s">
        <v>8154</v>
      </c>
      <c r="BK1023" s="39" t="s">
        <v>8154</v>
      </c>
      <c r="BL1023" s="39" t="s">
        <v>8154</v>
      </c>
      <c r="BM1023" s="39" t="s">
        <v>8154</v>
      </c>
      <c r="BN1023" s="39" t="s">
        <v>8154</v>
      </c>
      <c r="BO1023" s="39" t="s">
        <v>8154</v>
      </c>
      <c r="BP1023" s="39" t="s">
        <v>8154</v>
      </c>
      <c r="BQ1023" s="39" t="s">
        <v>8154</v>
      </c>
    </row>
    <row r="1024" spans="1:69" x14ac:dyDescent="0.2">
      <c r="A1024" s="32">
        <v>832010784</v>
      </c>
      <c r="B1024" s="33">
        <v>7</v>
      </c>
      <c r="C1024" s="33" t="s">
        <v>45</v>
      </c>
      <c r="D1024" s="33" t="s">
        <v>9585</v>
      </c>
      <c r="E1024" s="33" t="s">
        <v>47</v>
      </c>
      <c r="F1024" s="33" t="s">
        <v>48</v>
      </c>
      <c r="G1024" s="33" t="s">
        <v>280</v>
      </c>
      <c r="H1024" s="32" t="s">
        <v>6984</v>
      </c>
      <c r="I1024" s="32" t="s">
        <v>6612</v>
      </c>
      <c r="J1024" s="33" t="s">
        <v>6613</v>
      </c>
      <c r="K1024" s="33" t="s">
        <v>783</v>
      </c>
      <c r="L1024" s="33" t="s">
        <v>6985</v>
      </c>
      <c r="M1024" s="34" t="s">
        <v>9186</v>
      </c>
      <c r="N1024" s="33" t="s">
        <v>6986</v>
      </c>
      <c r="O1024" s="33">
        <v>3124634190</v>
      </c>
      <c r="P1024" s="33" t="s">
        <v>6987</v>
      </c>
      <c r="Q1024" s="33" t="s">
        <v>6988</v>
      </c>
      <c r="R1024" s="33">
        <v>1</v>
      </c>
      <c r="S1024" s="33" t="s">
        <v>108</v>
      </c>
      <c r="T1024" s="33" t="s">
        <v>386</v>
      </c>
      <c r="U1024" s="33" t="s">
        <v>2012</v>
      </c>
      <c r="V1024" s="33" t="s">
        <v>140</v>
      </c>
      <c r="W1024" s="33" t="s">
        <v>82</v>
      </c>
      <c r="X1024" s="33" t="s">
        <v>82</v>
      </c>
      <c r="Y1024" s="33" t="s">
        <v>767</v>
      </c>
      <c r="Z1024" s="35">
        <v>41586</v>
      </c>
      <c r="AA1024" s="33" t="s">
        <v>6989</v>
      </c>
      <c r="AB1024" s="35">
        <v>41586</v>
      </c>
      <c r="AC1024" s="35">
        <v>42730</v>
      </c>
      <c r="AD1024" s="33" t="s">
        <v>6990</v>
      </c>
      <c r="AE1024" s="35">
        <v>42730</v>
      </c>
      <c r="AF1024" s="35" t="s">
        <v>63</v>
      </c>
      <c r="AG1024" s="33" t="s">
        <v>6991</v>
      </c>
      <c r="AH1024" s="33" t="s">
        <v>805</v>
      </c>
      <c r="AI1024" s="33" t="s">
        <v>805</v>
      </c>
      <c r="AK1024" s="36"/>
      <c r="AL1024" s="37"/>
      <c r="AS1024" s="33" t="s">
        <v>66</v>
      </c>
      <c r="AT1024" s="33" t="s">
        <v>125</v>
      </c>
      <c r="AU1024" s="33" t="s">
        <v>262</v>
      </c>
      <c r="AV1024" s="33" t="s">
        <v>1001</v>
      </c>
      <c r="AW1024" s="33" t="s">
        <v>238</v>
      </c>
      <c r="AX1024" s="33" t="s">
        <v>216</v>
      </c>
      <c r="AY1024" s="33" t="s">
        <v>874</v>
      </c>
      <c r="AZ1024" s="33" t="s">
        <v>129</v>
      </c>
      <c r="BA1024" s="33" t="s">
        <v>251</v>
      </c>
      <c r="BB1024" s="35">
        <v>45085</v>
      </c>
      <c r="BE1024" s="33" t="s">
        <v>291</v>
      </c>
      <c r="BF1024" s="38">
        <v>91255806</v>
      </c>
      <c r="BG1024" s="38">
        <v>98512912</v>
      </c>
      <c r="BH1024" s="39" t="s">
        <v>8154</v>
      </c>
      <c r="BI1024" s="39" t="s">
        <v>8154</v>
      </c>
      <c r="BJ1024" s="39" t="s">
        <v>8154</v>
      </c>
      <c r="BK1024" s="39" t="s">
        <v>8154</v>
      </c>
      <c r="BL1024" s="39" t="s">
        <v>8154</v>
      </c>
      <c r="BM1024" s="39" t="s">
        <v>8154</v>
      </c>
      <c r="BN1024" s="39" t="s">
        <v>8154</v>
      </c>
      <c r="BO1024" s="39" t="s">
        <v>8154</v>
      </c>
      <c r="BP1024" s="39" t="s">
        <v>8154</v>
      </c>
      <c r="BQ1024" s="39" t="s">
        <v>8154</v>
      </c>
    </row>
    <row r="1025" spans="1:69" x14ac:dyDescent="0.2">
      <c r="A1025" s="32">
        <v>900130671</v>
      </c>
      <c r="B1025" s="33">
        <v>4</v>
      </c>
      <c r="C1025" s="33" t="s">
        <v>45</v>
      </c>
      <c r="D1025" s="33" t="s">
        <v>9586</v>
      </c>
      <c r="E1025" s="33" t="s">
        <v>47</v>
      </c>
      <c r="F1025" s="33" t="s">
        <v>48</v>
      </c>
      <c r="G1025" s="33" t="s">
        <v>49</v>
      </c>
      <c r="H1025" s="32" t="s">
        <v>6650</v>
      </c>
      <c r="I1025" s="32" t="s">
        <v>781</v>
      </c>
      <c r="J1025" s="33" t="s">
        <v>782</v>
      </c>
      <c r="K1025" s="33" t="s">
        <v>783</v>
      </c>
      <c r="L1025" s="33" t="s">
        <v>6651</v>
      </c>
      <c r="M1025" s="34" t="s">
        <v>9187</v>
      </c>
      <c r="N1025" s="33">
        <v>8623090</v>
      </c>
      <c r="O1025" s="33" t="s">
        <v>6652</v>
      </c>
      <c r="P1025" s="33" t="s">
        <v>6653</v>
      </c>
      <c r="R1025" s="33">
        <v>1</v>
      </c>
      <c r="S1025" s="33" t="s">
        <v>108</v>
      </c>
      <c r="T1025" s="33" t="s">
        <v>109</v>
      </c>
      <c r="U1025" s="33" t="s">
        <v>6654</v>
      </c>
      <c r="V1025" s="33" t="s">
        <v>236</v>
      </c>
      <c r="W1025" s="33" t="s">
        <v>82</v>
      </c>
      <c r="X1025" s="33" t="s">
        <v>82</v>
      </c>
      <c r="Y1025" s="33" t="s">
        <v>767</v>
      </c>
      <c r="Z1025" s="35">
        <v>40009</v>
      </c>
      <c r="AD1025" s="33" t="s">
        <v>6655</v>
      </c>
      <c r="AE1025" s="35">
        <v>42012</v>
      </c>
      <c r="AF1025" s="35" t="s">
        <v>63</v>
      </c>
      <c r="AG1025" s="33" t="s">
        <v>6541</v>
      </c>
      <c r="AH1025" s="33" t="s">
        <v>457</v>
      </c>
      <c r="AI1025" s="33" t="s">
        <v>457</v>
      </c>
      <c r="AK1025" s="36"/>
      <c r="AL1025" s="37"/>
      <c r="AS1025" s="33" t="s">
        <v>86</v>
      </c>
      <c r="AT1025" s="33" t="s">
        <v>125</v>
      </c>
      <c r="AU1025" s="33" t="s">
        <v>87</v>
      </c>
      <c r="AV1025" s="33" t="s">
        <v>271</v>
      </c>
      <c r="AW1025" s="33" t="s">
        <v>238</v>
      </c>
      <c r="AX1025" s="33" t="s">
        <v>216</v>
      </c>
      <c r="AY1025" s="33" t="s">
        <v>771</v>
      </c>
      <c r="AZ1025" s="33" t="s">
        <v>129</v>
      </c>
      <c r="BA1025" s="33" t="s">
        <v>240</v>
      </c>
      <c r="BE1025" s="33" t="s">
        <v>73</v>
      </c>
      <c r="BF1025" s="38">
        <v>0</v>
      </c>
      <c r="BG1025" s="38">
        <v>0</v>
      </c>
      <c r="BH1025" s="39" t="s">
        <v>8154</v>
      </c>
      <c r="BI1025" s="39" t="s">
        <v>8154</v>
      </c>
      <c r="BJ1025" s="39" t="s">
        <v>8154</v>
      </c>
      <c r="BK1025" s="39" t="s">
        <v>8154</v>
      </c>
      <c r="BL1025" s="39" t="s">
        <v>8154</v>
      </c>
      <c r="BM1025" s="39" t="s">
        <v>8154</v>
      </c>
      <c r="BN1025" s="39" t="s">
        <v>8154</v>
      </c>
      <c r="BO1025" s="39" t="s">
        <v>8154</v>
      </c>
      <c r="BP1025" s="39" t="s">
        <v>8154</v>
      </c>
      <c r="BQ1025" s="39" t="s">
        <v>8154</v>
      </c>
    </row>
    <row r="1026" spans="1:69" x14ac:dyDescent="0.2">
      <c r="A1026" s="32">
        <v>800060704</v>
      </c>
      <c r="B1026" s="33">
        <v>5</v>
      </c>
      <c r="C1026" s="33" t="s">
        <v>45</v>
      </c>
      <c r="D1026" s="33" t="s">
        <v>7683</v>
      </c>
      <c r="E1026" s="33" t="s">
        <v>47</v>
      </c>
      <c r="F1026" s="33" t="s">
        <v>48</v>
      </c>
      <c r="G1026" s="33" t="s">
        <v>49</v>
      </c>
      <c r="H1026" s="32" t="s">
        <v>50</v>
      </c>
      <c r="I1026" s="32" t="s">
        <v>4163</v>
      </c>
      <c r="J1026" s="33" t="s">
        <v>4164</v>
      </c>
      <c r="K1026" s="33" t="s">
        <v>783</v>
      </c>
      <c r="L1026" s="33" t="s">
        <v>7684</v>
      </c>
      <c r="M1026" s="34" t="s">
        <v>9188</v>
      </c>
      <c r="N1026" s="33">
        <v>5932525</v>
      </c>
      <c r="P1026" s="33" t="s">
        <v>7685</v>
      </c>
      <c r="Q1026" s="33" t="s">
        <v>7686</v>
      </c>
      <c r="R1026" s="33">
        <v>5</v>
      </c>
      <c r="S1026" s="33" t="s">
        <v>7678</v>
      </c>
      <c r="T1026" s="33" t="s">
        <v>9592</v>
      </c>
      <c r="U1026" s="33" t="s">
        <v>7688</v>
      </c>
      <c r="V1026" s="33" t="s">
        <v>58</v>
      </c>
      <c r="W1026" s="33" t="s">
        <v>82</v>
      </c>
      <c r="X1026" s="33" t="s">
        <v>82</v>
      </c>
      <c r="Y1026" s="33" t="s">
        <v>83</v>
      </c>
      <c r="Z1026" s="35">
        <v>39100</v>
      </c>
      <c r="AD1026" s="33" t="s">
        <v>7689</v>
      </c>
      <c r="AE1026" s="35">
        <v>41929</v>
      </c>
      <c r="AF1026" s="35" t="s">
        <v>63</v>
      </c>
      <c r="AG1026" s="33" t="s">
        <v>7682</v>
      </c>
      <c r="AH1026" s="33" t="s">
        <v>390</v>
      </c>
      <c r="AI1026" s="42" t="s">
        <v>390</v>
      </c>
      <c r="AJ1026" s="42"/>
      <c r="AK1026" s="36"/>
      <c r="AL1026" s="37"/>
      <c r="AN1026" s="42"/>
      <c r="AO1026" s="42"/>
      <c r="AP1026" s="42"/>
      <c r="AR1026" s="42"/>
      <c r="AS1026" s="33" t="s">
        <v>124</v>
      </c>
      <c r="AT1026" s="33" t="s">
        <v>125</v>
      </c>
      <c r="AU1026" s="33" t="s">
        <v>50</v>
      </c>
      <c r="AV1026" s="33" t="s">
        <v>7690</v>
      </c>
      <c r="AW1026" s="33" t="s">
        <v>89</v>
      </c>
      <c r="AX1026" s="33" t="s">
        <v>917</v>
      </c>
      <c r="AY1026" s="33" t="s">
        <v>7691</v>
      </c>
      <c r="AZ1026" s="33" t="s">
        <v>129</v>
      </c>
      <c r="BA1026" s="33" t="s">
        <v>240</v>
      </c>
      <c r="BE1026" s="33" t="s">
        <v>73</v>
      </c>
      <c r="BF1026" s="38">
        <v>273677011</v>
      </c>
      <c r="BG1026" s="38">
        <v>531229603</v>
      </c>
      <c r="BH1026" s="39" t="s">
        <v>8154</v>
      </c>
      <c r="BI1026" s="39" t="s">
        <v>8154</v>
      </c>
      <c r="BJ1026" s="39" t="s">
        <v>8154</v>
      </c>
      <c r="BK1026" s="39" t="s">
        <v>8154</v>
      </c>
      <c r="BL1026" s="39" t="s">
        <v>8154</v>
      </c>
      <c r="BM1026" s="39" t="s">
        <v>8154</v>
      </c>
      <c r="BN1026" s="39" t="s">
        <v>8154</v>
      </c>
      <c r="BO1026" s="39" t="s">
        <v>8154</v>
      </c>
      <c r="BP1026" s="39" t="s">
        <v>8154</v>
      </c>
      <c r="BQ1026" s="39" t="s">
        <v>8154</v>
      </c>
    </row>
    <row r="1027" spans="1:69" x14ac:dyDescent="0.2">
      <c r="A1027" s="32">
        <v>900368714</v>
      </c>
      <c r="B1027" s="33">
        <v>5</v>
      </c>
      <c r="C1027" s="33" t="s">
        <v>45</v>
      </c>
      <c r="D1027" s="33" t="s">
        <v>6769</v>
      </c>
      <c r="E1027" s="33" t="s">
        <v>47</v>
      </c>
      <c r="F1027" s="33" t="s">
        <v>48</v>
      </c>
      <c r="G1027" s="33" t="s">
        <v>49</v>
      </c>
      <c r="H1027" s="32" t="s">
        <v>6770</v>
      </c>
      <c r="I1027" s="32" t="s">
        <v>781</v>
      </c>
      <c r="J1027" s="33" t="s">
        <v>782</v>
      </c>
      <c r="K1027" s="33" t="s">
        <v>783</v>
      </c>
      <c r="L1027" s="33" t="s">
        <v>9587</v>
      </c>
      <c r="M1027" s="34" t="s">
        <v>9189</v>
      </c>
      <c r="N1027" s="33" t="s">
        <v>6771</v>
      </c>
      <c r="O1027" s="33">
        <v>3108627576</v>
      </c>
      <c r="P1027" s="33" t="s">
        <v>6772</v>
      </c>
      <c r="Q1027" s="33" t="s">
        <v>6773</v>
      </c>
      <c r="R1027" s="33">
        <v>6</v>
      </c>
      <c r="S1027" s="33" t="s">
        <v>3109</v>
      </c>
      <c r="T1027" s="33" t="s">
        <v>3110</v>
      </c>
      <c r="U1027" s="33" t="s">
        <v>3200</v>
      </c>
      <c r="V1027" s="33" t="s">
        <v>58</v>
      </c>
      <c r="W1027" s="33" t="s">
        <v>82</v>
      </c>
      <c r="X1027" s="33" t="s">
        <v>82</v>
      </c>
      <c r="Y1027" s="33" t="s">
        <v>83</v>
      </c>
      <c r="Z1027" s="35">
        <v>41018</v>
      </c>
      <c r="AD1027" s="33" t="s">
        <v>6774</v>
      </c>
      <c r="AE1027" s="35">
        <v>42640</v>
      </c>
      <c r="AF1027" s="35" t="s">
        <v>63</v>
      </c>
      <c r="AG1027" s="33" t="s">
        <v>6541</v>
      </c>
      <c r="AH1027" s="33" t="s">
        <v>576</v>
      </c>
      <c r="AI1027" s="42" t="s">
        <v>577</v>
      </c>
      <c r="AJ1027" s="42"/>
      <c r="AK1027" s="36"/>
      <c r="AL1027" s="37"/>
      <c r="AN1027" s="42"/>
      <c r="AO1027" s="42"/>
      <c r="AP1027" s="42"/>
      <c r="AR1027" s="42"/>
      <c r="AS1027" s="33" t="s">
        <v>916</v>
      </c>
      <c r="AT1027" s="33" t="s">
        <v>125</v>
      </c>
      <c r="AU1027" s="33" t="s">
        <v>87</v>
      </c>
      <c r="AV1027" s="33" t="s">
        <v>6534</v>
      </c>
      <c r="AW1027" s="33" t="s">
        <v>182</v>
      </c>
      <c r="AX1027" s="33" t="s">
        <v>576</v>
      </c>
      <c r="AY1027" s="33" t="s">
        <v>128</v>
      </c>
      <c r="AZ1027" s="33" t="s">
        <v>555</v>
      </c>
      <c r="BA1027" s="33" t="s">
        <v>556</v>
      </c>
      <c r="BE1027" s="33" t="s">
        <v>73</v>
      </c>
      <c r="BF1027" s="38">
        <v>1253231509</v>
      </c>
      <c r="BG1027" s="38">
        <v>842301822</v>
      </c>
      <c r="BH1027" s="39" t="s">
        <v>8154</v>
      </c>
      <c r="BI1027" s="39" t="s">
        <v>8154</v>
      </c>
      <c r="BJ1027" s="39" t="s">
        <v>8154</v>
      </c>
      <c r="BK1027" s="39" t="s">
        <v>8154</v>
      </c>
      <c r="BL1027" s="39" t="s">
        <v>8154</v>
      </c>
      <c r="BM1027" s="39" t="s">
        <v>8154</v>
      </c>
      <c r="BN1027" s="39" t="s">
        <v>8154</v>
      </c>
      <c r="BO1027" s="39" t="s">
        <v>8154</v>
      </c>
      <c r="BP1027" s="39" t="s">
        <v>8154</v>
      </c>
      <c r="BQ1027" s="39" t="s">
        <v>8154</v>
      </c>
    </row>
    <row r="1028" spans="1:69" x14ac:dyDescent="0.2">
      <c r="A1028" s="32">
        <v>900860838</v>
      </c>
      <c r="B1028" s="33">
        <v>9</v>
      </c>
      <c r="C1028" s="33" t="s">
        <v>45</v>
      </c>
      <c r="D1028" s="33" t="s">
        <v>6797</v>
      </c>
      <c r="E1028" s="33" t="s">
        <v>47</v>
      </c>
      <c r="F1028" s="33" t="s">
        <v>48</v>
      </c>
      <c r="G1028" s="33" t="s">
        <v>49</v>
      </c>
      <c r="H1028" s="32" t="s">
        <v>6798</v>
      </c>
      <c r="I1028" s="32" t="s">
        <v>6612</v>
      </c>
      <c r="J1028" s="33" t="s">
        <v>6613</v>
      </c>
      <c r="K1028" s="33" t="s">
        <v>783</v>
      </c>
      <c r="L1028" s="33" t="s">
        <v>6799</v>
      </c>
      <c r="M1028" s="34" t="s">
        <v>6801</v>
      </c>
      <c r="O1028" s="33">
        <v>3144497379</v>
      </c>
      <c r="P1028" s="33" t="s">
        <v>6800</v>
      </c>
      <c r="Q1028" s="33" t="s">
        <v>6801</v>
      </c>
      <c r="R1028" s="33">
        <v>6</v>
      </c>
      <c r="S1028" s="33" t="s">
        <v>3109</v>
      </c>
      <c r="T1028" s="33" t="s">
        <v>3110</v>
      </c>
      <c r="U1028" s="33" t="s">
        <v>3160</v>
      </c>
      <c r="V1028" s="33" t="s">
        <v>58</v>
      </c>
      <c r="W1028" s="33" t="s">
        <v>82</v>
      </c>
      <c r="X1028" s="33" t="s">
        <v>82</v>
      </c>
      <c r="Y1028" s="33" t="s">
        <v>83</v>
      </c>
      <c r="Z1028" s="35">
        <v>44040</v>
      </c>
      <c r="AD1028" s="33" t="s">
        <v>6802</v>
      </c>
      <c r="AE1028" s="35">
        <v>44043</v>
      </c>
      <c r="AF1028" s="35" t="s">
        <v>63</v>
      </c>
      <c r="AG1028" s="33" t="s">
        <v>6541</v>
      </c>
      <c r="AH1028" s="33" t="s">
        <v>576</v>
      </c>
      <c r="AI1028" s="42" t="s">
        <v>577</v>
      </c>
      <c r="AJ1028" s="42"/>
      <c r="AK1028" s="36"/>
      <c r="AL1028" s="37"/>
      <c r="AN1028" s="42"/>
      <c r="AO1028" s="42"/>
      <c r="AP1028" s="42"/>
      <c r="AR1028" s="42"/>
      <c r="AS1028" s="33" t="s">
        <v>124</v>
      </c>
      <c r="AT1028" s="33" t="s">
        <v>125</v>
      </c>
      <c r="AU1028" s="33" t="s">
        <v>87</v>
      </c>
      <c r="AV1028" s="33" t="s">
        <v>6534</v>
      </c>
      <c r="AW1028" s="33" t="s">
        <v>182</v>
      </c>
      <c r="AX1028" s="33" t="s">
        <v>576</v>
      </c>
      <c r="AY1028" s="33" t="s">
        <v>128</v>
      </c>
      <c r="AZ1028" s="33" t="s">
        <v>555</v>
      </c>
      <c r="BA1028" s="33" t="s">
        <v>556</v>
      </c>
      <c r="BE1028" s="33" t="s">
        <v>73</v>
      </c>
      <c r="BF1028" s="38">
        <v>1726420280</v>
      </c>
      <c r="BG1028" s="38">
        <v>2309450027</v>
      </c>
      <c r="BH1028" s="39" t="s">
        <v>8154</v>
      </c>
      <c r="BI1028" s="39" t="s">
        <v>8154</v>
      </c>
      <c r="BJ1028" s="39" t="s">
        <v>8154</v>
      </c>
      <c r="BK1028" s="39" t="s">
        <v>8154</v>
      </c>
      <c r="BL1028" s="39" t="s">
        <v>8154</v>
      </c>
      <c r="BM1028" s="39" t="s">
        <v>8154</v>
      </c>
      <c r="BN1028" s="39" t="s">
        <v>8154</v>
      </c>
      <c r="BO1028" s="39" t="s">
        <v>8154</v>
      </c>
      <c r="BP1028" s="39" t="s">
        <v>8154</v>
      </c>
      <c r="BQ1028" s="39" t="s">
        <v>8154</v>
      </c>
    </row>
    <row r="1029" spans="1:69" x14ac:dyDescent="0.2">
      <c r="A1029" s="32">
        <v>900777755</v>
      </c>
      <c r="B1029" s="33">
        <v>1</v>
      </c>
      <c r="C1029" s="33" t="s">
        <v>45</v>
      </c>
      <c r="D1029" s="33" t="s">
        <v>6963</v>
      </c>
      <c r="E1029" s="33" t="s">
        <v>47</v>
      </c>
      <c r="F1029" s="33" t="s">
        <v>48</v>
      </c>
      <c r="G1029" s="33" t="s">
        <v>49</v>
      </c>
      <c r="H1029" s="32" t="s">
        <v>6964</v>
      </c>
      <c r="I1029" s="32" t="s">
        <v>4260</v>
      </c>
      <c r="J1029" s="33" t="s">
        <v>4261</v>
      </c>
      <c r="K1029" s="33" t="s">
        <v>783</v>
      </c>
      <c r="L1029" s="33" t="s">
        <v>6965</v>
      </c>
      <c r="M1029" s="34" t="s">
        <v>6966</v>
      </c>
      <c r="N1029" s="33">
        <v>6002463</v>
      </c>
      <c r="P1029" s="33" t="s">
        <v>6967</v>
      </c>
      <c r="S1029" s="33" t="s">
        <v>495</v>
      </c>
      <c r="T1029" s="33" t="s">
        <v>722</v>
      </c>
      <c r="U1029" s="33" t="s">
        <v>6968</v>
      </c>
      <c r="V1029" s="33" t="s">
        <v>58</v>
      </c>
      <c r="W1029" s="33" t="s">
        <v>82</v>
      </c>
      <c r="X1029" s="33" t="s">
        <v>82</v>
      </c>
      <c r="Y1029" s="33" t="s">
        <v>83</v>
      </c>
      <c r="AD1029" s="33" t="s">
        <v>6969</v>
      </c>
      <c r="AE1029" s="35">
        <v>45064</v>
      </c>
      <c r="AF1029" s="35" t="s">
        <v>63</v>
      </c>
      <c r="AG1029" s="33" t="s">
        <v>6541</v>
      </c>
      <c r="AH1029" s="33" t="s">
        <v>6961</v>
      </c>
      <c r="AI1029" s="33" t="s">
        <v>6961</v>
      </c>
      <c r="AK1029" s="36"/>
      <c r="AL1029" s="37"/>
      <c r="AS1029" s="33" t="s">
        <v>86</v>
      </c>
      <c r="AT1029" s="33" t="s">
        <v>125</v>
      </c>
      <c r="AU1029" s="33" t="s">
        <v>87</v>
      </c>
      <c r="AV1029" s="33" t="s">
        <v>6534</v>
      </c>
      <c r="AW1029" s="33" t="s">
        <v>6817</v>
      </c>
      <c r="AX1029" s="33" t="s">
        <v>6970</v>
      </c>
      <c r="AY1029" s="33" t="s">
        <v>128</v>
      </c>
      <c r="AZ1029" s="33" t="s">
        <v>555</v>
      </c>
      <c r="BA1029" s="33" t="s">
        <v>556</v>
      </c>
      <c r="BE1029" s="33" t="s">
        <v>73</v>
      </c>
      <c r="BF1029" s="38">
        <v>0</v>
      </c>
      <c r="BG1029" s="38">
        <v>152747852</v>
      </c>
      <c r="BH1029" s="39" t="s">
        <v>8154</v>
      </c>
      <c r="BI1029" s="39" t="s">
        <v>8154</v>
      </c>
      <c r="BJ1029" s="39" t="s">
        <v>8154</v>
      </c>
      <c r="BK1029" s="39" t="s">
        <v>8154</v>
      </c>
      <c r="BL1029" s="39" t="s">
        <v>8154</v>
      </c>
      <c r="BM1029" s="39" t="s">
        <v>8154</v>
      </c>
      <c r="BN1029" s="39" t="s">
        <v>8154</v>
      </c>
      <c r="BO1029" s="39" t="s">
        <v>8154</v>
      </c>
      <c r="BP1029" s="39" t="s">
        <v>8154</v>
      </c>
      <c r="BQ1029" s="39" t="s">
        <v>8154</v>
      </c>
    </row>
    <row r="1030" spans="1:69" x14ac:dyDescent="0.2">
      <c r="A1030" s="32">
        <v>860041117</v>
      </c>
      <c r="B1030" s="33">
        <v>9</v>
      </c>
      <c r="C1030" s="33" t="s">
        <v>45</v>
      </c>
      <c r="D1030" s="33" t="s">
        <v>9588</v>
      </c>
      <c r="E1030" s="33" t="s">
        <v>47</v>
      </c>
      <c r="F1030" s="33" t="s">
        <v>48</v>
      </c>
      <c r="G1030" s="33" t="s">
        <v>49</v>
      </c>
      <c r="H1030" s="32" t="s">
        <v>50</v>
      </c>
      <c r="I1030" s="32" t="s">
        <v>4260</v>
      </c>
      <c r="J1030" s="33" t="s">
        <v>4261</v>
      </c>
      <c r="K1030" s="33" t="s">
        <v>783</v>
      </c>
      <c r="L1030" s="33" t="s">
        <v>7865</v>
      </c>
      <c r="M1030" s="34" t="s">
        <v>9190</v>
      </c>
      <c r="N1030" s="33" t="s">
        <v>7866</v>
      </c>
      <c r="P1030" s="33" t="s">
        <v>7867</v>
      </c>
      <c r="R1030" s="33">
        <v>1</v>
      </c>
      <c r="S1030" s="33" t="s">
        <v>108</v>
      </c>
      <c r="T1030" s="33" t="s">
        <v>109</v>
      </c>
      <c r="U1030" s="33" t="s">
        <v>424</v>
      </c>
      <c r="V1030" s="33" t="s">
        <v>766</v>
      </c>
      <c r="W1030" s="33" t="s">
        <v>82</v>
      </c>
      <c r="X1030" s="33" t="s">
        <v>82</v>
      </c>
      <c r="Y1030" s="33" t="s">
        <v>767</v>
      </c>
      <c r="Z1030" s="35">
        <v>41176</v>
      </c>
      <c r="AD1030" s="33" t="s">
        <v>7868</v>
      </c>
      <c r="AE1030" s="35">
        <v>41584</v>
      </c>
      <c r="AF1030" s="35" t="s">
        <v>63</v>
      </c>
      <c r="AH1030" s="33" t="s">
        <v>915</v>
      </c>
      <c r="AI1030" s="33" t="s">
        <v>915</v>
      </c>
      <c r="AK1030" s="36"/>
      <c r="AL1030" s="37"/>
      <c r="AS1030" s="33" t="s">
        <v>86</v>
      </c>
      <c r="AT1030" s="33" t="s">
        <v>125</v>
      </c>
      <c r="AU1030" s="33" t="s">
        <v>87</v>
      </c>
      <c r="AV1030" s="33" t="s">
        <v>769</v>
      </c>
      <c r="AW1030" s="33" t="s">
        <v>770</v>
      </c>
      <c r="AX1030" s="33" t="s">
        <v>216</v>
      </c>
      <c r="AY1030" s="33" t="s">
        <v>771</v>
      </c>
      <c r="AZ1030" s="33" t="s">
        <v>129</v>
      </c>
      <c r="BA1030" s="33" t="s">
        <v>240</v>
      </c>
      <c r="BE1030" s="33" t="s">
        <v>73</v>
      </c>
      <c r="BF1030" s="38">
        <v>0</v>
      </c>
      <c r="BG1030" s="38">
        <v>0</v>
      </c>
      <c r="BH1030" s="39" t="s">
        <v>8154</v>
      </c>
      <c r="BI1030" s="39" t="s">
        <v>8154</v>
      </c>
      <c r="BJ1030" s="39" t="s">
        <v>8154</v>
      </c>
      <c r="BK1030" s="39" t="s">
        <v>8154</v>
      </c>
      <c r="BL1030" s="39" t="s">
        <v>8154</v>
      </c>
      <c r="BM1030" s="39" t="s">
        <v>8154</v>
      </c>
      <c r="BN1030" s="39" t="s">
        <v>8154</v>
      </c>
      <c r="BO1030" s="39" t="s">
        <v>8154</v>
      </c>
      <c r="BP1030" s="39" t="s">
        <v>8154</v>
      </c>
      <c r="BQ1030" s="39" t="s">
        <v>8154</v>
      </c>
    </row>
    <row r="1031" spans="1:69" x14ac:dyDescent="0.2">
      <c r="A1031" s="32">
        <v>832003167</v>
      </c>
      <c r="B1031" s="33">
        <v>3</v>
      </c>
      <c r="C1031" s="33" t="s">
        <v>45</v>
      </c>
      <c r="D1031" s="33" t="s">
        <v>9589</v>
      </c>
      <c r="E1031" s="33" t="s">
        <v>47</v>
      </c>
      <c r="F1031" s="33" t="s">
        <v>48</v>
      </c>
      <c r="G1031" s="33" t="s">
        <v>49</v>
      </c>
      <c r="H1031" s="32" t="s">
        <v>780</v>
      </c>
      <c r="I1031" s="32" t="s">
        <v>781</v>
      </c>
      <c r="J1031" s="33" t="s">
        <v>782</v>
      </c>
      <c r="K1031" s="33" t="s">
        <v>783</v>
      </c>
      <c r="L1031" s="33" t="s">
        <v>9590</v>
      </c>
      <c r="M1031" s="34" t="s">
        <v>9191</v>
      </c>
      <c r="N1031" s="33" t="s">
        <v>784</v>
      </c>
      <c r="O1031" s="33">
        <v>3112147016</v>
      </c>
      <c r="P1031" s="33" t="s">
        <v>785</v>
      </c>
      <c r="Q1031" s="33" t="s">
        <v>786</v>
      </c>
      <c r="R1031" s="33">
        <v>2</v>
      </c>
      <c r="S1031" s="33" t="s">
        <v>495</v>
      </c>
      <c r="T1031" s="33" t="s">
        <v>722</v>
      </c>
      <c r="U1031" s="33" t="s">
        <v>787</v>
      </c>
      <c r="V1031" s="33" t="s">
        <v>158</v>
      </c>
      <c r="W1031" s="33" t="s">
        <v>788</v>
      </c>
      <c r="X1031" s="33" t="s">
        <v>789</v>
      </c>
      <c r="Y1031" s="33" t="s">
        <v>83</v>
      </c>
      <c r="Z1031" s="35">
        <v>35971</v>
      </c>
      <c r="AD1031" s="33" t="s">
        <v>790</v>
      </c>
      <c r="AE1031" s="35">
        <v>44551</v>
      </c>
      <c r="AF1031" s="35" t="s">
        <v>63</v>
      </c>
      <c r="AG1031" s="33" t="s">
        <v>143</v>
      </c>
      <c r="AH1031" s="33" t="s">
        <v>738</v>
      </c>
      <c r="AI1031" s="33" t="s">
        <v>739</v>
      </c>
      <c r="AK1031" s="36"/>
      <c r="AL1031" s="37"/>
      <c r="AS1031" s="33" t="s">
        <v>101</v>
      </c>
      <c r="AT1031" s="33" t="s">
        <v>67</v>
      </c>
      <c r="AU1031" s="33" t="s">
        <v>727</v>
      </c>
      <c r="AV1031" s="33" t="s">
        <v>248</v>
      </c>
      <c r="AW1031" s="33" t="s">
        <v>238</v>
      </c>
      <c r="AX1031" s="33" t="s">
        <v>249</v>
      </c>
      <c r="AY1031" s="33" t="s">
        <v>250</v>
      </c>
      <c r="AZ1031" s="33" t="s">
        <v>92</v>
      </c>
      <c r="BA1031" s="33" t="s">
        <v>93</v>
      </c>
      <c r="BE1031" s="33" t="s">
        <v>73</v>
      </c>
      <c r="BF1031" s="38">
        <v>3024761888.9201531</v>
      </c>
      <c r="BG1031" s="38">
        <v>5740252473.9526167</v>
      </c>
      <c r="BH1031" s="39" t="s">
        <v>8154</v>
      </c>
      <c r="BI1031" s="39">
        <v>0</v>
      </c>
      <c r="BJ1031" s="39" t="s">
        <v>8154</v>
      </c>
      <c r="BK1031" s="39" t="s">
        <v>8154</v>
      </c>
      <c r="BL1031" s="39">
        <v>0</v>
      </c>
      <c r="BM1031" s="39">
        <v>0</v>
      </c>
      <c r="BN1031" s="39" t="s">
        <v>8154</v>
      </c>
      <c r="BO1031" s="39" t="s">
        <v>8154</v>
      </c>
      <c r="BP1031" s="39" t="s">
        <v>8154</v>
      </c>
      <c r="BQ1031" s="39" t="s">
        <v>8154</v>
      </c>
    </row>
    <row r="1032" spans="1:69" x14ac:dyDescent="0.2">
      <c r="A1032" s="32">
        <v>832003167</v>
      </c>
      <c r="B1032" s="33">
        <v>3</v>
      </c>
      <c r="C1032" s="33" t="s">
        <v>45</v>
      </c>
      <c r="D1032" s="33" t="s">
        <v>9591</v>
      </c>
      <c r="E1032" s="33" t="s">
        <v>47</v>
      </c>
      <c r="F1032" s="33" t="s">
        <v>48</v>
      </c>
      <c r="G1032" s="33" t="s">
        <v>49</v>
      </c>
      <c r="H1032" s="32" t="s">
        <v>780</v>
      </c>
      <c r="I1032" s="32" t="s">
        <v>781</v>
      </c>
      <c r="J1032" s="33" t="s">
        <v>782</v>
      </c>
      <c r="K1032" s="33" t="s">
        <v>783</v>
      </c>
      <c r="L1032" s="33" t="s">
        <v>9590</v>
      </c>
      <c r="M1032" s="34" t="s">
        <v>9191</v>
      </c>
      <c r="N1032" s="33" t="s">
        <v>784</v>
      </c>
      <c r="O1032" s="33">
        <v>3112147016</v>
      </c>
      <c r="P1032" s="33" t="s">
        <v>785</v>
      </c>
      <c r="Q1032" s="33" t="s">
        <v>786</v>
      </c>
      <c r="R1032" s="33">
        <v>2</v>
      </c>
      <c r="S1032" s="33" t="s">
        <v>495</v>
      </c>
      <c r="T1032" s="33" t="s">
        <v>722</v>
      </c>
      <c r="U1032" s="33" t="s">
        <v>723</v>
      </c>
      <c r="V1032" s="33" t="s">
        <v>58</v>
      </c>
      <c r="W1032" s="33" t="s">
        <v>788</v>
      </c>
      <c r="X1032" s="33" t="s">
        <v>789</v>
      </c>
      <c r="Y1032" s="33" t="s">
        <v>83</v>
      </c>
      <c r="Z1032" s="35">
        <v>35971</v>
      </c>
      <c r="AA1032" s="33" t="s">
        <v>7585</v>
      </c>
      <c r="AB1032" s="35">
        <v>38762</v>
      </c>
      <c r="AC1032" s="35">
        <v>44536</v>
      </c>
      <c r="AD1032" s="33" t="s">
        <v>7586</v>
      </c>
      <c r="AE1032" s="35">
        <v>44536</v>
      </c>
      <c r="AF1032" s="35" t="s">
        <v>63</v>
      </c>
      <c r="AG1032" s="33" t="s">
        <v>113</v>
      </c>
      <c r="AH1032" s="33" t="s">
        <v>738</v>
      </c>
      <c r="AI1032" s="42" t="s">
        <v>739</v>
      </c>
      <c r="AJ1032" s="42"/>
      <c r="AK1032" s="36"/>
      <c r="AL1032" s="37"/>
      <c r="AN1032" s="42"/>
      <c r="AO1032" s="42"/>
      <c r="AP1032" s="42"/>
      <c r="AR1032" s="42"/>
      <c r="AS1032" s="33" t="s">
        <v>101</v>
      </c>
      <c r="AT1032" s="33" t="s">
        <v>67</v>
      </c>
      <c r="AU1032" s="33" t="s">
        <v>727</v>
      </c>
      <c r="AV1032" s="33" t="s">
        <v>248</v>
      </c>
      <c r="AW1032" s="33" t="s">
        <v>238</v>
      </c>
      <c r="AX1032" s="33" t="s">
        <v>249</v>
      </c>
      <c r="AY1032" s="33" t="s">
        <v>250</v>
      </c>
      <c r="AZ1032" s="33" t="s">
        <v>92</v>
      </c>
      <c r="BA1032" s="33" t="s">
        <v>93</v>
      </c>
      <c r="BE1032" s="33" t="s">
        <v>73</v>
      </c>
      <c r="BF1032" s="38">
        <v>22019658726.079845</v>
      </c>
      <c r="BG1032" s="38">
        <v>23311102272.047386</v>
      </c>
      <c r="BH1032" s="39" t="s">
        <v>8154</v>
      </c>
      <c r="BI1032" s="39">
        <v>0</v>
      </c>
      <c r="BJ1032" s="39" t="s">
        <v>8154</v>
      </c>
      <c r="BK1032" s="39" t="s">
        <v>8154</v>
      </c>
      <c r="BL1032" s="39">
        <v>0</v>
      </c>
      <c r="BM1032" s="39">
        <v>0</v>
      </c>
      <c r="BN1032" s="39" t="s">
        <v>8154</v>
      </c>
      <c r="BO1032" s="39" t="s">
        <v>8154</v>
      </c>
      <c r="BP1032" s="39" t="s">
        <v>8154</v>
      </c>
      <c r="BQ1032" s="39" t="s">
        <v>8154</v>
      </c>
    </row>
    <row r="1033" spans="1:69" x14ac:dyDescent="0.2">
      <c r="A1033" s="32">
        <v>900810402</v>
      </c>
      <c r="B1033" s="33">
        <v>8</v>
      </c>
      <c r="C1033" s="33" t="s">
        <v>45</v>
      </c>
      <c r="D1033" s="33" t="s">
        <v>6629</v>
      </c>
      <c r="E1033" s="33" t="s">
        <v>47</v>
      </c>
      <c r="F1033" s="33" t="s">
        <v>48</v>
      </c>
      <c r="G1033" s="33" t="s">
        <v>49</v>
      </c>
      <c r="H1033" s="32" t="s">
        <v>6630</v>
      </c>
      <c r="I1033" s="32" t="s">
        <v>51</v>
      </c>
      <c r="J1033" s="33" t="s">
        <v>52</v>
      </c>
      <c r="K1033" s="33" t="s">
        <v>783</v>
      </c>
      <c r="L1033" s="33" t="s">
        <v>6631</v>
      </c>
      <c r="M1033" s="34" t="s">
        <v>9192</v>
      </c>
      <c r="N1033" s="33">
        <v>7460039</v>
      </c>
      <c r="O1033" s="33" t="s">
        <v>6633</v>
      </c>
      <c r="P1033" s="33" t="s">
        <v>6634</v>
      </c>
      <c r="Q1033" s="33" t="s">
        <v>6632</v>
      </c>
      <c r="R1033" s="33">
        <v>1</v>
      </c>
      <c r="S1033" s="33" t="s">
        <v>108</v>
      </c>
      <c r="T1033" s="33" t="s">
        <v>109</v>
      </c>
      <c r="U1033" s="33" t="s">
        <v>6635</v>
      </c>
      <c r="V1033" s="33" t="s">
        <v>236</v>
      </c>
      <c r="W1033" s="33" t="s">
        <v>82</v>
      </c>
      <c r="X1033" s="33" t="s">
        <v>82</v>
      </c>
      <c r="Y1033" s="33" t="s">
        <v>83</v>
      </c>
      <c r="Z1033" s="35">
        <v>43936</v>
      </c>
      <c r="AD1033" s="33" t="s">
        <v>6636</v>
      </c>
      <c r="AE1033" s="35">
        <v>43966</v>
      </c>
      <c r="AF1033" s="35" t="s">
        <v>63</v>
      </c>
      <c r="AG1033" s="33" t="s">
        <v>6541</v>
      </c>
      <c r="AH1033" s="33" t="s">
        <v>6637</v>
      </c>
      <c r="AI1033" s="42" t="s">
        <v>6637</v>
      </c>
      <c r="AJ1033" s="42"/>
      <c r="AK1033" s="36"/>
      <c r="AL1033" s="37"/>
      <c r="AN1033" s="42"/>
      <c r="AO1033" s="42"/>
      <c r="AP1033" s="42"/>
      <c r="AR1033" s="42"/>
      <c r="AS1033" s="33" t="s">
        <v>66</v>
      </c>
      <c r="AT1033" s="33" t="s">
        <v>125</v>
      </c>
      <c r="AU1033" s="33" t="s">
        <v>87</v>
      </c>
      <c r="AV1033" s="33" t="s">
        <v>6638</v>
      </c>
      <c r="AW1033" s="33" t="s">
        <v>182</v>
      </c>
      <c r="AX1033" s="33" t="s">
        <v>6637</v>
      </c>
      <c r="AY1033" s="33" t="s">
        <v>6639</v>
      </c>
      <c r="AZ1033" s="33" t="s">
        <v>129</v>
      </c>
      <c r="BA1033" s="33" t="s">
        <v>184</v>
      </c>
      <c r="BE1033" s="33" t="s">
        <v>73</v>
      </c>
      <c r="BF1033" s="38">
        <v>323219660</v>
      </c>
      <c r="BG1033" s="38">
        <v>240409380</v>
      </c>
      <c r="BH1033" s="39" t="s">
        <v>8154</v>
      </c>
      <c r="BI1033" s="39" t="s">
        <v>8154</v>
      </c>
      <c r="BJ1033" s="39" t="s">
        <v>8154</v>
      </c>
      <c r="BK1033" s="39" t="s">
        <v>8154</v>
      </c>
      <c r="BL1033" s="39" t="s">
        <v>8154</v>
      </c>
      <c r="BM1033" s="39" t="s">
        <v>8154</v>
      </c>
      <c r="BN1033" s="39" t="s">
        <v>8154</v>
      </c>
      <c r="BO1033" s="39" t="s">
        <v>8154</v>
      </c>
      <c r="BP1033" s="39" t="s">
        <v>8154</v>
      </c>
      <c r="BQ1033" s="39" t="s">
        <v>8154</v>
      </c>
    </row>
    <row r="1034" spans="1:69" x14ac:dyDescent="0.2">
      <c r="A1034" s="32">
        <v>830104627</v>
      </c>
      <c r="B1034" s="33">
        <v>6</v>
      </c>
      <c r="C1034" s="33" t="s">
        <v>45</v>
      </c>
      <c r="D1034" s="33" t="s">
        <v>7300</v>
      </c>
      <c r="E1034" s="33" t="s">
        <v>47</v>
      </c>
      <c r="F1034" s="33" t="s">
        <v>48</v>
      </c>
      <c r="G1034" s="33" t="s">
        <v>49</v>
      </c>
      <c r="H1034" s="32" t="s">
        <v>7301</v>
      </c>
      <c r="I1034" s="32" t="s">
        <v>4260</v>
      </c>
      <c r="J1034" s="33" t="s">
        <v>4261</v>
      </c>
      <c r="K1034" s="33" t="s">
        <v>783</v>
      </c>
      <c r="L1034" s="33" t="s">
        <v>7302</v>
      </c>
      <c r="M1034" s="34" t="s">
        <v>7303</v>
      </c>
      <c r="N1034" s="33">
        <v>5922979</v>
      </c>
      <c r="P1034" s="33" t="s">
        <v>7304</v>
      </c>
      <c r="Q1034" s="33" t="s">
        <v>7305</v>
      </c>
      <c r="R1034" s="33">
        <v>2</v>
      </c>
      <c r="S1034" s="33" t="s">
        <v>495</v>
      </c>
      <c r="T1034" s="33" t="s">
        <v>722</v>
      </c>
      <c r="U1034" s="33" t="s">
        <v>723</v>
      </c>
      <c r="V1034" s="33" t="s">
        <v>58</v>
      </c>
      <c r="W1034" s="33" t="s">
        <v>82</v>
      </c>
      <c r="X1034" s="33" t="s">
        <v>82</v>
      </c>
      <c r="Y1034" s="33" t="s">
        <v>83</v>
      </c>
      <c r="Z1034" s="35">
        <v>44294</v>
      </c>
      <c r="AD1034" s="33" t="s">
        <v>7306</v>
      </c>
      <c r="AE1034" s="35">
        <v>44419</v>
      </c>
      <c r="AF1034" s="35" t="s">
        <v>63</v>
      </c>
      <c r="AG1034" s="33" t="s">
        <v>113</v>
      </c>
      <c r="AH1034" s="45" t="s">
        <v>726</v>
      </c>
      <c r="AI1034" s="42" t="s">
        <v>1475</v>
      </c>
      <c r="AJ1034" s="42"/>
      <c r="AK1034" s="36"/>
      <c r="AL1034" s="37"/>
      <c r="AN1034" s="42"/>
      <c r="AO1034" s="42"/>
      <c r="AP1034" s="42"/>
      <c r="AR1034" s="42"/>
      <c r="AS1034" s="33" t="s">
        <v>66</v>
      </c>
      <c r="AT1034" s="33" t="s">
        <v>125</v>
      </c>
      <c r="AU1034" s="33" t="s">
        <v>727</v>
      </c>
      <c r="AV1034" s="33" t="s">
        <v>113</v>
      </c>
      <c r="AW1034" s="33" t="s">
        <v>182</v>
      </c>
      <c r="AX1034" s="33" t="s">
        <v>7307</v>
      </c>
      <c r="AY1034" s="33" t="s">
        <v>128</v>
      </c>
      <c r="AZ1034" s="33" t="s">
        <v>555</v>
      </c>
      <c r="BA1034" s="33" t="s">
        <v>556</v>
      </c>
      <c r="BE1034" s="33" t="s">
        <v>73</v>
      </c>
      <c r="BF1034" s="38">
        <v>7352194097</v>
      </c>
      <c r="BG1034" s="38">
        <v>6503905042</v>
      </c>
      <c r="BH1034" s="39" t="s">
        <v>8154</v>
      </c>
      <c r="BI1034" s="39" t="s">
        <v>8154</v>
      </c>
      <c r="BJ1034" s="39" t="s">
        <v>8154</v>
      </c>
      <c r="BK1034" s="39" t="s">
        <v>8154</v>
      </c>
      <c r="BL1034" s="39" t="s">
        <v>8154</v>
      </c>
      <c r="BM1034" s="39" t="s">
        <v>8154</v>
      </c>
      <c r="BN1034" s="39" t="s">
        <v>8154</v>
      </c>
      <c r="BO1034" s="39" t="s">
        <v>8154</v>
      </c>
      <c r="BP1034" s="39" t="s">
        <v>8154</v>
      </c>
      <c r="BQ1034" s="39" t="s">
        <v>8154</v>
      </c>
    </row>
  </sheetData>
  <autoFilter ref="A1:BQ1034" xr:uid="{00000000-0009-0000-0000-000001000000}"/>
  <sortState xmlns:xlrd2="http://schemas.microsoft.com/office/spreadsheetml/2017/richdata2" ref="A3:BJ1034">
    <sortCondition ref="E3:E1034"/>
    <sortCondition ref="K3:K1034"/>
  </sortState>
  <dataValidations disablePrompts="1" count="3">
    <dataValidation type="decimal" allowBlank="1" showInputMessage="1" showErrorMessage="1" sqref="AK2:AK1034" xr:uid="{00000000-0002-0000-0100-000000000000}">
      <formula1>0</formula1>
      <formula2>5</formula2>
    </dataValidation>
    <dataValidation type="list" allowBlank="1" showInputMessage="1" showErrorMessage="1" sqref="AM2 AM393:AM511 AM200:AM268 AM356:AM360 AM307:AM308 AM311 AM322 AM279:AM301 AM341:AM354 AM513 AM516:AM603 AM4:AM198 AM326 AM363 AM369:AM375 AM382 AM639:AM640 AM386:AM388 AM605:AM610 AM617 AM623:AM627 AM629 AM632 AM634 AM637 AM643:AM1034 AQ2:AQ1034" xr:uid="{00000000-0002-0000-0100-000001000000}">
      <formula1>#REF!</formula1>
    </dataValidation>
    <dataValidation type="list" showInputMessage="1" showErrorMessage="1" sqref="AL2 AL200:AL214 AL393:AL455 AL307:AL308 AL311 AL29:AL179 AL186:AL190 AL816:AL822 AL219:AL222 AL225:AL258 AL707:AL714 AL459:AL465 AL341:AL354 AL520:AL529 AL194 AL536 AL532:AL534 AL547:AL553 AL513 AL653:AL667 AL669:AL686 AL688:AL705 AL322 AL356:AL360 AL468:AL511 AL555:AL603 AL198 AL326 AL4:AL27 AL639:AL640 AL363 AL279:AL301 AL260:AL268 AL792:AL806 AL369:AL375 AL382 AL643:AL650 AL386:AL388 AL605:AL610 AL617 AL623:AL627 AL629 AL632 AL634 AL637 AL716:AL790 AL824:AL828 AL830:AL912 AL914:AL948 AL950:AL1034" xr:uid="{00000000-0002-0000-0100-000002000000}">
      <formula1>#REF!</formula1>
    </dataValidation>
  </dataValidations>
  <hyperlinks>
    <hyperlink ref="AN3" r:id="rId1" xr:uid="{00000000-0004-0000-0100-000000000000}"/>
    <hyperlink ref="AN269" r:id="rId2" xr:uid="{00000000-0004-0000-0100-000001000000}"/>
    <hyperlink ref="AN272" r:id="rId3" xr:uid="{00000000-0004-0000-0100-000002000000}"/>
    <hyperlink ref="AN273" r:id="rId4" xr:uid="{00000000-0004-0000-0100-000003000000}"/>
    <hyperlink ref="AN274" r:id="rId5" xr:uid="{00000000-0004-0000-0100-000004000000}"/>
    <hyperlink ref="AN275" r:id="rId6" xr:uid="{00000000-0004-0000-0100-000005000000}"/>
    <hyperlink ref="AN276" r:id="rId7" xr:uid="{00000000-0004-0000-0100-000006000000}"/>
    <hyperlink ref="AN302" r:id="rId8" xr:uid="{00000000-0004-0000-0100-000007000000}"/>
    <hyperlink ref="AN303" r:id="rId9" xr:uid="{00000000-0004-0000-0100-000008000000}"/>
    <hyperlink ref="AN304" r:id="rId10" xr:uid="{00000000-0004-0000-0100-000009000000}"/>
    <hyperlink ref="AN305" r:id="rId11" xr:uid="{00000000-0004-0000-0100-00000A000000}"/>
    <hyperlink ref="AN306" r:id="rId12" xr:uid="{00000000-0004-0000-0100-00000B000000}"/>
    <hyperlink ref="AN309" r:id="rId13" xr:uid="{00000000-0004-0000-0100-00000C000000}"/>
    <hyperlink ref="AN310" r:id="rId14" xr:uid="{00000000-0004-0000-0100-00000D000000}"/>
    <hyperlink ref="AN312" r:id="rId15" xr:uid="{00000000-0004-0000-0100-00000E000000}"/>
    <hyperlink ref="AN313" r:id="rId16" xr:uid="{00000000-0004-0000-0100-00000F000000}"/>
    <hyperlink ref="AN314" r:id="rId17" xr:uid="{00000000-0004-0000-0100-000010000000}"/>
    <hyperlink ref="AN315" r:id="rId18" xr:uid="{00000000-0004-0000-0100-000011000000}"/>
    <hyperlink ref="AN180" r:id="rId19" xr:uid="{00000000-0004-0000-0100-000012000000}"/>
    <hyperlink ref="AN181" r:id="rId20" xr:uid="{00000000-0004-0000-0100-000013000000}"/>
    <hyperlink ref="AN182" r:id="rId21" xr:uid="{00000000-0004-0000-0100-000014000000}"/>
    <hyperlink ref="AN183" r:id="rId22" xr:uid="{00000000-0004-0000-0100-000015000000}"/>
    <hyperlink ref="AN184" r:id="rId23" xr:uid="{00000000-0004-0000-0100-000016000000}"/>
    <hyperlink ref="AN185" r:id="rId24" xr:uid="{00000000-0004-0000-0100-000017000000}"/>
    <hyperlink ref="AN191" r:id="rId25" xr:uid="{00000000-0004-0000-0100-000018000000}"/>
    <hyperlink ref="AN192" r:id="rId26" xr:uid="{00000000-0004-0000-0100-000019000000}"/>
    <hyperlink ref="AN193" r:id="rId27" xr:uid="{00000000-0004-0000-0100-00001A000000}"/>
    <hyperlink ref="AN195:AN197" r:id="rId28" display="\\toronja\gsa$\GESTION_SALUD_SEDE_BOGOTA\01_AUDITORIA\03_USO_INTERNO\CALIFICACION_DE_PROVEEDORES\CALIFICACIÓN 2023\CALIFICACIÓN\REGIONAL\OCCIDENTE" xr:uid="{00000000-0004-0000-0100-00001B000000}"/>
    <hyperlink ref="AN215:AN218" r:id="rId29" display="\\toronja\gsa$\GESTION_SALUD_SEDE_BOGOTA\01_AUDITORIA\03_USO_INTERNO\CALIFICACION_DE_PROVEEDORES\CALIFICACIÓN 2023\CALIFICACIÓN\REGIONAL\OCCIDENTE" xr:uid="{00000000-0004-0000-0100-00001C000000}"/>
    <hyperlink ref="AN223:AN224" r:id="rId30" display="\\toronja\gsa$\GESTION_SALUD_SEDE_BOGOTA\01_AUDITORIA\03_USO_INTERNO\CALIFICACION_DE_PROVEEDORES\CALIFICACIÓN 2023\CALIFICACIÓN\REGIONAL\OCCIDENTE" xr:uid="{00000000-0004-0000-0100-00001D000000}"/>
    <hyperlink ref="AN259" r:id="rId31" xr:uid="{00000000-0004-0000-0100-00001E000000}"/>
    <hyperlink ref="AN456:AN458" r:id="rId32" display="\\toronja\gsa$\GESTION_SALUD_SEDE_BOGOTA\01_AUDITORIA\03_USO_INTERNO\CALIFICACION_DE_PROVEEDORES\CALIFICACIÓN 2023\CALIFICACIÓN\REGIONAL\OCCIDENTE" xr:uid="{00000000-0004-0000-0100-00001F000000}"/>
    <hyperlink ref="AN466:AN467" r:id="rId33" display="\\toronja\gsa$\GESTION_SALUD_SEDE_BOGOTA\01_AUDITORIA\03_USO_INTERNO\CALIFICACION_DE_PROVEEDORES\CALIFICACIÓN 2023\CALIFICACIÓN\REGIONAL\OCCIDENTE" xr:uid="{00000000-0004-0000-0100-000020000000}"/>
    <hyperlink ref="AN516:AN519" r:id="rId34" display="\\toronja\gsa$\GESTION_SALUD_SEDE_BOGOTA\01_AUDITORIA\03_USO_INTERNO\CALIFICACION_DE_PROVEEDORES\CALIFICACIÓN 2023\CALIFICACIÓN\REGIONAL\OCCIDENTE" xr:uid="{00000000-0004-0000-0100-000021000000}"/>
    <hyperlink ref="AN530:AN531" r:id="rId35" display="\\toronja\gsa$\GESTION_SALUD_SEDE_BOGOTA\01_AUDITORIA\03_USO_INTERNO\CALIFICACION_DE_PROVEEDORES\CALIFICACIÓN 2023\CALIFICACIÓN\REGIONAL\OCCIDENTE" xr:uid="{00000000-0004-0000-0100-000022000000}"/>
    <hyperlink ref="AN535" r:id="rId36" xr:uid="{00000000-0004-0000-0100-000023000000}"/>
    <hyperlink ref="AN537:AN546" r:id="rId37" display="\\toronja\gsa$\GESTION_SALUD_SEDE_BOGOTA\01_AUDITORIA\03_USO_INTERNO\CALIFICACION_DE_PROVEEDORES\CALIFICACIÓN 2023\CALIFICACIÓN\REGIONAL\OCCIDENTE" xr:uid="{00000000-0004-0000-0100-000024000000}"/>
    <hyperlink ref="AN554" r:id="rId38" xr:uid="{00000000-0004-0000-0100-000025000000}"/>
    <hyperlink ref="AN651:AN652" r:id="rId39" display="\\toronja\gsa$\GESTION_SALUD_SEDE_BOGOTA\01_AUDITORIA\03_USO_INTERNO\CALIFICACION_DE_PROVEEDORES\CALIFICACIÓN 2023\CALIFICACIÓN\REGIONAL\OCCIDENTE" xr:uid="{00000000-0004-0000-0100-000026000000}"/>
    <hyperlink ref="AN668" r:id="rId40" xr:uid="{00000000-0004-0000-0100-000027000000}"/>
    <hyperlink ref="AN687" r:id="rId41" xr:uid="{00000000-0004-0000-0100-000028000000}"/>
    <hyperlink ref="AN706" r:id="rId42" xr:uid="{00000000-0004-0000-0100-000029000000}"/>
    <hyperlink ref="AN715" r:id="rId43" xr:uid="{00000000-0004-0000-0100-00002A000000}"/>
    <hyperlink ref="AN316" r:id="rId44" xr:uid="{00000000-0004-0000-0100-00002B000000}"/>
    <hyperlink ref="AN317" r:id="rId45" xr:uid="{00000000-0004-0000-0100-00002C000000}"/>
    <hyperlink ref="AN318" r:id="rId46" xr:uid="{00000000-0004-0000-0100-00002D000000}"/>
    <hyperlink ref="AN319" r:id="rId47" xr:uid="{00000000-0004-0000-0100-00002E000000}"/>
    <hyperlink ref="AN320" r:id="rId48" xr:uid="{00000000-0004-0000-0100-00002F000000}"/>
    <hyperlink ref="AN321" r:id="rId49" xr:uid="{00000000-0004-0000-0100-000030000000}"/>
    <hyperlink ref="AN323" r:id="rId50" xr:uid="{00000000-0004-0000-0100-000031000000}"/>
    <hyperlink ref="AN324" r:id="rId51" xr:uid="{00000000-0004-0000-0100-000032000000}"/>
    <hyperlink ref="AN325" r:id="rId52" xr:uid="{00000000-0004-0000-0100-000033000000}"/>
    <hyperlink ref="AN364" r:id="rId53" xr:uid="{00000000-0004-0000-0100-000034000000}"/>
    <hyperlink ref="AN365" r:id="rId54" xr:uid="{00000000-0004-0000-0100-000035000000}"/>
    <hyperlink ref="AN366" r:id="rId55" xr:uid="{00000000-0004-0000-0100-000036000000}"/>
    <hyperlink ref="AN512" r:id="rId56" xr:uid="{00000000-0004-0000-0100-000037000000}"/>
    <hyperlink ref="AN514" r:id="rId57" xr:uid="{00000000-0004-0000-0100-000038000000}"/>
    <hyperlink ref="AN515" r:id="rId58" xr:uid="{00000000-0004-0000-0100-000039000000}"/>
    <hyperlink ref="AN604" r:id="rId59" xr:uid="{00000000-0004-0000-0100-00003A000000}"/>
    <hyperlink ref="AN278" r:id="rId60" xr:uid="{00000000-0004-0000-0100-00003B000000}"/>
    <hyperlink ref="AN327" r:id="rId61" xr:uid="{00000000-0004-0000-0100-00003C000000}"/>
    <hyperlink ref="AN329" r:id="rId62" xr:uid="{00000000-0004-0000-0100-00003D000000}"/>
    <hyperlink ref="AN334" r:id="rId63" xr:uid="{00000000-0004-0000-0100-00003E000000}"/>
    <hyperlink ref="AN335" r:id="rId64" xr:uid="{00000000-0004-0000-0100-00003F000000}"/>
    <hyperlink ref="AN336" r:id="rId65" xr:uid="{00000000-0004-0000-0100-000040000000}"/>
    <hyperlink ref="AN355" r:id="rId66" xr:uid="{00000000-0004-0000-0100-000041000000}"/>
    <hyperlink ref="AN368" r:id="rId67" xr:uid="{00000000-0004-0000-0100-000042000000}"/>
    <hyperlink ref="AN281" r:id="rId68" xr:uid="{00000000-0004-0000-0100-000043000000}"/>
    <hyperlink ref="AN757" r:id="rId69" xr:uid="{00000000-0004-0000-0100-000044000000}"/>
    <hyperlink ref="AN758" r:id="rId70" xr:uid="{00000000-0004-0000-0100-000045000000}"/>
    <hyperlink ref="AN759" r:id="rId71" xr:uid="{00000000-0004-0000-0100-000046000000}"/>
    <hyperlink ref="AN760" r:id="rId72" xr:uid="{00000000-0004-0000-0100-000047000000}"/>
    <hyperlink ref="AN761" r:id="rId73" xr:uid="{00000000-0004-0000-0100-000048000000}"/>
    <hyperlink ref="AN762" r:id="rId74" xr:uid="{00000000-0004-0000-0100-000049000000}"/>
    <hyperlink ref="AN822" r:id="rId75" xr:uid="{00000000-0004-0000-0100-00004A000000}"/>
    <hyperlink ref="AN855" r:id="rId76" xr:uid="{00000000-0004-0000-0100-00004B000000}"/>
    <hyperlink ref="AN856" r:id="rId77" xr:uid="{00000000-0004-0000-0100-00004C000000}"/>
    <hyperlink ref="AN857" r:id="rId78" xr:uid="{00000000-0004-0000-0100-00004D000000}"/>
    <hyperlink ref="AN858" r:id="rId79" xr:uid="{00000000-0004-0000-0100-00004E000000}"/>
    <hyperlink ref="AN859" r:id="rId80" xr:uid="{00000000-0004-0000-0100-00004F000000}"/>
    <hyperlink ref="AR281" r:id="rId81" xr:uid="{00000000-0004-0000-0100-000050000000}"/>
    <hyperlink ref="AR757:AR762" r:id="rId82" display="\\toronja\gsa$\GESTION_SALUD_SEDE_BOGOTA\01_AUDITORIA\03_USO_INTERNO\CALIFICACION_DE_PROVEEDORES\CALIFICACIÓN 2023\INTERVENTORÍA\ESPECIALISTAS ADSCRITOS" xr:uid="{00000000-0004-0000-0100-000051000000}"/>
    <hyperlink ref="AR822" r:id="rId83" xr:uid="{00000000-0004-0000-0100-000052000000}"/>
    <hyperlink ref="AR855:AR869" r:id="rId84" display="\\toronja\gsa$\GESTION_SALUD_SEDE_BOGOTA\01_AUDITORIA\03_USO_INTERNO\CALIFICACION_DE_PROVEEDORES\CALIFICACIÓN 2023\INTERVENTORÍA\ESPECIALISTAS ADSCRITOS" xr:uid="{00000000-0004-0000-0100-000053000000}"/>
    <hyperlink ref="AR892" r:id="rId85" xr:uid="{00000000-0004-0000-0100-000054000000}"/>
    <hyperlink ref="AR901" r:id="rId86" xr:uid="{00000000-0004-0000-0100-000055000000}"/>
    <hyperlink ref="AR907" r:id="rId87" xr:uid="{00000000-0004-0000-0100-000056000000}"/>
    <hyperlink ref="AR922:AR923" r:id="rId88" display="\\toronja\gsa$\GESTION_SALUD_SEDE_BOGOTA\01_AUDITORIA\03_USO_INTERNO\CALIFICACION_DE_PROVEEDORES\CALIFICACIÓN 2023\INTERVENTORÍA\ESPECIALISTAS ADSCRITOS" xr:uid="{00000000-0004-0000-0100-000057000000}"/>
    <hyperlink ref="AR937:AR947" r:id="rId89" display="\\toronja\gsa$\GESTION_SALUD_SEDE_BOGOTA\01_AUDITORIA\03_USO_INTERNO\CALIFICACION_DE_PROVEEDORES\CALIFICACIÓN 2023\INTERVENTORÍA\ESPECIALISTAS ADSCRITOS" xr:uid="{00000000-0004-0000-0100-000058000000}"/>
    <hyperlink ref="AR1016" r:id="rId90" xr:uid="{00000000-0004-0000-0100-000059000000}"/>
    <hyperlink ref="AN860" r:id="rId91" xr:uid="{00000000-0004-0000-0100-00005A000000}"/>
    <hyperlink ref="AN861" r:id="rId92" xr:uid="{00000000-0004-0000-0100-00005B000000}"/>
    <hyperlink ref="AN862" r:id="rId93" xr:uid="{00000000-0004-0000-0100-00005C000000}"/>
    <hyperlink ref="AN865" r:id="rId94" xr:uid="{00000000-0004-0000-0100-00005D000000}"/>
    <hyperlink ref="AN866" r:id="rId95" xr:uid="{00000000-0004-0000-0100-00005E000000}"/>
    <hyperlink ref="AN867" r:id="rId96" xr:uid="{00000000-0004-0000-0100-00005F000000}"/>
    <hyperlink ref="AN868" r:id="rId97" xr:uid="{00000000-0004-0000-0100-000060000000}"/>
    <hyperlink ref="AN869" r:id="rId98" xr:uid="{00000000-0004-0000-0100-000061000000}"/>
    <hyperlink ref="AN892" r:id="rId99" xr:uid="{00000000-0004-0000-0100-000062000000}"/>
    <hyperlink ref="AN901" r:id="rId100" xr:uid="{00000000-0004-0000-0100-000063000000}"/>
    <hyperlink ref="AN907" r:id="rId101" xr:uid="{00000000-0004-0000-0100-000064000000}"/>
    <hyperlink ref="AN922" r:id="rId102" xr:uid="{00000000-0004-0000-0100-000065000000}"/>
    <hyperlink ref="AN923" r:id="rId103" xr:uid="{00000000-0004-0000-0100-000066000000}"/>
    <hyperlink ref="AN937" r:id="rId104" xr:uid="{00000000-0004-0000-0100-000067000000}"/>
    <hyperlink ref="AN938" r:id="rId105" xr:uid="{00000000-0004-0000-0100-000068000000}"/>
    <hyperlink ref="AN940" r:id="rId106" xr:uid="{00000000-0004-0000-0100-000069000000}"/>
    <hyperlink ref="AN1016" r:id="rId107" xr:uid="{00000000-0004-0000-0100-00006A000000}"/>
    <hyperlink ref="AN947" r:id="rId108" xr:uid="{00000000-0004-0000-0100-00006B000000}"/>
    <hyperlink ref="AN941" r:id="rId109" xr:uid="{00000000-0004-0000-0100-00006C000000}"/>
    <hyperlink ref="AN942" r:id="rId110" xr:uid="{00000000-0004-0000-0100-00006D000000}"/>
    <hyperlink ref="AN943" r:id="rId111" xr:uid="{00000000-0004-0000-0100-00006E000000}"/>
    <hyperlink ref="AN946" r:id="rId112" xr:uid="{00000000-0004-0000-0100-00006F000000}"/>
    <hyperlink ref="AN944" r:id="rId113" xr:uid="{00000000-0004-0000-0100-000070000000}"/>
    <hyperlink ref="AN945" r:id="rId114" xr:uid="{00000000-0004-0000-0100-000071000000}"/>
    <hyperlink ref="AN915" r:id="rId115" xr:uid="{00000000-0004-0000-0100-000072000000}"/>
    <hyperlink ref="AN199" r:id="rId116" xr:uid="{00000000-0004-0000-0100-000073000000}"/>
    <hyperlink ref="AN270:AN271" r:id="rId117" display="\\172.22.147.245\gsa$\GESTION_SALUD_SEDE_BOGOTA\01_AUDITORIA\03_USO_INTERNO\CALIFICACION_DE_PROVEEDORES\CALIFICACIÓN 2023\CALIFICACIÓN\REGIONAL\CENTRO_AMAZONIA" xr:uid="{00000000-0004-0000-0100-000074000000}"/>
    <hyperlink ref="AN277" r:id="rId118" xr:uid="{00000000-0004-0000-0100-000075000000}"/>
    <hyperlink ref="AN328" r:id="rId119" xr:uid="{00000000-0004-0000-0100-000076000000}"/>
    <hyperlink ref="AN330" r:id="rId120" xr:uid="{00000000-0004-0000-0100-000077000000}"/>
    <hyperlink ref="AN331" r:id="rId121" xr:uid="{00000000-0004-0000-0100-000078000000}"/>
    <hyperlink ref="AN332" r:id="rId122" xr:uid="{00000000-0004-0000-0100-000079000000}"/>
    <hyperlink ref="AN333" r:id="rId123" xr:uid="{00000000-0004-0000-0100-00007A000000}"/>
    <hyperlink ref="AN337" r:id="rId124" xr:uid="{00000000-0004-0000-0100-00007B000000}"/>
    <hyperlink ref="AN338" r:id="rId125" xr:uid="{00000000-0004-0000-0100-00007C000000}"/>
    <hyperlink ref="AN339" r:id="rId126" xr:uid="{00000000-0004-0000-0100-00007D000000}"/>
    <hyperlink ref="AN340" r:id="rId127" xr:uid="{00000000-0004-0000-0100-00007E000000}"/>
    <hyperlink ref="AN361" r:id="rId128" xr:uid="{00000000-0004-0000-0100-00007F000000}"/>
    <hyperlink ref="AN362" r:id="rId129" xr:uid="{00000000-0004-0000-0100-000080000000}"/>
    <hyperlink ref="AN367" r:id="rId130" xr:uid="{00000000-0004-0000-0100-000081000000}"/>
    <hyperlink ref="AN376" r:id="rId131" xr:uid="{00000000-0004-0000-0100-000082000000}"/>
    <hyperlink ref="AN378" r:id="rId132" xr:uid="{00000000-0004-0000-0100-000083000000}"/>
    <hyperlink ref="AN379" r:id="rId133" xr:uid="{00000000-0004-0000-0100-000084000000}"/>
    <hyperlink ref="AN380" r:id="rId134" xr:uid="{00000000-0004-0000-0100-000085000000}"/>
    <hyperlink ref="AN383" r:id="rId135" xr:uid="{00000000-0004-0000-0100-000086000000}"/>
    <hyperlink ref="AN384" r:id="rId136" xr:uid="{00000000-0004-0000-0100-000087000000}"/>
    <hyperlink ref="AN385" r:id="rId137" xr:uid="{00000000-0004-0000-0100-000088000000}"/>
    <hyperlink ref="AN389" r:id="rId138" xr:uid="{00000000-0004-0000-0100-000089000000}"/>
    <hyperlink ref="AN390" r:id="rId139" xr:uid="{00000000-0004-0000-0100-00008A000000}"/>
    <hyperlink ref="AN391" r:id="rId140" xr:uid="{00000000-0004-0000-0100-00008B000000}"/>
    <hyperlink ref="AN392" r:id="rId141" xr:uid="{00000000-0004-0000-0100-00008C000000}"/>
    <hyperlink ref="AN611" r:id="rId142" xr:uid="{00000000-0004-0000-0100-00008D000000}"/>
    <hyperlink ref="AN612" r:id="rId143" xr:uid="{00000000-0004-0000-0100-00008E000000}"/>
    <hyperlink ref="AN613" r:id="rId144" xr:uid="{00000000-0004-0000-0100-00008F000000}"/>
    <hyperlink ref="AN614" r:id="rId145" xr:uid="{00000000-0004-0000-0100-000090000000}"/>
    <hyperlink ref="AN615" r:id="rId146" xr:uid="{00000000-0004-0000-0100-000091000000}"/>
    <hyperlink ref="AN616" r:id="rId147" xr:uid="{00000000-0004-0000-0100-000092000000}"/>
    <hyperlink ref="AN618" r:id="rId148" xr:uid="{00000000-0004-0000-0100-000093000000}"/>
    <hyperlink ref="AN619" r:id="rId149" xr:uid="{00000000-0004-0000-0100-000094000000}"/>
    <hyperlink ref="AN620" r:id="rId150" xr:uid="{00000000-0004-0000-0100-000095000000}"/>
    <hyperlink ref="AN621" r:id="rId151" xr:uid="{00000000-0004-0000-0100-000096000000}"/>
    <hyperlink ref="AN622" r:id="rId152" xr:uid="{00000000-0004-0000-0100-000097000000}"/>
    <hyperlink ref="AN628" r:id="rId153" xr:uid="{00000000-0004-0000-0100-000098000000}"/>
    <hyperlink ref="AN630" r:id="rId154" xr:uid="{00000000-0004-0000-0100-000099000000}"/>
    <hyperlink ref="AN631" r:id="rId155" xr:uid="{00000000-0004-0000-0100-00009A000000}"/>
    <hyperlink ref="AN633" r:id="rId156" xr:uid="{00000000-0004-0000-0100-00009B000000}"/>
    <hyperlink ref="AN635" r:id="rId157" xr:uid="{00000000-0004-0000-0100-00009C000000}"/>
    <hyperlink ref="AN636" r:id="rId158" xr:uid="{00000000-0004-0000-0100-00009D000000}"/>
    <hyperlink ref="AN638" r:id="rId159" xr:uid="{00000000-0004-0000-0100-00009E000000}"/>
    <hyperlink ref="AN641" r:id="rId160" xr:uid="{00000000-0004-0000-0100-00009F000000}"/>
    <hyperlink ref="AN642" r:id="rId161" xr:uid="{00000000-0004-0000-0100-0000A0000000}"/>
    <hyperlink ref="AN381" r:id="rId162" xr:uid="{00000000-0004-0000-0100-0000A1000000}"/>
    <hyperlink ref="AN377" r:id="rId163" xr:uid="{00000000-0004-0000-0100-0000A2000000}"/>
  </hyperlinks>
  <pageMargins left="0.7" right="0.7" top="0.75" bottom="0.75" header="0.3" footer="0.3"/>
  <pageSetup paperSize="9" orientation="portrait" r:id="rId164"/>
  <legacyDrawing r:id="rId16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705"/>
  <sheetViews>
    <sheetView topLeftCell="A652" workbookViewId="0">
      <selection activeCell="I659" sqref="A659:XFD659"/>
    </sheetView>
  </sheetViews>
  <sheetFormatPr baseColWidth="10" defaultColWidth="9.1640625" defaultRowHeight="15" x14ac:dyDescent="0.2"/>
  <cols>
    <col min="1" max="1" width="14.5" customWidth="1"/>
    <col min="4" max="4" width="31.6640625" customWidth="1"/>
    <col min="12" max="12" width="29" customWidth="1"/>
  </cols>
  <sheetData>
    <row r="1" spans="1:27" ht="128" x14ac:dyDescent="0.2">
      <c r="A1" s="4" t="s">
        <v>7873</v>
      </c>
      <c r="B1" s="4" t="s">
        <v>0</v>
      </c>
      <c r="C1" s="4" t="s">
        <v>1</v>
      </c>
      <c r="D1" s="4" t="s">
        <v>2</v>
      </c>
      <c r="E1" s="4" t="s">
        <v>7</v>
      </c>
      <c r="F1" s="4" t="s">
        <v>8</v>
      </c>
      <c r="G1" s="4" t="s">
        <v>15</v>
      </c>
      <c r="H1" s="4" t="s">
        <v>16</v>
      </c>
      <c r="I1" s="4" t="s">
        <v>17</v>
      </c>
      <c r="J1" s="5" t="s">
        <v>29</v>
      </c>
      <c r="K1" s="5" t="s">
        <v>30</v>
      </c>
      <c r="L1" s="6" t="s">
        <v>31</v>
      </c>
      <c r="M1" s="4" t="s">
        <v>32</v>
      </c>
      <c r="N1" s="4" t="s">
        <v>7874</v>
      </c>
      <c r="O1" s="4" t="s">
        <v>34</v>
      </c>
      <c r="P1" s="4" t="s">
        <v>35</v>
      </c>
      <c r="Q1" s="4" t="s">
        <v>36</v>
      </c>
      <c r="R1" s="5" t="s">
        <v>37</v>
      </c>
      <c r="S1" s="4" t="s">
        <v>36</v>
      </c>
      <c r="T1" s="4" t="s">
        <v>38</v>
      </c>
      <c r="U1" s="4" t="s">
        <v>7875</v>
      </c>
      <c r="V1" s="4" t="s">
        <v>40</v>
      </c>
      <c r="W1" s="4" t="s">
        <v>41</v>
      </c>
      <c r="X1" s="4" t="s">
        <v>42</v>
      </c>
      <c r="Y1" s="4" t="s">
        <v>7876</v>
      </c>
      <c r="Z1" s="4" t="s">
        <v>43</v>
      </c>
      <c r="AA1" s="4" t="s">
        <v>44</v>
      </c>
    </row>
    <row r="2" spans="1:27" x14ac:dyDescent="0.2">
      <c r="A2" s="7">
        <v>900014435</v>
      </c>
      <c r="B2" s="7">
        <v>6</v>
      </c>
      <c r="C2" s="7" t="s">
        <v>45</v>
      </c>
      <c r="D2" s="7" t="s">
        <v>988</v>
      </c>
      <c r="E2" s="7" t="s">
        <v>992</v>
      </c>
      <c r="F2" s="7" t="s">
        <v>993</v>
      </c>
      <c r="G2" s="7" t="s">
        <v>108</v>
      </c>
      <c r="H2" s="7" t="s">
        <v>109</v>
      </c>
      <c r="I2" s="7" t="s">
        <v>424</v>
      </c>
      <c r="J2" s="7" t="s">
        <v>1001</v>
      </c>
      <c r="K2" s="7" t="s">
        <v>2107</v>
      </c>
      <c r="L2" s="8" t="e">
        <v>#N/A</v>
      </c>
      <c r="M2" s="7" t="s">
        <v>86</v>
      </c>
      <c r="N2" s="7" t="s">
        <v>125</v>
      </c>
      <c r="O2" s="7" t="s">
        <v>262</v>
      </c>
      <c r="P2" s="7" t="s">
        <v>1002</v>
      </c>
      <c r="Q2" s="7" t="s">
        <v>238</v>
      </c>
      <c r="R2" s="7" t="s">
        <v>216</v>
      </c>
      <c r="S2" s="7" t="s">
        <v>874</v>
      </c>
      <c r="T2" s="7" t="s">
        <v>129</v>
      </c>
      <c r="U2" s="7" t="s">
        <v>240</v>
      </c>
      <c r="V2" s="7"/>
      <c r="W2" s="7"/>
      <c r="X2" s="7"/>
      <c r="Y2" s="7" t="s">
        <v>73</v>
      </c>
      <c r="Z2" s="7">
        <v>0</v>
      </c>
      <c r="AA2" s="7">
        <v>0</v>
      </c>
    </row>
    <row r="3" spans="1:27" x14ac:dyDescent="0.2">
      <c r="A3" s="7">
        <v>91533876</v>
      </c>
      <c r="B3" s="7">
        <v>3</v>
      </c>
      <c r="C3" s="7" t="s">
        <v>131</v>
      </c>
      <c r="D3" s="7" t="s">
        <v>1003</v>
      </c>
      <c r="E3" s="7" t="s">
        <v>1006</v>
      </c>
      <c r="F3" s="7" t="s">
        <v>1007</v>
      </c>
      <c r="G3" s="7" t="s">
        <v>137</v>
      </c>
      <c r="H3" s="7" t="s">
        <v>138</v>
      </c>
      <c r="I3" s="7" t="s">
        <v>1009</v>
      </c>
      <c r="J3" s="7" t="s">
        <v>1001</v>
      </c>
      <c r="K3" s="7" t="s">
        <v>2793</v>
      </c>
      <c r="L3" s="8" t="e">
        <v>#N/A</v>
      </c>
      <c r="M3" s="7" t="s">
        <v>86</v>
      </c>
      <c r="N3" s="7" t="s">
        <v>125</v>
      </c>
      <c r="O3" s="7" t="s">
        <v>87</v>
      </c>
      <c r="P3" s="7" t="s">
        <v>1001</v>
      </c>
      <c r="Q3" s="7" t="s">
        <v>182</v>
      </c>
      <c r="R3" s="7" t="s">
        <v>216</v>
      </c>
      <c r="S3" s="7" t="s">
        <v>874</v>
      </c>
      <c r="T3" s="7" t="s">
        <v>129</v>
      </c>
      <c r="U3" s="7" t="s">
        <v>251</v>
      </c>
      <c r="V3" s="7"/>
      <c r="W3" s="7"/>
      <c r="X3" s="7"/>
      <c r="Y3" s="7" t="s">
        <v>73</v>
      </c>
      <c r="Z3" s="7">
        <v>3723500</v>
      </c>
      <c r="AA3" s="7">
        <v>5033800</v>
      </c>
    </row>
    <row r="4" spans="1:27" x14ac:dyDescent="0.2">
      <c r="A4" s="7">
        <v>800199976</v>
      </c>
      <c r="B4" s="7">
        <v>1</v>
      </c>
      <c r="C4" s="7" t="s">
        <v>45</v>
      </c>
      <c r="D4" s="7" t="s">
        <v>1013</v>
      </c>
      <c r="E4" s="7" t="s">
        <v>1016</v>
      </c>
      <c r="F4" s="7" t="s">
        <v>1007</v>
      </c>
      <c r="G4" s="7" t="s">
        <v>108</v>
      </c>
      <c r="H4" s="7" t="s">
        <v>109</v>
      </c>
      <c r="I4" s="7" t="s">
        <v>424</v>
      </c>
      <c r="J4" s="7" t="s">
        <v>1001</v>
      </c>
      <c r="K4" s="7" t="s">
        <v>7877</v>
      </c>
      <c r="L4" s="8" t="e">
        <v>#N/A</v>
      </c>
      <c r="M4" s="7" t="s">
        <v>66</v>
      </c>
      <c r="N4" s="7" t="s">
        <v>125</v>
      </c>
      <c r="O4" s="7" t="s">
        <v>87</v>
      </c>
      <c r="P4" s="7" t="s">
        <v>1001</v>
      </c>
      <c r="Q4" s="7" t="s">
        <v>1022</v>
      </c>
      <c r="R4" s="7" t="s">
        <v>216</v>
      </c>
      <c r="S4" s="7" t="s">
        <v>874</v>
      </c>
      <c r="T4" s="7" t="s">
        <v>129</v>
      </c>
      <c r="U4" s="7" t="s">
        <v>1023</v>
      </c>
      <c r="V4" s="7"/>
      <c r="W4" s="7"/>
      <c r="X4" s="7"/>
      <c r="Y4" s="7" t="s">
        <v>73</v>
      </c>
      <c r="Z4" s="7">
        <v>2217656</v>
      </c>
      <c r="AA4" s="7">
        <v>2198808</v>
      </c>
    </row>
    <row r="5" spans="1:27" x14ac:dyDescent="0.2">
      <c r="A5" s="7">
        <v>804008698</v>
      </c>
      <c r="B5" s="7">
        <v>3</v>
      </c>
      <c r="C5" s="7" t="s">
        <v>45</v>
      </c>
      <c r="D5" s="7" t="s">
        <v>1024</v>
      </c>
      <c r="E5" s="7" t="s">
        <v>1027</v>
      </c>
      <c r="F5" s="7" t="s">
        <v>1007</v>
      </c>
      <c r="G5" s="7" t="s">
        <v>495</v>
      </c>
      <c r="H5" s="7" t="s">
        <v>722</v>
      </c>
      <c r="I5" s="7" t="s">
        <v>723</v>
      </c>
      <c r="J5" s="7" t="s">
        <v>1001</v>
      </c>
      <c r="K5" s="7" t="s">
        <v>2793</v>
      </c>
      <c r="L5" s="8" t="e">
        <v>#N/A</v>
      </c>
      <c r="M5" s="7" t="s">
        <v>86</v>
      </c>
      <c r="N5" s="7" t="s">
        <v>125</v>
      </c>
      <c r="O5" s="7" t="s">
        <v>262</v>
      </c>
      <c r="P5" s="7" t="s">
        <v>1001</v>
      </c>
      <c r="Q5" s="7" t="s">
        <v>182</v>
      </c>
      <c r="R5" s="7" t="s">
        <v>216</v>
      </c>
      <c r="S5" s="7" t="s">
        <v>874</v>
      </c>
      <c r="T5" s="7" t="s">
        <v>129</v>
      </c>
      <c r="U5" s="7" t="s">
        <v>184</v>
      </c>
      <c r="V5" s="7"/>
      <c r="W5" s="7"/>
      <c r="X5" s="7"/>
      <c r="Y5" s="7" t="s">
        <v>73</v>
      </c>
      <c r="Z5" s="7">
        <v>325860</v>
      </c>
      <c r="AA5" s="7">
        <v>1874309</v>
      </c>
    </row>
    <row r="6" spans="1:27" x14ac:dyDescent="0.2">
      <c r="A6" s="7">
        <v>900064250</v>
      </c>
      <c r="B6" s="7">
        <v>4</v>
      </c>
      <c r="C6" s="7" t="s">
        <v>45</v>
      </c>
      <c r="D6" s="7" t="s">
        <v>1031</v>
      </c>
      <c r="E6" s="7" t="s">
        <v>1034</v>
      </c>
      <c r="F6" s="7" t="s">
        <v>1007</v>
      </c>
      <c r="G6" s="7" t="s">
        <v>495</v>
      </c>
      <c r="H6" s="7" t="s">
        <v>722</v>
      </c>
      <c r="I6" s="7" t="s">
        <v>723</v>
      </c>
      <c r="J6" s="7" t="s">
        <v>1001</v>
      </c>
      <c r="K6" s="7" t="s">
        <v>2793</v>
      </c>
      <c r="L6" s="8" t="e">
        <v>#N/A</v>
      </c>
      <c r="M6" s="7" t="s">
        <v>66</v>
      </c>
      <c r="N6" s="7" t="s">
        <v>125</v>
      </c>
      <c r="O6" s="7" t="s">
        <v>87</v>
      </c>
      <c r="P6" s="7" t="s">
        <v>1002</v>
      </c>
      <c r="Q6" s="7" t="s">
        <v>238</v>
      </c>
      <c r="R6" s="7" t="s">
        <v>1039</v>
      </c>
      <c r="S6" s="7" t="s">
        <v>1040</v>
      </c>
      <c r="T6" s="7" t="s">
        <v>129</v>
      </c>
      <c r="U6" s="7" t="s">
        <v>240</v>
      </c>
      <c r="V6" s="7"/>
      <c r="W6" s="7"/>
      <c r="X6" s="7"/>
      <c r="Y6" s="7" t="s">
        <v>73</v>
      </c>
      <c r="Z6" s="7">
        <v>47830674</v>
      </c>
      <c r="AA6" s="7">
        <v>43449354</v>
      </c>
    </row>
    <row r="7" spans="1:27" x14ac:dyDescent="0.2">
      <c r="A7" s="7">
        <v>900136865</v>
      </c>
      <c r="B7" s="7">
        <v>3</v>
      </c>
      <c r="C7" s="7" t="s">
        <v>45</v>
      </c>
      <c r="D7" s="7" t="s">
        <v>1041</v>
      </c>
      <c r="E7" s="7" t="s">
        <v>1034</v>
      </c>
      <c r="F7" s="7" t="s">
        <v>1007</v>
      </c>
      <c r="G7" s="7" t="s">
        <v>495</v>
      </c>
      <c r="H7" s="7" t="s">
        <v>722</v>
      </c>
      <c r="I7" s="7" t="s">
        <v>723</v>
      </c>
      <c r="J7" s="7" t="s">
        <v>1001</v>
      </c>
      <c r="K7" s="7" t="s">
        <v>2793</v>
      </c>
      <c r="L7" s="8" t="e">
        <v>#N/A</v>
      </c>
      <c r="M7" s="7" t="s">
        <v>987</v>
      </c>
      <c r="N7" s="7" t="s">
        <v>125</v>
      </c>
      <c r="O7" s="7" t="s">
        <v>87</v>
      </c>
      <c r="P7" s="7" t="s">
        <v>1001</v>
      </c>
      <c r="Q7" s="7" t="s">
        <v>182</v>
      </c>
      <c r="R7" s="7" t="s">
        <v>216</v>
      </c>
      <c r="S7" s="7" t="s">
        <v>874</v>
      </c>
      <c r="T7" s="7" t="s">
        <v>129</v>
      </c>
      <c r="U7" s="7" t="s">
        <v>251</v>
      </c>
      <c r="V7" s="7"/>
      <c r="W7" s="7"/>
      <c r="X7" s="7"/>
      <c r="Y7" s="7" t="s">
        <v>73</v>
      </c>
      <c r="Z7" s="7">
        <v>25122665</v>
      </c>
      <c r="AA7" s="7">
        <v>28514896</v>
      </c>
    </row>
    <row r="8" spans="1:27" x14ac:dyDescent="0.2">
      <c r="A8" s="7">
        <v>890205456</v>
      </c>
      <c r="B8" s="7">
        <v>5</v>
      </c>
      <c r="C8" s="7" t="s">
        <v>45</v>
      </c>
      <c r="D8" s="7" t="s">
        <v>1047</v>
      </c>
      <c r="E8" s="7" t="s">
        <v>1050</v>
      </c>
      <c r="F8" s="7" t="s">
        <v>1007</v>
      </c>
      <c r="G8" s="7" t="s">
        <v>495</v>
      </c>
      <c r="H8" s="7" t="s">
        <v>722</v>
      </c>
      <c r="I8" s="7" t="s">
        <v>1053</v>
      </c>
      <c r="J8" s="7" t="s">
        <v>1001</v>
      </c>
      <c r="K8" s="7" t="s">
        <v>2793</v>
      </c>
      <c r="L8" s="8" t="e">
        <v>#N/A</v>
      </c>
      <c r="M8" s="7" t="s">
        <v>987</v>
      </c>
      <c r="N8" s="7" t="s">
        <v>125</v>
      </c>
      <c r="O8" s="7" t="s">
        <v>87</v>
      </c>
      <c r="P8" s="7" t="s">
        <v>1002</v>
      </c>
      <c r="Q8" s="7" t="s">
        <v>238</v>
      </c>
      <c r="R8" s="7" t="s">
        <v>216</v>
      </c>
      <c r="S8" s="7"/>
      <c r="T8" s="7" t="s">
        <v>129</v>
      </c>
      <c r="U8" s="7" t="s">
        <v>240</v>
      </c>
      <c r="V8" s="7"/>
      <c r="W8" s="7"/>
      <c r="X8" s="7"/>
      <c r="Y8" s="7" t="s">
        <v>73</v>
      </c>
      <c r="Z8" s="7">
        <v>26642120</v>
      </c>
      <c r="AA8" s="7">
        <v>28370727</v>
      </c>
    </row>
    <row r="9" spans="1:27" x14ac:dyDescent="0.2">
      <c r="A9" s="7">
        <v>800012323</v>
      </c>
      <c r="B9" s="7">
        <v>8</v>
      </c>
      <c r="C9" s="7" t="s">
        <v>45</v>
      </c>
      <c r="D9" s="7" t="s">
        <v>1055</v>
      </c>
      <c r="E9" s="7" t="s">
        <v>1058</v>
      </c>
      <c r="F9" s="7" t="s">
        <v>1007</v>
      </c>
      <c r="G9" s="7" t="s">
        <v>495</v>
      </c>
      <c r="H9" s="7" t="s">
        <v>722</v>
      </c>
      <c r="I9" s="7" t="s">
        <v>1061</v>
      </c>
      <c r="J9" s="7" t="s">
        <v>1001</v>
      </c>
      <c r="K9" s="7" t="s">
        <v>2793</v>
      </c>
      <c r="L9" s="8" t="e">
        <v>#N/A</v>
      </c>
      <c r="M9" s="7" t="s">
        <v>86</v>
      </c>
      <c r="N9" s="7" t="s">
        <v>125</v>
      </c>
      <c r="O9" s="7" t="s">
        <v>87</v>
      </c>
      <c r="P9" s="7" t="s">
        <v>1001</v>
      </c>
      <c r="Q9" s="7" t="s">
        <v>182</v>
      </c>
      <c r="R9" s="7" t="s">
        <v>216</v>
      </c>
      <c r="S9" s="7" t="s">
        <v>874</v>
      </c>
      <c r="T9" s="7" t="s">
        <v>129</v>
      </c>
      <c r="U9" s="7" t="s">
        <v>251</v>
      </c>
      <c r="V9" s="7"/>
      <c r="W9" s="7"/>
      <c r="X9" s="7"/>
      <c r="Y9" s="7" t="s">
        <v>73</v>
      </c>
      <c r="Z9" s="7">
        <v>18538997</v>
      </c>
      <c r="AA9" s="7">
        <v>13179604</v>
      </c>
    </row>
    <row r="10" spans="1:27" x14ac:dyDescent="0.2">
      <c r="A10" s="7">
        <v>891408918</v>
      </c>
      <c r="B10" s="7">
        <v>1</v>
      </c>
      <c r="C10" s="7" t="s">
        <v>45</v>
      </c>
      <c r="D10" s="7" t="s">
        <v>1064</v>
      </c>
      <c r="E10" s="7" t="s">
        <v>1067</v>
      </c>
      <c r="F10" s="7" t="s">
        <v>1068</v>
      </c>
      <c r="G10" s="7" t="s">
        <v>495</v>
      </c>
      <c r="H10" s="7" t="s">
        <v>722</v>
      </c>
      <c r="I10" s="7" t="s">
        <v>723</v>
      </c>
      <c r="J10" s="7" t="s">
        <v>1001</v>
      </c>
      <c r="K10" s="7" t="s">
        <v>7878</v>
      </c>
      <c r="L10" s="8" t="e">
        <v>#N/A</v>
      </c>
      <c r="M10" s="7" t="s">
        <v>66</v>
      </c>
      <c r="N10" s="7" t="s">
        <v>125</v>
      </c>
      <c r="O10" s="7" t="s">
        <v>262</v>
      </c>
      <c r="P10" s="7" t="s">
        <v>1001</v>
      </c>
      <c r="Q10" s="7" t="s">
        <v>182</v>
      </c>
      <c r="R10" s="7" t="s">
        <v>216</v>
      </c>
      <c r="S10" s="7" t="s">
        <v>250</v>
      </c>
      <c r="T10" s="7" t="s">
        <v>129</v>
      </c>
      <c r="U10" s="7" t="s">
        <v>184</v>
      </c>
      <c r="V10" s="7"/>
      <c r="W10" s="7"/>
      <c r="X10" s="7"/>
      <c r="Y10" s="7" t="s">
        <v>73</v>
      </c>
      <c r="Z10" s="7">
        <v>7695166</v>
      </c>
      <c r="AA10" s="7">
        <v>1629689</v>
      </c>
    </row>
    <row r="11" spans="1:27" x14ac:dyDescent="0.2">
      <c r="A11" s="7">
        <v>900765175</v>
      </c>
      <c r="B11" s="7">
        <v>8</v>
      </c>
      <c r="C11" s="7" t="s">
        <v>45</v>
      </c>
      <c r="D11" s="7" t="s">
        <v>1074</v>
      </c>
      <c r="E11" s="7" t="s">
        <v>1077</v>
      </c>
      <c r="F11" s="7" t="s">
        <v>1068</v>
      </c>
      <c r="G11" s="7" t="s">
        <v>108</v>
      </c>
      <c r="H11" s="7" t="s">
        <v>109</v>
      </c>
      <c r="I11" s="7" t="s">
        <v>1081</v>
      </c>
      <c r="J11" s="7" t="s">
        <v>1001</v>
      </c>
      <c r="K11" s="7">
        <v>0</v>
      </c>
      <c r="L11" s="8" t="e">
        <v>#N/A</v>
      </c>
      <c r="M11" s="7" t="s">
        <v>66</v>
      </c>
      <c r="N11" s="7" t="s">
        <v>125</v>
      </c>
      <c r="O11" s="7" t="s">
        <v>262</v>
      </c>
      <c r="P11" s="7" t="s">
        <v>1001</v>
      </c>
      <c r="Q11" s="7" t="s">
        <v>182</v>
      </c>
      <c r="R11" s="7" t="s">
        <v>216</v>
      </c>
      <c r="S11" s="7" t="s">
        <v>874</v>
      </c>
      <c r="T11" s="7" t="s">
        <v>129</v>
      </c>
      <c r="U11" s="7" t="s">
        <v>184</v>
      </c>
      <c r="V11" s="7"/>
      <c r="W11" s="7"/>
      <c r="X11" s="7"/>
      <c r="Y11" s="7" t="s">
        <v>73</v>
      </c>
      <c r="Z11" s="7">
        <v>12958900</v>
      </c>
      <c r="AA11" s="7">
        <v>32991200</v>
      </c>
    </row>
    <row r="12" spans="1:27" x14ac:dyDescent="0.2">
      <c r="A12" s="7">
        <v>900342064</v>
      </c>
      <c r="B12" s="7">
        <v>3</v>
      </c>
      <c r="C12" s="7" t="s">
        <v>45</v>
      </c>
      <c r="D12" s="7" t="s">
        <v>1083</v>
      </c>
      <c r="E12" s="7" t="s">
        <v>1077</v>
      </c>
      <c r="F12" s="7" t="s">
        <v>1068</v>
      </c>
      <c r="G12" s="7" t="s">
        <v>495</v>
      </c>
      <c r="H12" s="7" t="s">
        <v>722</v>
      </c>
      <c r="I12" s="7" t="s">
        <v>1091</v>
      </c>
      <c r="J12" s="7" t="s">
        <v>1001</v>
      </c>
      <c r="K12" s="7" t="s">
        <v>7878</v>
      </c>
      <c r="L12" s="8" t="e">
        <v>#N/A</v>
      </c>
      <c r="M12" s="7" t="s">
        <v>66</v>
      </c>
      <c r="N12" s="7" t="s">
        <v>125</v>
      </c>
      <c r="O12" s="7" t="s">
        <v>727</v>
      </c>
      <c r="P12" s="7" t="s">
        <v>1001</v>
      </c>
      <c r="Q12" s="7" t="s">
        <v>182</v>
      </c>
      <c r="R12" s="7" t="s">
        <v>216</v>
      </c>
      <c r="S12" s="7" t="s">
        <v>874</v>
      </c>
      <c r="T12" s="7" t="s">
        <v>129</v>
      </c>
      <c r="U12" s="7" t="s">
        <v>184</v>
      </c>
      <c r="V12" s="7"/>
      <c r="W12" s="7"/>
      <c r="X12" s="7"/>
      <c r="Y12" s="7" t="s">
        <v>73</v>
      </c>
      <c r="Z12" s="7">
        <v>562905447</v>
      </c>
      <c r="AA12" s="7">
        <v>403158861</v>
      </c>
    </row>
    <row r="13" spans="1:27" x14ac:dyDescent="0.2">
      <c r="A13" s="7">
        <v>816000634</v>
      </c>
      <c r="B13" s="7">
        <v>1</v>
      </c>
      <c r="C13" s="7" t="s">
        <v>45</v>
      </c>
      <c r="D13" s="7" t="s">
        <v>1093</v>
      </c>
      <c r="E13" s="7" t="s">
        <v>1077</v>
      </c>
      <c r="F13" s="7" t="s">
        <v>1068</v>
      </c>
      <c r="G13" s="7" t="s">
        <v>108</v>
      </c>
      <c r="H13" s="7" t="s">
        <v>109</v>
      </c>
      <c r="I13" s="7" t="s">
        <v>1097</v>
      </c>
      <c r="J13" s="7" t="s">
        <v>1001</v>
      </c>
      <c r="K13" s="7" t="s">
        <v>7878</v>
      </c>
      <c r="L13" s="8" t="e">
        <v>#N/A</v>
      </c>
      <c r="M13" s="7" t="s">
        <v>987</v>
      </c>
      <c r="N13" s="7" t="s">
        <v>125</v>
      </c>
      <c r="O13" s="7" t="s">
        <v>87</v>
      </c>
      <c r="P13" s="7" t="s">
        <v>1001</v>
      </c>
      <c r="Q13" s="7" t="s">
        <v>182</v>
      </c>
      <c r="R13" s="7" t="s">
        <v>216</v>
      </c>
      <c r="S13" s="7" t="s">
        <v>874</v>
      </c>
      <c r="T13" s="7" t="s">
        <v>129</v>
      </c>
      <c r="U13" s="7" t="s">
        <v>184</v>
      </c>
      <c r="V13" s="7"/>
      <c r="W13" s="7"/>
      <c r="X13" s="7"/>
      <c r="Y13" s="7" t="s">
        <v>73</v>
      </c>
      <c r="Z13" s="7">
        <v>0</v>
      </c>
      <c r="AA13" s="7">
        <v>0</v>
      </c>
    </row>
    <row r="14" spans="1:27" x14ac:dyDescent="0.2">
      <c r="A14" s="7">
        <v>890501438</v>
      </c>
      <c r="B14" s="7">
        <v>1</v>
      </c>
      <c r="C14" s="7" t="s">
        <v>45</v>
      </c>
      <c r="D14" s="7" t="s">
        <v>1099</v>
      </c>
      <c r="E14" s="7" t="s">
        <v>1102</v>
      </c>
      <c r="F14" s="7" t="s">
        <v>1103</v>
      </c>
      <c r="G14" s="7" t="s">
        <v>495</v>
      </c>
      <c r="H14" s="7" t="s">
        <v>722</v>
      </c>
      <c r="I14" s="7" t="s">
        <v>723</v>
      </c>
      <c r="J14" s="7" t="s">
        <v>1001</v>
      </c>
      <c r="K14" s="7" t="s">
        <v>2793</v>
      </c>
      <c r="L14" s="8" t="e">
        <v>#N/A</v>
      </c>
      <c r="M14" s="7" t="s">
        <v>86</v>
      </c>
      <c r="N14" s="7" t="s">
        <v>125</v>
      </c>
      <c r="O14" s="7" t="s">
        <v>87</v>
      </c>
      <c r="P14" s="7" t="s">
        <v>1002</v>
      </c>
      <c r="Q14" s="7" t="s">
        <v>238</v>
      </c>
      <c r="R14" s="7" t="s">
        <v>216</v>
      </c>
      <c r="S14" s="7"/>
      <c r="T14" s="7" t="s">
        <v>129</v>
      </c>
      <c r="U14" s="7" t="s">
        <v>240</v>
      </c>
      <c r="V14" s="7"/>
      <c r="W14" s="7"/>
      <c r="X14" s="7"/>
      <c r="Y14" s="7" t="s">
        <v>73</v>
      </c>
      <c r="Z14" s="7">
        <v>65930177</v>
      </c>
      <c r="AA14" s="7">
        <v>92066702</v>
      </c>
    </row>
    <row r="15" spans="1:27" x14ac:dyDescent="0.2">
      <c r="A15" s="7">
        <v>900748002</v>
      </c>
      <c r="B15" s="7">
        <v>0</v>
      </c>
      <c r="C15" s="7" t="s">
        <v>45</v>
      </c>
      <c r="D15" s="7" t="s">
        <v>1107</v>
      </c>
      <c r="E15" s="7" t="s">
        <v>1110</v>
      </c>
      <c r="F15" s="7" t="s">
        <v>1103</v>
      </c>
      <c r="G15" s="7" t="s">
        <v>108</v>
      </c>
      <c r="H15" s="7" t="s">
        <v>109</v>
      </c>
      <c r="I15" s="7" t="s">
        <v>1113</v>
      </c>
      <c r="J15" s="7" t="s">
        <v>1001</v>
      </c>
      <c r="K15" s="7" t="s">
        <v>2793</v>
      </c>
      <c r="L15" s="8" t="e">
        <v>#N/A</v>
      </c>
      <c r="M15" s="7" t="s">
        <v>86</v>
      </c>
      <c r="N15" s="7" t="s">
        <v>125</v>
      </c>
      <c r="O15" s="7" t="s">
        <v>87</v>
      </c>
      <c r="P15" s="7" t="s">
        <v>1001</v>
      </c>
      <c r="Q15" s="7" t="s">
        <v>182</v>
      </c>
      <c r="R15" s="7" t="s">
        <v>216</v>
      </c>
      <c r="S15" s="7" t="s">
        <v>874</v>
      </c>
      <c r="T15" s="7" t="s">
        <v>129</v>
      </c>
      <c r="U15" s="7" t="s">
        <v>184</v>
      </c>
      <c r="V15" s="7"/>
      <c r="W15" s="7"/>
      <c r="X15" s="7"/>
      <c r="Y15" s="7" t="s">
        <v>73</v>
      </c>
      <c r="Z15" s="7">
        <v>35528935</v>
      </c>
      <c r="AA15" s="7">
        <v>42790665</v>
      </c>
    </row>
    <row r="16" spans="1:27" x14ac:dyDescent="0.2">
      <c r="A16" s="7">
        <v>800179870</v>
      </c>
      <c r="B16" s="7">
        <v>2</v>
      </c>
      <c r="C16" s="7" t="s">
        <v>45</v>
      </c>
      <c r="D16" s="7" t="s">
        <v>1115</v>
      </c>
      <c r="E16" s="7" t="s">
        <v>1118</v>
      </c>
      <c r="F16" s="7" t="s">
        <v>1119</v>
      </c>
      <c r="G16" s="7" t="s">
        <v>495</v>
      </c>
      <c r="H16" s="7" t="s">
        <v>722</v>
      </c>
      <c r="I16" s="7" t="s">
        <v>723</v>
      </c>
      <c r="J16" s="7" t="s">
        <v>1001</v>
      </c>
      <c r="K16" s="7" t="s">
        <v>7878</v>
      </c>
      <c r="L16" s="8" t="e">
        <v>#N/A</v>
      </c>
      <c r="M16" s="7" t="s">
        <v>86</v>
      </c>
      <c r="N16" s="7" t="s">
        <v>125</v>
      </c>
      <c r="O16" s="7" t="s">
        <v>87</v>
      </c>
      <c r="P16" s="7" t="s">
        <v>1002</v>
      </c>
      <c r="Q16" s="7" t="s">
        <v>238</v>
      </c>
      <c r="R16" s="7" t="s">
        <v>216</v>
      </c>
      <c r="S16" s="7" t="s">
        <v>850</v>
      </c>
      <c r="T16" s="7" t="s">
        <v>129</v>
      </c>
      <c r="U16" s="7" t="s">
        <v>240</v>
      </c>
      <c r="V16" s="7"/>
      <c r="W16" s="7"/>
      <c r="X16" s="7"/>
      <c r="Y16" s="7" t="s">
        <v>73</v>
      </c>
      <c r="Z16" s="7">
        <v>45995979</v>
      </c>
      <c r="AA16" s="7">
        <v>33153352</v>
      </c>
    </row>
    <row r="17" spans="1:27" x14ac:dyDescent="0.2">
      <c r="A17" s="7">
        <v>891200528</v>
      </c>
      <c r="B17" s="7">
        <v>8</v>
      </c>
      <c r="C17" s="7" t="s">
        <v>45</v>
      </c>
      <c r="D17" s="7" t="s">
        <v>1124</v>
      </c>
      <c r="E17" s="7" t="s">
        <v>1127</v>
      </c>
      <c r="F17" s="7" t="s">
        <v>1119</v>
      </c>
      <c r="G17" s="7" t="s">
        <v>495</v>
      </c>
      <c r="H17" s="7" t="s">
        <v>722</v>
      </c>
      <c r="I17" s="7" t="s">
        <v>723</v>
      </c>
      <c r="J17" s="7" t="s">
        <v>1001</v>
      </c>
      <c r="K17" s="7" t="s">
        <v>7878</v>
      </c>
      <c r="L17" s="8" t="e">
        <v>#N/A</v>
      </c>
      <c r="M17" s="7" t="s">
        <v>66</v>
      </c>
      <c r="N17" s="7" t="s">
        <v>125</v>
      </c>
      <c r="O17" s="7" t="s">
        <v>727</v>
      </c>
      <c r="P17" s="7" t="s">
        <v>1002</v>
      </c>
      <c r="Q17" s="7" t="s">
        <v>238</v>
      </c>
      <c r="R17" s="7" t="s">
        <v>1039</v>
      </c>
      <c r="S17" s="7" t="s">
        <v>1040</v>
      </c>
      <c r="T17" s="7" t="s">
        <v>129</v>
      </c>
      <c r="U17" s="7" t="s">
        <v>240</v>
      </c>
      <c r="V17" s="7"/>
      <c r="W17" s="7"/>
      <c r="X17" s="7"/>
      <c r="Y17" s="7" t="s">
        <v>73</v>
      </c>
      <c r="Z17" s="7">
        <v>127810832</v>
      </c>
      <c r="AA17" s="7">
        <v>118108610</v>
      </c>
    </row>
    <row r="18" spans="1:27" x14ac:dyDescent="0.2">
      <c r="A18" s="7">
        <v>800037979</v>
      </c>
      <c r="B18" s="7">
        <v>7</v>
      </c>
      <c r="C18" s="7" t="s">
        <v>45</v>
      </c>
      <c r="D18" s="7" t="s">
        <v>1132</v>
      </c>
      <c r="E18" s="7" t="s">
        <v>1135</v>
      </c>
      <c r="F18" s="7" t="s">
        <v>1136</v>
      </c>
      <c r="G18" s="7" t="s">
        <v>495</v>
      </c>
      <c r="H18" s="7" t="s">
        <v>722</v>
      </c>
      <c r="I18" s="7" t="s">
        <v>723</v>
      </c>
      <c r="J18" s="7" t="s">
        <v>1001</v>
      </c>
      <c r="K18" s="7" t="s">
        <v>2457</v>
      </c>
      <c r="L18" s="8" t="e">
        <v>#N/A</v>
      </c>
      <c r="M18" s="7" t="s">
        <v>86</v>
      </c>
      <c r="N18" s="7" t="s">
        <v>125</v>
      </c>
      <c r="O18" s="7" t="s">
        <v>262</v>
      </c>
      <c r="P18" s="7" t="s">
        <v>1001</v>
      </c>
      <c r="Q18" s="7" t="s">
        <v>182</v>
      </c>
      <c r="R18" s="7" t="s">
        <v>216</v>
      </c>
      <c r="S18" s="7" t="s">
        <v>874</v>
      </c>
      <c r="T18" s="7" t="s">
        <v>129</v>
      </c>
      <c r="U18" s="7" t="s">
        <v>130</v>
      </c>
      <c r="V18" s="7"/>
      <c r="W18" s="7"/>
      <c r="X18" s="7"/>
      <c r="Y18" s="7" t="s">
        <v>73</v>
      </c>
      <c r="Z18" s="7">
        <v>10715061</v>
      </c>
      <c r="AA18" s="7">
        <v>14578879</v>
      </c>
    </row>
    <row r="19" spans="1:27" x14ac:dyDescent="0.2">
      <c r="A19" s="7">
        <v>800037021</v>
      </c>
      <c r="B19" s="7">
        <v>7</v>
      </c>
      <c r="C19" s="7" t="s">
        <v>45</v>
      </c>
      <c r="D19" s="7" t="s">
        <v>1141</v>
      </c>
      <c r="E19" s="7" t="s">
        <v>1144</v>
      </c>
      <c r="F19" s="7" t="s">
        <v>1136</v>
      </c>
      <c r="G19" s="7" t="s">
        <v>495</v>
      </c>
      <c r="H19" s="7" t="s">
        <v>722</v>
      </c>
      <c r="I19" s="7" t="s">
        <v>723</v>
      </c>
      <c r="J19" s="7" t="s">
        <v>1001</v>
      </c>
      <c r="K19" s="7" t="s">
        <v>2457</v>
      </c>
      <c r="L19" s="8" t="e">
        <v>#N/A</v>
      </c>
      <c r="M19" s="7" t="s">
        <v>66</v>
      </c>
      <c r="N19" s="7" t="s">
        <v>125</v>
      </c>
      <c r="O19" s="7" t="s">
        <v>727</v>
      </c>
      <c r="P19" s="7" t="s">
        <v>1001</v>
      </c>
      <c r="Q19" s="7" t="s">
        <v>182</v>
      </c>
      <c r="R19" s="7" t="s">
        <v>216</v>
      </c>
      <c r="S19" s="7" t="s">
        <v>874</v>
      </c>
      <c r="T19" s="7" t="s">
        <v>129</v>
      </c>
      <c r="U19" s="7" t="s">
        <v>240</v>
      </c>
      <c r="V19" s="7"/>
      <c r="W19" s="7"/>
      <c r="X19" s="7"/>
      <c r="Y19" s="7" t="s">
        <v>73</v>
      </c>
      <c r="Z19" s="7">
        <v>302404569</v>
      </c>
      <c r="AA19" s="7">
        <v>371979160</v>
      </c>
    </row>
    <row r="20" spans="1:27" x14ac:dyDescent="0.2">
      <c r="A20" s="7">
        <v>892000264</v>
      </c>
      <c r="B20" s="7">
        <v>4</v>
      </c>
      <c r="C20" s="7" t="s">
        <v>45</v>
      </c>
      <c r="D20" s="7" t="s">
        <v>1148</v>
      </c>
      <c r="E20" s="7" t="s">
        <v>1151</v>
      </c>
      <c r="F20" s="7" t="s">
        <v>1136</v>
      </c>
      <c r="G20" s="7" t="s">
        <v>495</v>
      </c>
      <c r="H20" s="7" t="s">
        <v>722</v>
      </c>
      <c r="I20" s="7" t="s">
        <v>723</v>
      </c>
      <c r="J20" s="7" t="s">
        <v>1001</v>
      </c>
      <c r="K20" s="7" t="s">
        <v>2457</v>
      </c>
      <c r="L20" s="8" t="e">
        <v>#N/A</v>
      </c>
      <c r="M20" s="7"/>
      <c r="N20" s="7" t="s">
        <v>125</v>
      </c>
      <c r="O20" s="7" t="s">
        <v>262</v>
      </c>
      <c r="P20" s="7" t="s">
        <v>1002</v>
      </c>
      <c r="Q20" s="7" t="s">
        <v>182</v>
      </c>
      <c r="R20" s="7" t="s">
        <v>216</v>
      </c>
      <c r="S20" s="7"/>
      <c r="T20" s="7" t="s">
        <v>129</v>
      </c>
      <c r="U20" s="7" t="s">
        <v>240</v>
      </c>
      <c r="V20" s="7"/>
      <c r="W20" s="7"/>
      <c r="X20" s="7"/>
      <c r="Y20" s="7" t="s">
        <v>73</v>
      </c>
      <c r="Z20" s="7">
        <v>79012059</v>
      </c>
      <c r="AA20" s="7">
        <v>100493784</v>
      </c>
    </row>
    <row r="21" spans="1:27" x14ac:dyDescent="0.2">
      <c r="A21" s="7">
        <v>818001019</v>
      </c>
      <c r="B21" s="7">
        <v>1</v>
      </c>
      <c r="C21" s="7" t="s">
        <v>45</v>
      </c>
      <c r="D21" s="7" t="s">
        <v>1157</v>
      </c>
      <c r="E21" s="7" t="s">
        <v>1160</v>
      </c>
      <c r="F21" s="7" t="s">
        <v>1161</v>
      </c>
      <c r="G21" s="7" t="s">
        <v>495</v>
      </c>
      <c r="H21" s="7" t="s">
        <v>722</v>
      </c>
      <c r="I21" s="7" t="s">
        <v>723</v>
      </c>
      <c r="J21" s="7" t="s">
        <v>1001</v>
      </c>
      <c r="K21" s="7" t="s">
        <v>7878</v>
      </c>
      <c r="L21" s="8" t="e">
        <v>#N/A</v>
      </c>
      <c r="M21" s="7" t="s">
        <v>86</v>
      </c>
      <c r="N21" s="7" t="s">
        <v>125</v>
      </c>
      <c r="O21" s="7" t="s">
        <v>262</v>
      </c>
      <c r="P21" s="7" t="s">
        <v>1001</v>
      </c>
      <c r="Q21" s="7" t="s">
        <v>182</v>
      </c>
      <c r="R21" s="7" t="s">
        <v>216</v>
      </c>
      <c r="S21" s="7" t="s">
        <v>874</v>
      </c>
      <c r="T21" s="7" t="s">
        <v>129</v>
      </c>
      <c r="U21" s="7" t="s">
        <v>184</v>
      </c>
      <c r="V21" s="7"/>
      <c r="W21" s="7"/>
      <c r="X21" s="7"/>
      <c r="Y21" s="7" t="s">
        <v>73</v>
      </c>
      <c r="Z21" s="7">
        <v>0</v>
      </c>
      <c r="AA21" s="7">
        <v>0</v>
      </c>
    </row>
    <row r="22" spans="1:27" x14ac:dyDescent="0.2">
      <c r="A22" s="7">
        <v>800197217</v>
      </c>
      <c r="B22" s="7">
        <v>9</v>
      </c>
      <c r="C22" s="7" t="s">
        <v>45</v>
      </c>
      <c r="D22" s="7" t="s">
        <v>1163</v>
      </c>
      <c r="E22" s="7" t="s">
        <v>1166</v>
      </c>
      <c r="F22" s="7" t="s">
        <v>1167</v>
      </c>
      <c r="G22" s="7" t="s">
        <v>495</v>
      </c>
      <c r="H22" s="7" t="s">
        <v>722</v>
      </c>
      <c r="I22" s="7" t="s">
        <v>723</v>
      </c>
      <c r="J22" s="7" t="s">
        <v>1001</v>
      </c>
      <c r="K22" s="7" t="s">
        <v>2793</v>
      </c>
      <c r="L22" s="8" t="e">
        <v>#N/A</v>
      </c>
      <c r="M22" s="7" t="s">
        <v>66</v>
      </c>
      <c r="N22" s="7" t="s">
        <v>125</v>
      </c>
      <c r="O22" s="7" t="s">
        <v>87</v>
      </c>
      <c r="P22" s="7" t="s">
        <v>1001</v>
      </c>
      <c r="Q22" s="7" t="s">
        <v>182</v>
      </c>
      <c r="R22" s="7" t="s">
        <v>216</v>
      </c>
      <c r="S22" s="7" t="s">
        <v>874</v>
      </c>
      <c r="T22" s="7" t="s">
        <v>129</v>
      </c>
      <c r="U22" s="7" t="s">
        <v>184</v>
      </c>
      <c r="V22" s="7"/>
      <c r="W22" s="7"/>
      <c r="X22" s="7"/>
      <c r="Y22" s="7" t="s">
        <v>73</v>
      </c>
      <c r="Z22" s="7">
        <v>8225954</v>
      </c>
      <c r="AA22" s="7">
        <v>23761088</v>
      </c>
    </row>
    <row r="23" spans="1:27" x14ac:dyDescent="0.2">
      <c r="A23" s="7">
        <v>824000785</v>
      </c>
      <c r="B23" s="7">
        <v>2</v>
      </c>
      <c r="C23" s="7" t="s">
        <v>45</v>
      </c>
      <c r="D23" s="7" t="s">
        <v>1171</v>
      </c>
      <c r="E23" s="7" t="s">
        <v>1166</v>
      </c>
      <c r="F23" s="7" t="s">
        <v>1167</v>
      </c>
      <c r="G23" s="7" t="s">
        <v>495</v>
      </c>
      <c r="H23" s="7" t="s">
        <v>722</v>
      </c>
      <c r="I23" s="7" t="s">
        <v>723</v>
      </c>
      <c r="J23" s="7" t="s">
        <v>1001</v>
      </c>
      <c r="K23" s="7" t="s">
        <v>2793</v>
      </c>
      <c r="L23" s="8" t="e">
        <v>#N/A</v>
      </c>
      <c r="M23" s="7" t="s">
        <v>86</v>
      </c>
      <c r="N23" s="7" t="s">
        <v>125</v>
      </c>
      <c r="O23" s="7" t="s">
        <v>262</v>
      </c>
      <c r="P23" s="7" t="s">
        <v>1001</v>
      </c>
      <c r="Q23" s="7" t="s">
        <v>182</v>
      </c>
      <c r="R23" s="7" t="s">
        <v>216</v>
      </c>
      <c r="S23" s="7" t="s">
        <v>874</v>
      </c>
      <c r="T23" s="7" t="s">
        <v>129</v>
      </c>
      <c r="U23" s="7" t="s">
        <v>251</v>
      </c>
      <c r="V23" s="7"/>
      <c r="W23" s="7"/>
      <c r="X23" s="7"/>
      <c r="Y23" s="7" t="s">
        <v>73</v>
      </c>
      <c r="Z23" s="7">
        <v>4076885</v>
      </c>
      <c r="AA23" s="7">
        <v>0</v>
      </c>
    </row>
    <row r="24" spans="1:27" x14ac:dyDescent="0.2">
      <c r="A24" s="7">
        <v>900377276</v>
      </c>
      <c r="B24" s="7">
        <v>9</v>
      </c>
      <c r="C24" s="7" t="s">
        <v>45</v>
      </c>
      <c r="D24" s="7" t="s">
        <v>1177</v>
      </c>
      <c r="E24" s="7" t="s">
        <v>1180</v>
      </c>
      <c r="F24" s="7" t="s">
        <v>1167</v>
      </c>
      <c r="G24" s="7" t="s">
        <v>108</v>
      </c>
      <c r="H24" s="7" t="s">
        <v>109</v>
      </c>
      <c r="I24" s="7" t="s">
        <v>1183</v>
      </c>
      <c r="J24" s="7" t="s">
        <v>1001</v>
      </c>
      <c r="K24" s="7" t="s">
        <v>2793</v>
      </c>
      <c r="L24" s="8" t="e">
        <v>#N/A</v>
      </c>
      <c r="M24" s="7" t="s">
        <v>987</v>
      </c>
      <c r="N24" s="7" t="s">
        <v>125</v>
      </c>
      <c r="O24" s="7" t="s">
        <v>87</v>
      </c>
      <c r="P24" s="7" t="s">
        <v>1001</v>
      </c>
      <c r="Q24" s="7" t="s">
        <v>182</v>
      </c>
      <c r="R24" s="7" t="s">
        <v>216</v>
      </c>
      <c r="S24" s="7" t="s">
        <v>874</v>
      </c>
      <c r="T24" s="7" t="s">
        <v>129</v>
      </c>
      <c r="U24" s="7" t="s">
        <v>184</v>
      </c>
      <c r="V24" s="7"/>
      <c r="W24" s="7"/>
      <c r="X24" s="7"/>
      <c r="Y24" s="7" t="s">
        <v>73</v>
      </c>
      <c r="Z24" s="7">
        <v>0</v>
      </c>
      <c r="AA24" s="7">
        <v>0</v>
      </c>
    </row>
    <row r="25" spans="1:27" x14ac:dyDescent="0.2">
      <c r="A25" s="7">
        <v>900025621</v>
      </c>
      <c r="B25" s="7">
        <v>7</v>
      </c>
      <c r="C25" s="7" t="s">
        <v>45</v>
      </c>
      <c r="D25" s="7" t="s">
        <v>1185</v>
      </c>
      <c r="E25" s="7" t="s">
        <v>1180</v>
      </c>
      <c r="F25" s="7" t="s">
        <v>1167</v>
      </c>
      <c r="G25" s="7" t="s">
        <v>108</v>
      </c>
      <c r="H25" s="7" t="s">
        <v>822</v>
      </c>
      <c r="I25" s="7" t="s">
        <v>1190</v>
      </c>
      <c r="J25" s="7" t="s">
        <v>1001</v>
      </c>
      <c r="K25" s="7" t="s">
        <v>2793</v>
      </c>
      <c r="L25" s="8" t="e">
        <v>#N/A</v>
      </c>
      <c r="M25" s="7" t="s">
        <v>987</v>
      </c>
      <c r="N25" s="7" t="s">
        <v>125</v>
      </c>
      <c r="O25" s="7" t="s">
        <v>87</v>
      </c>
      <c r="P25" s="7" t="s">
        <v>1001</v>
      </c>
      <c r="Q25" s="7" t="s">
        <v>182</v>
      </c>
      <c r="R25" s="7" t="s">
        <v>216</v>
      </c>
      <c r="S25" s="7" t="s">
        <v>874</v>
      </c>
      <c r="T25" s="7" t="s">
        <v>129</v>
      </c>
      <c r="U25" s="7" t="s">
        <v>184</v>
      </c>
      <c r="V25" s="7"/>
      <c r="W25" s="7"/>
      <c r="X25" s="7"/>
      <c r="Y25" s="7" t="s">
        <v>73</v>
      </c>
      <c r="Z25" s="7">
        <v>351916</v>
      </c>
      <c r="AA25" s="7">
        <v>0</v>
      </c>
    </row>
    <row r="26" spans="1:27" x14ac:dyDescent="0.2">
      <c r="A26" s="7">
        <v>892399994</v>
      </c>
      <c r="B26" s="7">
        <v>5</v>
      </c>
      <c r="C26" s="7" t="s">
        <v>45</v>
      </c>
      <c r="D26" s="7" t="s">
        <v>1193</v>
      </c>
      <c r="E26" s="7" t="s">
        <v>1180</v>
      </c>
      <c r="F26" s="7" t="s">
        <v>1167</v>
      </c>
      <c r="G26" s="7" t="s">
        <v>495</v>
      </c>
      <c r="H26" s="7" t="s">
        <v>722</v>
      </c>
      <c r="I26" s="7" t="s">
        <v>723</v>
      </c>
      <c r="J26" s="7" t="s">
        <v>1001</v>
      </c>
      <c r="K26" s="7" t="s">
        <v>2793</v>
      </c>
      <c r="L26" s="8" t="e">
        <v>#N/A</v>
      </c>
      <c r="M26" s="7" t="s">
        <v>66</v>
      </c>
      <c r="N26" s="7" t="s">
        <v>125</v>
      </c>
      <c r="O26" s="7" t="s">
        <v>727</v>
      </c>
      <c r="P26" s="7" t="s">
        <v>1001</v>
      </c>
      <c r="Q26" s="7" t="s">
        <v>182</v>
      </c>
      <c r="R26" s="7" t="s">
        <v>216</v>
      </c>
      <c r="S26" s="7" t="s">
        <v>874</v>
      </c>
      <c r="T26" s="7" t="s">
        <v>129</v>
      </c>
      <c r="U26" s="7" t="s">
        <v>251</v>
      </c>
      <c r="V26" s="7"/>
      <c r="W26" s="7"/>
      <c r="X26" s="7"/>
      <c r="Y26" s="7" t="s">
        <v>73</v>
      </c>
      <c r="Z26" s="7">
        <v>43422619</v>
      </c>
      <c r="AA26" s="7">
        <v>112990583</v>
      </c>
    </row>
    <row r="27" spans="1:27" x14ac:dyDescent="0.2">
      <c r="A27" s="7">
        <v>890802961</v>
      </c>
      <c r="B27" s="7">
        <v>4</v>
      </c>
      <c r="C27" s="7" t="s">
        <v>45</v>
      </c>
      <c r="D27" s="7" t="s">
        <v>1199</v>
      </c>
      <c r="E27" s="7" t="s">
        <v>1202</v>
      </c>
      <c r="F27" s="7" t="s">
        <v>1203</v>
      </c>
      <c r="G27" s="7" t="s">
        <v>495</v>
      </c>
      <c r="H27" s="7" t="s">
        <v>722</v>
      </c>
      <c r="I27" s="7" t="s">
        <v>723</v>
      </c>
      <c r="J27" s="7" t="s">
        <v>1001</v>
      </c>
      <c r="K27" s="7" t="s">
        <v>7878</v>
      </c>
      <c r="L27" s="8" t="e">
        <v>#N/A</v>
      </c>
      <c r="M27" s="7" t="s">
        <v>987</v>
      </c>
      <c r="N27" s="7" t="s">
        <v>125</v>
      </c>
      <c r="O27" s="7" t="s">
        <v>262</v>
      </c>
      <c r="P27" s="7" t="s">
        <v>1001</v>
      </c>
      <c r="Q27" s="7" t="s">
        <v>182</v>
      </c>
      <c r="R27" s="7" t="s">
        <v>216</v>
      </c>
      <c r="S27" s="7" t="s">
        <v>874</v>
      </c>
      <c r="T27" s="7" t="s">
        <v>129</v>
      </c>
      <c r="U27" s="7" t="s">
        <v>251</v>
      </c>
      <c r="V27" s="7"/>
      <c r="W27" s="7"/>
      <c r="X27" s="7"/>
      <c r="Y27" s="7" t="s">
        <v>73</v>
      </c>
      <c r="Z27" s="7">
        <v>14336323</v>
      </c>
      <c r="AA27" s="7">
        <v>14534506</v>
      </c>
    </row>
    <row r="28" spans="1:27" x14ac:dyDescent="0.2">
      <c r="A28" s="7">
        <v>890801989</v>
      </c>
      <c r="B28" s="7">
        <v>5</v>
      </c>
      <c r="C28" s="7" t="s">
        <v>45</v>
      </c>
      <c r="D28" s="7" t="s">
        <v>1208</v>
      </c>
      <c r="E28" s="7" t="s">
        <v>1211</v>
      </c>
      <c r="F28" s="7" t="s">
        <v>1203</v>
      </c>
      <c r="G28" s="7" t="s">
        <v>495</v>
      </c>
      <c r="H28" s="7" t="s">
        <v>722</v>
      </c>
      <c r="I28" s="7" t="s">
        <v>723</v>
      </c>
      <c r="J28" s="7" t="s">
        <v>1001</v>
      </c>
      <c r="K28" s="7" t="s">
        <v>7878</v>
      </c>
      <c r="L28" s="8" t="e">
        <v>#N/A</v>
      </c>
      <c r="M28" s="7" t="s">
        <v>66</v>
      </c>
      <c r="N28" s="7" t="s">
        <v>125</v>
      </c>
      <c r="O28" s="7" t="s">
        <v>87</v>
      </c>
      <c r="P28" s="7" t="s">
        <v>1001</v>
      </c>
      <c r="Q28" s="7" t="s">
        <v>182</v>
      </c>
      <c r="R28" s="7" t="s">
        <v>216</v>
      </c>
      <c r="S28" s="7"/>
      <c r="T28" s="7" t="s">
        <v>129</v>
      </c>
      <c r="U28" s="7" t="s">
        <v>251</v>
      </c>
      <c r="V28" s="7"/>
      <c r="W28" s="7"/>
      <c r="X28" s="7"/>
      <c r="Y28" s="7" t="s">
        <v>73</v>
      </c>
      <c r="Z28" s="7">
        <v>7952838</v>
      </c>
      <c r="AA28" s="7">
        <v>25457966</v>
      </c>
    </row>
    <row r="29" spans="1:27" x14ac:dyDescent="0.2">
      <c r="A29" s="7">
        <v>810000913</v>
      </c>
      <c r="B29" s="7">
        <v>8</v>
      </c>
      <c r="C29" s="7" t="s">
        <v>45</v>
      </c>
      <c r="D29" s="7" t="s">
        <v>1216</v>
      </c>
      <c r="E29" s="7" t="s">
        <v>1219</v>
      </c>
      <c r="F29" s="7" t="s">
        <v>1203</v>
      </c>
      <c r="G29" s="7" t="s">
        <v>495</v>
      </c>
      <c r="H29" s="7" t="s">
        <v>722</v>
      </c>
      <c r="I29" s="7" t="s">
        <v>723</v>
      </c>
      <c r="J29" s="7" t="s">
        <v>1001</v>
      </c>
      <c r="K29" s="7" t="s">
        <v>7878</v>
      </c>
      <c r="L29" s="8" t="e">
        <v>#N/A</v>
      </c>
      <c r="M29" s="7" t="s">
        <v>86</v>
      </c>
      <c r="N29" s="7" t="s">
        <v>125</v>
      </c>
      <c r="O29" s="7" t="s">
        <v>87</v>
      </c>
      <c r="P29" s="7" t="s">
        <v>1002</v>
      </c>
      <c r="Q29" s="7" t="s">
        <v>238</v>
      </c>
      <c r="R29" s="7" t="s">
        <v>216</v>
      </c>
      <c r="S29" s="7" t="s">
        <v>643</v>
      </c>
      <c r="T29" s="7" t="s">
        <v>129</v>
      </c>
      <c r="U29" s="7" t="s">
        <v>240</v>
      </c>
      <c r="V29" s="7"/>
      <c r="W29" s="7"/>
      <c r="X29" s="7"/>
      <c r="Y29" s="7" t="s">
        <v>73</v>
      </c>
      <c r="Z29" s="7">
        <v>103546274</v>
      </c>
      <c r="AA29" s="7">
        <v>142603475</v>
      </c>
    </row>
    <row r="30" spans="1:27" x14ac:dyDescent="0.2">
      <c r="A30" s="7">
        <v>830079690</v>
      </c>
      <c r="B30" s="7">
        <v>3</v>
      </c>
      <c r="C30" s="7" t="s">
        <v>45</v>
      </c>
      <c r="D30" s="7" t="s">
        <v>1226</v>
      </c>
      <c r="E30" s="7" t="s">
        <v>1229</v>
      </c>
      <c r="F30" s="7" t="s">
        <v>1203</v>
      </c>
      <c r="G30" s="7" t="s">
        <v>108</v>
      </c>
      <c r="H30" s="7" t="s">
        <v>109</v>
      </c>
      <c r="I30" s="7" t="s">
        <v>1234</v>
      </c>
      <c r="J30" s="7" t="s">
        <v>1001</v>
      </c>
      <c r="K30" s="7" t="s">
        <v>7878</v>
      </c>
      <c r="L30" s="8" t="e">
        <v>#N/A</v>
      </c>
      <c r="M30" s="7" t="s">
        <v>86</v>
      </c>
      <c r="N30" s="7" t="s">
        <v>125</v>
      </c>
      <c r="O30" s="7" t="s">
        <v>87</v>
      </c>
      <c r="P30" s="7" t="s">
        <v>1002</v>
      </c>
      <c r="Q30" s="7" t="s">
        <v>238</v>
      </c>
      <c r="R30" s="7" t="s">
        <v>216</v>
      </c>
      <c r="S30" s="7" t="s">
        <v>874</v>
      </c>
      <c r="T30" s="7" t="s">
        <v>129</v>
      </c>
      <c r="U30" s="7" t="s">
        <v>251</v>
      </c>
      <c r="V30" s="7"/>
      <c r="W30" s="7"/>
      <c r="X30" s="7"/>
      <c r="Y30" s="7" t="s">
        <v>73</v>
      </c>
      <c r="Z30" s="7">
        <v>0</v>
      </c>
      <c r="AA30" s="7">
        <v>0</v>
      </c>
    </row>
    <row r="31" spans="1:27" x14ac:dyDescent="0.2">
      <c r="A31" s="7">
        <v>890801160</v>
      </c>
      <c r="B31" s="7">
        <v>7</v>
      </c>
      <c r="C31" s="7" t="s">
        <v>45</v>
      </c>
      <c r="D31" s="7" t="s">
        <v>1237</v>
      </c>
      <c r="E31" s="7" t="s">
        <v>1229</v>
      </c>
      <c r="F31" s="7" t="s">
        <v>1203</v>
      </c>
      <c r="G31" s="7" t="s">
        <v>495</v>
      </c>
      <c r="H31" s="7" t="s">
        <v>722</v>
      </c>
      <c r="I31" s="7" t="s">
        <v>723</v>
      </c>
      <c r="J31" s="7" t="s">
        <v>1001</v>
      </c>
      <c r="K31" s="7" t="s">
        <v>7878</v>
      </c>
      <c r="L31" s="8" t="e">
        <v>#N/A</v>
      </c>
      <c r="M31" s="7" t="s">
        <v>66</v>
      </c>
      <c r="N31" s="7" t="s">
        <v>125</v>
      </c>
      <c r="O31" s="7" t="s">
        <v>727</v>
      </c>
      <c r="P31" s="7" t="s">
        <v>1001</v>
      </c>
      <c r="Q31" s="7" t="s">
        <v>182</v>
      </c>
      <c r="R31" s="7" t="s">
        <v>216</v>
      </c>
      <c r="S31" s="7" t="s">
        <v>874</v>
      </c>
      <c r="T31" s="7" t="s">
        <v>129</v>
      </c>
      <c r="U31" s="7" t="s">
        <v>251</v>
      </c>
      <c r="V31" s="7"/>
      <c r="W31" s="7"/>
      <c r="X31" s="7"/>
      <c r="Y31" s="7" t="s">
        <v>73</v>
      </c>
      <c r="Z31" s="7">
        <v>0</v>
      </c>
      <c r="AA31" s="7">
        <v>0</v>
      </c>
    </row>
    <row r="32" spans="1:27" x14ac:dyDescent="0.2">
      <c r="A32" s="7">
        <v>890801099</v>
      </c>
      <c r="B32" s="7">
        <v>5</v>
      </c>
      <c r="C32" s="7" t="s">
        <v>45</v>
      </c>
      <c r="D32" s="7" t="s">
        <v>1243</v>
      </c>
      <c r="E32" s="7" t="s">
        <v>1229</v>
      </c>
      <c r="F32" s="7" t="s">
        <v>1203</v>
      </c>
      <c r="G32" s="7" t="s">
        <v>495</v>
      </c>
      <c r="H32" s="7" t="s">
        <v>722</v>
      </c>
      <c r="I32" s="7" t="s">
        <v>723</v>
      </c>
      <c r="J32" s="7" t="s">
        <v>1001</v>
      </c>
      <c r="K32" s="7" t="s">
        <v>7878</v>
      </c>
      <c r="L32" s="8" t="e">
        <v>#N/A</v>
      </c>
      <c r="M32" s="7" t="s">
        <v>86</v>
      </c>
      <c r="N32" s="7" t="s">
        <v>125</v>
      </c>
      <c r="O32" s="7" t="s">
        <v>727</v>
      </c>
      <c r="P32" s="7" t="s">
        <v>1001</v>
      </c>
      <c r="Q32" s="7" t="s">
        <v>182</v>
      </c>
      <c r="R32" s="7" t="s">
        <v>216</v>
      </c>
      <c r="S32" s="7" t="s">
        <v>874</v>
      </c>
      <c r="T32" s="7" t="s">
        <v>129</v>
      </c>
      <c r="U32" s="7" t="s">
        <v>251</v>
      </c>
      <c r="V32" s="7"/>
      <c r="W32" s="7"/>
      <c r="X32" s="7"/>
      <c r="Y32" s="7" t="s">
        <v>73</v>
      </c>
      <c r="Z32" s="7">
        <v>90730700</v>
      </c>
      <c r="AA32" s="7">
        <v>122658463</v>
      </c>
    </row>
    <row r="33" spans="1:27" x14ac:dyDescent="0.2">
      <c r="A33" s="7">
        <v>800219192</v>
      </c>
      <c r="B33" s="7">
        <v>1</v>
      </c>
      <c r="C33" s="7" t="s">
        <v>45</v>
      </c>
      <c r="D33" s="7" t="s">
        <v>1250</v>
      </c>
      <c r="E33" s="7" t="s">
        <v>1229</v>
      </c>
      <c r="F33" s="7" t="s">
        <v>1203</v>
      </c>
      <c r="G33" s="7" t="s">
        <v>495</v>
      </c>
      <c r="H33" s="7" t="s">
        <v>722</v>
      </c>
      <c r="I33" s="7" t="s">
        <v>1053</v>
      </c>
      <c r="J33" s="7" t="s">
        <v>1001</v>
      </c>
      <c r="K33" s="7" t="s">
        <v>7878</v>
      </c>
      <c r="L33" s="8" t="e">
        <v>#N/A</v>
      </c>
      <c r="M33" s="7" t="s">
        <v>66</v>
      </c>
      <c r="N33" s="7" t="s">
        <v>125</v>
      </c>
      <c r="O33" s="7" t="s">
        <v>727</v>
      </c>
      <c r="P33" s="7" t="s">
        <v>542</v>
      </c>
      <c r="Q33" s="7" t="s">
        <v>543</v>
      </c>
      <c r="R33" s="7" t="s">
        <v>216</v>
      </c>
      <c r="S33" s="7" t="s">
        <v>643</v>
      </c>
      <c r="T33" s="7" t="s">
        <v>826</v>
      </c>
      <c r="U33" s="7" t="s">
        <v>827</v>
      </c>
      <c r="V33" s="7"/>
      <c r="W33" s="7"/>
      <c r="X33" s="7"/>
      <c r="Y33" s="7" t="s">
        <v>73</v>
      </c>
      <c r="Z33" s="7">
        <v>114733835</v>
      </c>
      <c r="AA33" s="7">
        <v>111273320</v>
      </c>
    </row>
    <row r="34" spans="1:27" x14ac:dyDescent="0.2">
      <c r="A34" s="7">
        <v>890807591</v>
      </c>
      <c r="B34" s="7">
        <v>5</v>
      </c>
      <c r="C34" s="7" t="s">
        <v>45</v>
      </c>
      <c r="D34" s="7" t="s">
        <v>1256</v>
      </c>
      <c r="E34" s="7" t="s">
        <v>1229</v>
      </c>
      <c r="F34" s="7" t="s">
        <v>1203</v>
      </c>
      <c r="G34" s="7" t="s">
        <v>495</v>
      </c>
      <c r="H34" s="7" t="s">
        <v>722</v>
      </c>
      <c r="I34" s="7" t="s">
        <v>723</v>
      </c>
      <c r="J34" s="7" t="s">
        <v>1001</v>
      </c>
      <c r="K34" s="7" t="s">
        <v>7878</v>
      </c>
      <c r="L34" s="8" t="e">
        <v>#N/A</v>
      </c>
      <c r="M34" s="7" t="s">
        <v>987</v>
      </c>
      <c r="N34" s="7" t="s">
        <v>125</v>
      </c>
      <c r="O34" s="7" t="s">
        <v>727</v>
      </c>
      <c r="P34" s="7" t="s">
        <v>1002</v>
      </c>
      <c r="Q34" s="7" t="s">
        <v>238</v>
      </c>
      <c r="R34" s="7" t="s">
        <v>1039</v>
      </c>
      <c r="S34" s="7" t="s">
        <v>1040</v>
      </c>
      <c r="T34" s="7" t="s">
        <v>129</v>
      </c>
      <c r="U34" s="7" t="s">
        <v>240</v>
      </c>
      <c r="V34" s="7"/>
      <c r="W34" s="7"/>
      <c r="X34" s="7"/>
      <c r="Y34" s="7" t="s">
        <v>73</v>
      </c>
      <c r="Z34" s="7">
        <v>415733054</v>
      </c>
      <c r="AA34" s="7">
        <v>599528491</v>
      </c>
    </row>
    <row r="35" spans="1:27" x14ac:dyDescent="0.2">
      <c r="A35" s="7">
        <v>800155000</v>
      </c>
      <c r="B35" s="7">
        <v>8</v>
      </c>
      <c r="C35" s="7" t="s">
        <v>45</v>
      </c>
      <c r="D35" s="7" t="s">
        <v>1263</v>
      </c>
      <c r="E35" s="7" t="s">
        <v>1266</v>
      </c>
      <c r="F35" s="7" t="s">
        <v>1267</v>
      </c>
      <c r="G35" s="7" t="s">
        <v>495</v>
      </c>
      <c r="H35" s="7" t="s">
        <v>722</v>
      </c>
      <c r="I35" s="7" t="s">
        <v>723</v>
      </c>
      <c r="J35" s="7" t="s">
        <v>1001</v>
      </c>
      <c r="K35" s="7" t="s">
        <v>1369</v>
      </c>
      <c r="L35" s="8" t="e">
        <v>#N/A</v>
      </c>
      <c r="M35" s="7" t="s">
        <v>987</v>
      </c>
      <c r="N35" s="7" t="s">
        <v>807</v>
      </c>
      <c r="O35" s="7" t="s">
        <v>262</v>
      </c>
      <c r="P35" s="7" t="s">
        <v>1001</v>
      </c>
      <c r="Q35" s="7" t="s">
        <v>182</v>
      </c>
      <c r="R35" s="7"/>
      <c r="S35" s="7"/>
      <c r="T35" s="7" t="s">
        <v>555</v>
      </c>
      <c r="U35" s="7" t="s">
        <v>556</v>
      </c>
      <c r="V35" s="7"/>
      <c r="W35" s="7"/>
      <c r="X35" s="7"/>
      <c r="Y35" s="7" t="s">
        <v>73</v>
      </c>
      <c r="Z35" s="7">
        <v>0</v>
      </c>
      <c r="AA35" s="7">
        <v>0</v>
      </c>
    </row>
    <row r="36" spans="1:27" x14ac:dyDescent="0.2">
      <c r="A36" s="7">
        <v>900319336</v>
      </c>
      <c r="B36" s="7">
        <v>5</v>
      </c>
      <c r="C36" s="7" t="s">
        <v>45</v>
      </c>
      <c r="D36" s="7" t="s">
        <v>1272</v>
      </c>
      <c r="E36" s="7" t="s">
        <v>1180</v>
      </c>
      <c r="F36" s="7" t="s">
        <v>1167</v>
      </c>
      <c r="G36" s="7" t="s">
        <v>108</v>
      </c>
      <c r="H36" s="7" t="s">
        <v>109</v>
      </c>
      <c r="I36" s="7" t="s">
        <v>1279</v>
      </c>
      <c r="J36" s="7" t="s">
        <v>1001</v>
      </c>
      <c r="K36" s="7" t="s">
        <v>2107</v>
      </c>
      <c r="L36" s="8" t="e">
        <v>#N/A</v>
      </c>
      <c r="M36" s="7" t="s">
        <v>66</v>
      </c>
      <c r="N36" s="7" t="s">
        <v>807</v>
      </c>
      <c r="O36" s="7" t="s">
        <v>727</v>
      </c>
      <c r="P36" s="7" t="s">
        <v>1281</v>
      </c>
      <c r="Q36" s="7" t="s">
        <v>182</v>
      </c>
      <c r="R36" s="7"/>
      <c r="S36" s="7"/>
      <c r="T36" s="7" t="s">
        <v>555</v>
      </c>
      <c r="U36" s="7" t="s">
        <v>556</v>
      </c>
      <c r="V36" s="7"/>
      <c r="W36" s="7"/>
      <c r="X36" s="7"/>
      <c r="Y36" s="7" t="s">
        <v>73</v>
      </c>
      <c r="Z36" s="7">
        <v>0</v>
      </c>
      <c r="AA36" s="7">
        <v>0</v>
      </c>
    </row>
    <row r="37" spans="1:27" x14ac:dyDescent="0.2">
      <c r="A37" s="7">
        <v>892280033</v>
      </c>
      <c r="B37" s="7">
        <v>1</v>
      </c>
      <c r="C37" s="7" t="s">
        <v>45</v>
      </c>
      <c r="D37" s="7" t="s">
        <v>1282</v>
      </c>
      <c r="E37" s="7" t="s">
        <v>1285</v>
      </c>
      <c r="F37" s="7" t="s">
        <v>1286</v>
      </c>
      <c r="G37" s="7" t="s">
        <v>495</v>
      </c>
      <c r="H37" s="7" t="s">
        <v>722</v>
      </c>
      <c r="I37" s="7" t="s">
        <v>723</v>
      </c>
      <c r="J37" s="7" t="s">
        <v>1001</v>
      </c>
      <c r="K37" s="7" t="s">
        <v>5586</v>
      </c>
      <c r="L37" s="8" t="e">
        <v>#N/A</v>
      </c>
      <c r="M37" s="7" t="s">
        <v>66</v>
      </c>
      <c r="N37" s="7" t="s">
        <v>807</v>
      </c>
      <c r="O37" s="7" t="s">
        <v>727</v>
      </c>
      <c r="P37" s="7" t="s">
        <v>1001</v>
      </c>
      <c r="Q37" s="7" t="s">
        <v>114</v>
      </c>
      <c r="R37" s="7" t="s">
        <v>216</v>
      </c>
      <c r="S37" s="7" t="s">
        <v>874</v>
      </c>
      <c r="T37" s="7" t="s">
        <v>129</v>
      </c>
      <c r="U37" s="7" t="s">
        <v>251</v>
      </c>
      <c r="V37" s="9">
        <v>42557</v>
      </c>
      <c r="W37" s="7"/>
      <c r="X37" s="7"/>
      <c r="Y37" s="7" t="s">
        <v>291</v>
      </c>
      <c r="Z37" s="7">
        <v>29057535</v>
      </c>
      <c r="AA37" s="7">
        <v>52857230</v>
      </c>
    </row>
    <row r="38" spans="1:27" x14ac:dyDescent="0.2">
      <c r="A38" s="7">
        <v>900096895</v>
      </c>
      <c r="B38" s="7">
        <v>1</v>
      </c>
      <c r="C38" s="7" t="s">
        <v>45</v>
      </c>
      <c r="D38" s="7" t="s">
        <v>1291</v>
      </c>
      <c r="E38" s="7" t="s">
        <v>1077</v>
      </c>
      <c r="F38" s="7" t="s">
        <v>1068</v>
      </c>
      <c r="G38" s="7" t="s">
        <v>108</v>
      </c>
      <c r="H38" s="7" t="s">
        <v>822</v>
      </c>
      <c r="I38" s="7" t="s">
        <v>1295</v>
      </c>
      <c r="J38" s="7" t="s">
        <v>1001</v>
      </c>
      <c r="K38" s="7" t="s">
        <v>390</v>
      </c>
      <c r="L38" s="8" t="e">
        <v>#N/A</v>
      </c>
      <c r="M38" s="7" t="s">
        <v>86</v>
      </c>
      <c r="N38" s="7" t="s">
        <v>125</v>
      </c>
      <c r="O38" s="7" t="s">
        <v>87</v>
      </c>
      <c r="P38" s="7" t="s">
        <v>1002</v>
      </c>
      <c r="Q38" s="7" t="s">
        <v>238</v>
      </c>
      <c r="R38" s="7" t="s">
        <v>216</v>
      </c>
      <c r="S38" s="7" t="s">
        <v>850</v>
      </c>
      <c r="T38" s="7" t="s">
        <v>129</v>
      </c>
      <c r="U38" s="7" t="s">
        <v>240</v>
      </c>
      <c r="V38" s="7"/>
      <c r="W38" s="7"/>
      <c r="X38" s="7"/>
      <c r="Y38" s="7" t="s">
        <v>73</v>
      </c>
      <c r="Z38" s="7">
        <v>0</v>
      </c>
      <c r="AA38" s="7">
        <v>0</v>
      </c>
    </row>
    <row r="39" spans="1:27" x14ac:dyDescent="0.2">
      <c r="A39" s="7">
        <v>900790721</v>
      </c>
      <c r="B39" s="7">
        <v>5</v>
      </c>
      <c r="C39" s="7" t="s">
        <v>45</v>
      </c>
      <c r="D39" s="7" t="s">
        <v>1298</v>
      </c>
      <c r="E39" s="7" t="s">
        <v>1301</v>
      </c>
      <c r="F39" s="7" t="s">
        <v>1302</v>
      </c>
      <c r="G39" s="7" t="s">
        <v>108</v>
      </c>
      <c r="H39" s="7" t="s">
        <v>386</v>
      </c>
      <c r="I39" s="7" t="s">
        <v>1304</v>
      </c>
      <c r="J39" s="7" t="s">
        <v>1001</v>
      </c>
      <c r="K39" s="7" t="s">
        <v>390</v>
      </c>
      <c r="L39" s="8" t="e">
        <v>#N/A</v>
      </c>
      <c r="M39" s="7" t="s">
        <v>86</v>
      </c>
      <c r="N39" s="7" t="s">
        <v>125</v>
      </c>
      <c r="O39" s="7" t="s">
        <v>262</v>
      </c>
      <c r="P39" s="7" t="s">
        <v>1001</v>
      </c>
      <c r="Q39" s="7" t="s">
        <v>182</v>
      </c>
      <c r="R39" s="7" t="s">
        <v>216</v>
      </c>
      <c r="S39" s="7" t="s">
        <v>874</v>
      </c>
      <c r="T39" s="7" t="s">
        <v>129</v>
      </c>
      <c r="U39" s="7" t="s">
        <v>251</v>
      </c>
      <c r="V39" s="7"/>
      <c r="W39" s="7"/>
      <c r="X39" s="7"/>
      <c r="Y39" s="7" t="s">
        <v>73</v>
      </c>
      <c r="Z39" s="7">
        <v>0</v>
      </c>
      <c r="AA39" s="7">
        <v>0</v>
      </c>
    </row>
    <row r="40" spans="1:27" x14ac:dyDescent="0.2">
      <c r="A40" s="7">
        <v>890981590</v>
      </c>
      <c r="B40" s="7">
        <v>1</v>
      </c>
      <c r="C40" s="7" t="s">
        <v>45</v>
      </c>
      <c r="D40" s="7" t="s">
        <v>1306</v>
      </c>
      <c r="E40" s="7" t="s">
        <v>1309</v>
      </c>
      <c r="F40" s="7" t="s">
        <v>1302</v>
      </c>
      <c r="G40" s="7" t="s">
        <v>108</v>
      </c>
      <c r="H40" s="7" t="s">
        <v>386</v>
      </c>
      <c r="I40" s="7" t="s">
        <v>1314</v>
      </c>
      <c r="J40" s="7" t="s">
        <v>1001</v>
      </c>
      <c r="K40" s="7" t="s">
        <v>390</v>
      </c>
      <c r="L40" s="8" t="e">
        <v>#N/A</v>
      </c>
      <c r="M40" s="7" t="s">
        <v>86</v>
      </c>
      <c r="N40" s="7" t="s">
        <v>807</v>
      </c>
      <c r="O40" s="7" t="s">
        <v>87</v>
      </c>
      <c r="P40" s="7" t="s">
        <v>1001</v>
      </c>
      <c r="Q40" s="7" t="s">
        <v>1317</v>
      </c>
      <c r="R40" s="7" t="s">
        <v>917</v>
      </c>
      <c r="S40" s="7" t="s">
        <v>1318</v>
      </c>
      <c r="T40" s="7" t="s">
        <v>1319</v>
      </c>
      <c r="U40" s="7" t="s">
        <v>1320</v>
      </c>
      <c r="V40" s="7"/>
      <c r="W40" s="7"/>
      <c r="X40" s="7"/>
      <c r="Y40" s="7" t="s">
        <v>73</v>
      </c>
      <c r="Z40" s="7">
        <v>0</v>
      </c>
      <c r="AA40" s="7">
        <v>191664</v>
      </c>
    </row>
    <row r="41" spans="1:27" x14ac:dyDescent="0.2">
      <c r="A41" s="7">
        <v>10238415</v>
      </c>
      <c r="B41" s="7">
        <v>2</v>
      </c>
      <c r="C41" s="7" t="s">
        <v>131</v>
      </c>
      <c r="D41" s="7" t="s">
        <v>1321</v>
      </c>
      <c r="E41" s="7" t="s">
        <v>1324</v>
      </c>
      <c r="F41" s="7" t="s">
        <v>1267</v>
      </c>
      <c r="G41" s="7" t="s">
        <v>137</v>
      </c>
      <c r="H41" s="7" t="s">
        <v>138</v>
      </c>
      <c r="I41" s="7" t="s">
        <v>285</v>
      </c>
      <c r="J41" s="7" t="s">
        <v>1001</v>
      </c>
      <c r="K41" s="7" t="s">
        <v>1369</v>
      </c>
      <c r="L41" s="8" t="e">
        <v>#N/A</v>
      </c>
      <c r="M41" s="7" t="s">
        <v>66</v>
      </c>
      <c r="N41" s="7" t="s">
        <v>125</v>
      </c>
      <c r="O41" s="7" t="s">
        <v>87</v>
      </c>
      <c r="P41" s="7" t="s">
        <v>1002</v>
      </c>
      <c r="Q41" s="7" t="s">
        <v>238</v>
      </c>
      <c r="R41" s="7" t="s">
        <v>216</v>
      </c>
      <c r="S41" s="7" t="s">
        <v>850</v>
      </c>
      <c r="T41" s="7" t="s">
        <v>129</v>
      </c>
      <c r="U41" s="7" t="s">
        <v>240</v>
      </c>
      <c r="V41" s="7"/>
      <c r="W41" s="7"/>
      <c r="X41" s="7"/>
      <c r="Y41" s="7" t="s">
        <v>73</v>
      </c>
      <c r="Z41" s="7">
        <v>0</v>
      </c>
      <c r="AA41" s="7">
        <v>0</v>
      </c>
    </row>
    <row r="42" spans="1:27" x14ac:dyDescent="0.2">
      <c r="A42" s="7">
        <v>800255591</v>
      </c>
      <c r="B42" s="7">
        <v>8</v>
      </c>
      <c r="C42" s="7" t="s">
        <v>45</v>
      </c>
      <c r="D42" s="7" t="s">
        <v>1331</v>
      </c>
      <c r="E42" s="7" t="s">
        <v>1334</v>
      </c>
      <c r="F42" s="7" t="s">
        <v>1267</v>
      </c>
      <c r="G42" s="7" t="s">
        <v>495</v>
      </c>
      <c r="H42" s="7" t="s">
        <v>722</v>
      </c>
      <c r="I42" s="7" t="s">
        <v>723</v>
      </c>
      <c r="J42" s="7" t="s">
        <v>1001</v>
      </c>
      <c r="K42" s="7" t="s">
        <v>1369</v>
      </c>
      <c r="L42" s="8" t="e">
        <v>#N/A</v>
      </c>
      <c r="M42" s="7" t="s">
        <v>987</v>
      </c>
      <c r="N42" s="7" t="s">
        <v>125</v>
      </c>
      <c r="O42" s="7" t="s">
        <v>87</v>
      </c>
      <c r="P42" s="7" t="s">
        <v>1001</v>
      </c>
      <c r="Q42" s="7" t="s">
        <v>238</v>
      </c>
      <c r="R42" s="7" t="s">
        <v>216</v>
      </c>
      <c r="S42" s="7" t="s">
        <v>874</v>
      </c>
      <c r="T42" s="7" t="s">
        <v>129</v>
      </c>
      <c r="U42" s="7" t="s">
        <v>240</v>
      </c>
      <c r="V42" s="7"/>
      <c r="W42" s="7"/>
      <c r="X42" s="7"/>
      <c r="Y42" s="7" t="s">
        <v>73</v>
      </c>
      <c r="Z42" s="7">
        <v>0</v>
      </c>
      <c r="AA42" s="7">
        <v>21170180</v>
      </c>
    </row>
    <row r="43" spans="1:27" x14ac:dyDescent="0.2">
      <c r="A43" s="7">
        <v>891900481</v>
      </c>
      <c r="B43" s="7">
        <v>4</v>
      </c>
      <c r="C43" s="7" t="s">
        <v>45</v>
      </c>
      <c r="D43" s="7" t="s">
        <v>1339</v>
      </c>
      <c r="E43" s="7" t="s">
        <v>1342</v>
      </c>
      <c r="F43" s="7" t="s">
        <v>1267</v>
      </c>
      <c r="G43" s="7" t="s">
        <v>495</v>
      </c>
      <c r="H43" s="7" t="s">
        <v>722</v>
      </c>
      <c r="I43" s="7" t="s">
        <v>723</v>
      </c>
      <c r="J43" s="7" t="s">
        <v>1001</v>
      </c>
      <c r="K43" s="7" t="s">
        <v>1369</v>
      </c>
      <c r="L43" s="8" t="e">
        <v>#N/A</v>
      </c>
      <c r="M43" s="7" t="s">
        <v>987</v>
      </c>
      <c r="N43" s="7" t="s">
        <v>125</v>
      </c>
      <c r="O43" s="7" t="s">
        <v>262</v>
      </c>
      <c r="P43" s="7" t="s">
        <v>1001</v>
      </c>
      <c r="Q43" s="7" t="s">
        <v>182</v>
      </c>
      <c r="R43" s="7" t="s">
        <v>216</v>
      </c>
      <c r="S43" s="7" t="s">
        <v>874</v>
      </c>
      <c r="T43" s="7" t="s">
        <v>129</v>
      </c>
      <c r="U43" s="7" t="s">
        <v>251</v>
      </c>
      <c r="V43" s="7"/>
      <c r="W43" s="7"/>
      <c r="X43" s="7"/>
      <c r="Y43" s="7" t="s">
        <v>73</v>
      </c>
      <c r="Z43" s="7">
        <v>11970174</v>
      </c>
      <c r="AA43" s="7">
        <v>9884152</v>
      </c>
    </row>
    <row r="44" spans="1:27" x14ac:dyDescent="0.2">
      <c r="A44" s="7">
        <v>900850834</v>
      </c>
      <c r="B44" s="7">
        <v>7</v>
      </c>
      <c r="C44" s="7" t="s">
        <v>45</v>
      </c>
      <c r="D44" s="7" t="s">
        <v>1348</v>
      </c>
      <c r="E44" s="7" t="s">
        <v>1351</v>
      </c>
      <c r="F44" s="7" t="s">
        <v>1267</v>
      </c>
      <c r="G44" s="7" t="s">
        <v>495</v>
      </c>
      <c r="H44" s="7" t="s">
        <v>722</v>
      </c>
      <c r="I44" s="7" t="s">
        <v>723</v>
      </c>
      <c r="J44" s="7" t="s">
        <v>1001</v>
      </c>
      <c r="K44" s="7" t="s">
        <v>1369</v>
      </c>
      <c r="L44" s="8" t="e">
        <v>#N/A</v>
      </c>
      <c r="M44" s="7" t="s">
        <v>86</v>
      </c>
      <c r="N44" s="7" t="s">
        <v>125</v>
      </c>
      <c r="O44" s="7" t="s">
        <v>262</v>
      </c>
      <c r="P44" s="7" t="s">
        <v>1001</v>
      </c>
      <c r="Q44" s="7" t="s">
        <v>238</v>
      </c>
      <c r="R44" s="7" t="s">
        <v>216</v>
      </c>
      <c r="S44" s="7" t="s">
        <v>874</v>
      </c>
      <c r="T44" s="7" t="s">
        <v>129</v>
      </c>
      <c r="U44" s="7" t="s">
        <v>251</v>
      </c>
      <c r="V44" s="7"/>
      <c r="W44" s="7"/>
      <c r="X44" s="7"/>
      <c r="Y44" s="7" t="s">
        <v>73</v>
      </c>
      <c r="Z44" s="7">
        <v>58907530</v>
      </c>
      <c r="AA44" s="7">
        <v>79428983</v>
      </c>
    </row>
    <row r="45" spans="1:27" x14ac:dyDescent="0.2">
      <c r="A45" s="7">
        <v>900228989</v>
      </c>
      <c r="B45" s="7">
        <v>3</v>
      </c>
      <c r="C45" s="7" t="s">
        <v>45</v>
      </c>
      <c r="D45" s="7" t="s">
        <v>1357</v>
      </c>
      <c r="E45" s="7" t="s">
        <v>1266</v>
      </c>
      <c r="F45" s="7" t="s">
        <v>1267</v>
      </c>
      <c r="G45" s="7" t="s">
        <v>495</v>
      </c>
      <c r="H45" s="7" t="s">
        <v>722</v>
      </c>
      <c r="I45" s="7" t="s">
        <v>723</v>
      </c>
      <c r="J45" s="7" t="s">
        <v>1001</v>
      </c>
      <c r="K45" s="7" t="s">
        <v>1369</v>
      </c>
      <c r="L45" s="8" t="e">
        <v>#N/A</v>
      </c>
      <c r="M45" s="7" t="s">
        <v>86</v>
      </c>
      <c r="N45" s="7" t="s">
        <v>125</v>
      </c>
      <c r="O45" s="7" t="s">
        <v>727</v>
      </c>
      <c r="P45" s="7" t="s">
        <v>1001</v>
      </c>
      <c r="Q45" s="7" t="s">
        <v>182</v>
      </c>
      <c r="R45" s="7" t="s">
        <v>216</v>
      </c>
      <c r="S45" s="7" t="s">
        <v>217</v>
      </c>
      <c r="T45" s="7" t="s">
        <v>129</v>
      </c>
      <c r="U45" s="7" t="s">
        <v>184</v>
      </c>
      <c r="V45" s="7"/>
      <c r="W45" s="7"/>
      <c r="X45" s="7"/>
      <c r="Y45" s="7" t="s">
        <v>73</v>
      </c>
      <c r="Z45" s="7">
        <v>58996469</v>
      </c>
      <c r="AA45" s="7">
        <v>91509019</v>
      </c>
    </row>
    <row r="46" spans="1:27" x14ac:dyDescent="0.2">
      <c r="A46" s="7">
        <v>891900441</v>
      </c>
      <c r="B46" s="7">
        <v>1</v>
      </c>
      <c r="C46" s="7" t="s">
        <v>45</v>
      </c>
      <c r="D46" s="7" t="s">
        <v>1362</v>
      </c>
      <c r="E46" s="7" t="s">
        <v>1324</v>
      </c>
      <c r="F46" s="7" t="s">
        <v>1267</v>
      </c>
      <c r="G46" s="7" t="s">
        <v>495</v>
      </c>
      <c r="H46" s="7" t="s">
        <v>722</v>
      </c>
      <c r="I46" s="7" t="s">
        <v>723</v>
      </c>
      <c r="J46" s="7" t="s">
        <v>1001</v>
      </c>
      <c r="K46" s="7" t="s">
        <v>1369</v>
      </c>
      <c r="L46" s="8" t="s">
        <v>1370</v>
      </c>
      <c r="M46" s="7"/>
      <c r="N46" s="7" t="s">
        <v>807</v>
      </c>
      <c r="O46" s="7" t="s">
        <v>87</v>
      </c>
      <c r="P46" s="7" t="s">
        <v>1001</v>
      </c>
      <c r="Q46" s="7" t="s">
        <v>238</v>
      </c>
      <c r="R46" s="7" t="s">
        <v>1371</v>
      </c>
      <c r="S46" s="7" t="s">
        <v>128</v>
      </c>
      <c r="T46" s="7" t="s">
        <v>555</v>
      </c>
      <c r="U46" s="7" t="s">
        <v>556</v>
      </c>
      <c r="V46" s="7"/>
      <c r="W46" s="7"/>
      <c r="X46" s="7"/>
      <c r="Y46" s="7" t="s">
        <v>73</v>
      </c>
      <c r="Z46" s="7">
        <v>153689256</v>
      </c>
      <c r="AA46" s="7">
        <v>182293547</v>
      </c>
    </row>
    <row r="47" spans="1:27" x14ac:dyDescent="0.2">
      <c r="A47" s="7">
        <v>800030924</v>
      </c>
      <c r="B47" s="7">
        <v>0</v>
      </c>
      <c r="C47" s="7" t="s">
        <v>45</v>
      </c>
      <c r="D47" s="7" t="s">
        <v>1372</v>
      </c>
      <c r="E47" s="7" t="s">
        <v>1375</v>
      </c>
      <c r="F47" s="7" t="s">
        <v>1267</v>
      </c>
      <c r="G47" s="7" t="s">
        <v>108</v>
      </c>
      <c r="H47" s="7" t="s">
        <v>109</v>
      </c>
      <c r="I47" s="7" t="s">
        <v>424</v>
      </c>
      <c r="J47" s="7" t="s">
        <v>1001</v>
      </c>
      <c r="K47" s="7" t="s">
        <v>1369</v>
      </c>
      <c r="L47" s="8" t="s">
        <v>1370</v>
      </c>
      <c r="M47" s="7" t="s">
        <v>916</v>
      </c>
      <c r="N47" s="7" t="s">
        <v>125</v>
      </c>
      <c r="O47" s="7" t="s">
        <v>87</v>
      </c>
      <c r="P47" s="7" t="s">
        <v>1001</v>
      </c>
      <c r="Q47" s="7" t="s">
        <v>182</v>
      </c>
      <c r="R47" s="7" t="s">
        <v>1381</v>
      </c>
      <c r="S47" s="7" t="s">
        <v>289</v>
      </c>
      <c r="T47" s="7" t="s">
        <v>129</v>
      </c>
      <c r="U47" s="7" t="s">
        <v>184</v>
      </c>
      <c r="V47" s="7"/>
      <c r="W47" s="7"/>
      <c r="X47" s="7"/>
      <c r="Y47" s="7" t="s">
        <v>73</v>
      </c>
      <c r="Z47" s="7">
        <v>12134846</v>
      </c>
      <c r="AA47" s="7">
        <v>19252573</v>
      </c>
    </row>
    <row r="48" spans="1:27" x14ac:dyDescent="0.2">
      <c r="A48" s="7">
        <v>800191916</v>
      </c>
      <c r="B48" s="7">
        <v>1</v>
      </c>
      <c r="C48" s="7" t="s">
        <v>45</v>
      </c>
      <c r="D48" s="7" t="s">
        <v>1382</v>
      </c>
      <c r="E48" s="7" t="s">
        <v>1334</v>
      </c>
      <c r="F48" s="7" t="s">
        <v>1267</v>
      </c>
      <c r="G48" s="7" t="s">
        <v>495</v>
      </c>
      <c r="H48" s="7" t="s">
        <v>722</v>
      </c>
      <c r="I48" s="7" t="s">
        <v>723</v>
      </c>
      <c r="J48" s="7" t="s">
        <v>1001</v>
      </c>
      <c r="K48" s="7" t="s">
        <v>1369</v>
      </c>
      <c r="L48" s="8" t="s">
        <v>1370</v>
      </c>
      <c r="M48" s="7" t="s">
        <v>86</v>
      </c>
      <c r="N48" s="7" t="s">
        <v>807</v>
      </c>
      <c r="O48" s="7" t="s">
        <v>727</v>
      </c>
      <c r="P48" s="7" t="s">
        <v>1001</v>
      </c>
      <c r="Q48" s="7" t="s">
        <v>182</v>
      </c>
      <c r="R48" s="7" t="s">
        <v>1371</v>
      </c>
      <c r="S48" s="7" t="s">
        <v>128</v>
      </c>
      <c r="T48" s="7" t="s">
        <v>555</v>
      </c>
      <c r="U48" s="7" t="s">
        <v>556</v>
      </c>
      <c r="V48" s="7"/>
      <c r="W48" s="7"/>
      <c r="X48" s="7"/>
      <c r="Y48" s="7" t="s">
        <v>73</v>
      </c>
      <c r="Z48" s="7">
        <v>203524715</v>
      </c>
      <c r="AA48" s="7">
        <v>256488655</v>
      </c>
    </row>
    <row r="49" spans="1:27" x14ac:dyDescent="0.2">
      <c r="A49" s="7">
        <v>900699086</v>
      </c>
      <c r="B49" s="7">
        <v>8</v>
      </c>
      <c r="C49" s="7" t="s">
        <v>45</v>
      </c>
      <c r="D49" s="7" t="s">
        <v>1389</v>
      </c>
      <c r="E49" s="7" t="s">
        <v>1392</v>
      </c>
      <c r="F49" s="7" t="s">
        <v>1267</v>
      </c>
      <c r="G49" s="7" t="s">
        <v>495</v>
      </c>
      <c r="H49" s="7" t="s">
        <v>722</v>
      </c>
      <c r="I49" s="7" t="s">
        <v>723</v>
      </c>
      <c r="J49" s="7" t="s">
        <v>1001</v>
      </c>
      <c r="K49" s="7" t="s">
        <v>1369</v>
      </c>
      <c r="L49" s="8" t="s">
        <v>1370</v>
      </c>
      <c r="M49" s="7" t="s">
        <v>916</v>
      </c>
      <c r="N49" s="7" t="s">
        <v>125</v>
      </c>
      <c r="O49" s="7" t="s">
        <v>727</v>
      </c>
      <c r="P49" s="7" t="s">
        <v>1001</v>
      </c>
      <c r="Q49" s="7" t="s">
        <v>182</v>
      </c>
      <c r="R49" s="7" t="s">
        <v>1397</v>
      </c>
      <c r="S49" s="7" t="s">
        <v>128</v>
      </c>
      <c r="T49" s="7" t="s">
        <v>129</v>
      </c>
      <c r="U49" s="7" t="s">
        <v>184</v>
      </c>
      <c r="V49" s="7"/>
      <c r="W49" s="7"/>
      <c r="X49" s="7"/>
      <c r="Y49" s="7" t="s">
        <v>73</v>
      </c>
      <c r="Z49" s="7">
        <v>896131012</v>
      </c>
      <c r="AA49" s="7">
        <v>1580188128</v>
      </c>
    </row>
    <row r="50" spans="1:27" x14ac:dyDescent="0.2">
      <c r="A50" s="7">
        <v>805027743</v>
      </c>
      <c r="B50" s="7">
        <v>1</v>
      </c>
      <c r="C50" s="7" t="s">
        <v>45</v>
      </c>
      <c r="D50" s="7" t="s">
        <v>1398</v>
      </c>
      <c r="E50" s="7" t="s">
        <v>1400</v>
      </c>
      <c r="F50" s="7" t="s">
        <v>1267</v>
      </c>
      <c r="G50" s="7" t="s">
        <v>495</v>
      </c>
      <c r="H50" s="7" t="s">
        <v>722</v>
      </c>
      <c r="I50" s="7" t="s">
        <v>723</v>
      </c>
      <c r="J50" s="7" t="s">
        <v>1001</v>
      </c>
      <c r="K50" s="7" t="s">
        <v>1369</v>
      </c>
      <c r="L50" s="8" t="s">
        <v>1370</v>
      </c>
      <c r="M50" s="7" t="s">
        <v>916</v>
      </c>
      <c r="N50" s="7" t="s">
        <v>125</v>
      </c>
      <c r="O50" s="7" t="s">
        <v>727</v>
      </c>
      <c r="P50" s="7" t="s">
        <v>1001</v>
      </c>
      <c r="Q50" s="7" t="s">
        <v>182</v>
      </c>
      <c r="R50" s="7" t="s">
        <v>1406</v>
      </c>
      <c r="S50" s="7" t="s">
        <v>128</v>
      </c>
      <c r="T50" s="7" t="s">
        <v>129</v>
      </c>
      <c r="U50" s="7" t="s">
        <v>130</v>
      </c>
      <c r="V50" s="7"/>
      <c r="W50" s="7"/>
      <c r="X50" s="7"/>
      <c r="Y50" s="7" t="s">
        <v>73</v>
      </c>
      <c r="Z50" s="7">
        <v>3556191844</v>
      </c>
      <c r="AA50" s="7">
        <v>4558467180</v>
      </c>
    </row>
    <row r="51" spans="1:27" x14ac:dyDescent="0.2">
      <c r="A51" s="7">
        <v>890306950</v>
      </c>
      <c r="B51" s="7">
        <v>6</v>
      </c>
      <c r="C51" s="7" t="s">
        <v>45</v>
      </c>
      <c r="D51" s="7" t="s">
        <v>1407</v>
      </c>
      <c r="E51" s="7" t="s">
        <v>1410</v>
      </c>
      <c r="F51" s="7" t="s">
        <v>1267</v>
      </c>
      <c r="G51" s="7" t="s">
        <v>495</v>
      </c>
      <c r="H51" s="7" t="s">
        <v>722</v>
      </c>
      <c r="I51" s="7" t="s">
        <v>723</v>
      </c>
      <c r="J51" s="7" t="s">
        <v>1001</v>
      </c>
      <c r="K51" s="7" t="s">
        <v>1369</v>
      </c>
      <c r="L51" s="8" t="s">
        <v>1370</v>
      </c>
      <c r="M51" s="7" t="s">
        <v>86</v>
      </c>
      <c r="N51" s="7" t="s">
        <v>125</v>
      </c>
      <c r="O51" s="7" t="s">
        <v>262</v>
      </c>
      <c r="P51" s="7" t="s">
        <v>1001</v>
      </c>
      <c r="Q51" s="7" t="s">
        <v>182</v>
      </c>
      <c r="R51" s="7" t="s">
        <v>1418</v>
      </c>
      <c r="S51" s="7" t="s">
        <v>128</v>
      </c>
      <c r="T51" s="7" t="s">
        <v>129</v>
      </c>
      <c r="U51" s="7" t="s">
        <v>184</v>
      </c>
      <c r="V51" s="7"/>
      <c r="W51" s="7"/>
      <c r="X51" s="7"/>
      <c r="Y51" s="7" t="s">
        <v>73</v>
      </c>
      <c r="Z51" s="7">
        <v>200514274</v>
      </c>
      <c r="AA51" s="7">
        <v>187874143</v>
      </c>
    </row>
    <row r="52" spans="1:27" x14ac:dyDescent="0.2">
      <c r="A52" s="7">
        <v>815000253</v>
      </c>
      <c r="B52" s="7">
        <v>3</v>
      </c>
      <c r="C52" s="7" t="s">
        <v>45</v>
      </c>
      <c r="D52" s="7" t="s">
        <v>1419</v>
      </c>
      <c r="E52" s="7" t="s">
        <v>1422</v>
      </c>
      <c r="F52" s="7" t="s">
        <v>1267</v>
      </c>
      <c r="G52" s="7" t="s">
        <v>108</v>
      </c>
      <c r="H52" s="7" t="s">
        <v>109</v>
      </c>
      <c r="I52" s="7" t="s">
        <v>424</v>
      </c>
      <c r="J52" s="7" t="s">
        <v>1001</v>
      </c>
      <c r="K52" s="7" t="s">
        <v>1369</v>
      </c>
      <c r="L52" s="8" t="s">
        <v>1370</v>
      </c>
      <c r="M52" s="7" t="s">
        <v>1428</v>
      </c>
      <c r="N52" s="7" t="s">
        <v>125</v>
      </c>
      <c r="O52" s="7" t="s">
        <v>87</v>
      </c>
      <c r="P52" s="7" t="s">
        <v>1001</v>
      </c>
      <c r="Q52" s="7" t="s">
        <v>182</v>
      </c>
      <c r="R52" s="7" t="s">
        <v>216</v>
      </c>
      <c r="S52" s="7" t="s">
        <v>874</v>
      </c>
      <c r="T52" s="7" t="s">
        <v>129</v>
      </c>
      <c r="U52" s="7" t="s">
        <v>184</v>
      </c>
      <c r="V52" s="7"/>
      <c r="W52" s="7"/>
      <c r="X52" s="7"/>
      <c r="Y52" s="7" t="s">
        <v>73</v>
      </c>
      <c r="Z52" s="7">
        <v>95582823</v>
      </c>
      <c r="AA52" s="7">
        <v>151148660</v>
      </c>
    </row>
    <row r="53" spans="1:27" x14ac:dyDescent="0.2">
      <c r="A53" s="7">
        <v>890305496</v>
      </c>
      <c r="B53" s="7">
        <v>9</v>
      </c>
      <c r="C53" s="7" t="s">
        <v>45</v>
      </c>
      <c r="D53" s="7" t="s">
        <v>1429</v>
      </c>
      <c r="E53" s="7" t="s">
        <v>1432</v>
      </c>
      <c r="F53" s="7" t="s">
        <v>1267</v>
      </c>
      <c r="G53" s="7" t="s">
        <v>495</v>
      </c>
      <c r="H53" s="7" t="s">
        <v>722</v>
      </c>
      <c r="I53" s="7" t="s">
        <v>723</v>
      </c>
      <c r="J53" s="7" t="s">
        <v>1001</v>
      </c>
      <c r="K53" s="7" t="s">
        <v>1369</v>
      </c>
      <c r="L53" s="8" t="s">
        <v>1370</v>
      </c>
      <c r="M53" s="7" t="s">
        <v>86</v>
      </c>
      <c r="N53" s="7" t="s">
        <v>125</v>
      </c>
      <c r="O53" s="7" t="s">
        <v>87</v>
      </c>
      <c r="P53" s="7" t="s">
        <v>1001</v>
      </c>
      <c r="Q53" s="7" t="s">
        <v>182</v>
      </c>
      <c r="R53" s="7" t="s">
        <v>1418</v>
      </c>
      <c r="S53" s="7" t="s">
        <v>128</v>
      </c>
      <c r="T53" s="7" t="s">
        <v>129</v>
      </c>
      <c r="U53" s="7" t="s">
        <v>184</v>
      </c>
      <c r="V53" s="7"/>
      <c r="W53" s="7"/>
      <c r="X53" s="7"/>
      <c r="Y53" s="7" t="s">
        <v>73</v>
      </c>
      <c r="Z53" s="7">
        <v>287710764</v>
      </c>
      <c r="AA53" s="7">
        <v>307691551</v>
      </c>
    </row>
    <row r="54" spans="1:27" x14ac:dyDescent="0.2">
      <c r="A54" s="7">
        <v>890303208</v>
      </c>
      <c r="B54" s="7">
        <v>5</v>
      </c>
      <c r="C54" s="7" t="s">
        <v>45</v>
      </c>
      <c r="D54" s="7" t="s">
        <v>1437</v>
      </c>
      <c r="E54" s="7" t="s">
        <v>1351</v>
      </c>
      <c r="F54" s="7" t="s">
        <v>1267</v>
      </c>
      <c r="G54" s="7" t="s">
        <v>495</v>
      </c>
      <c r="H54" s="7" t="s">
        <v>722</v>
      </c>
      <c r="I54" s="7" t="s">
        <v>723</v>
      </c>
      <c r="J54" s="7" t="s">
        <v>1001</v>
      </c>
      <c r="K54" s="7" t="s">
        <v>1369</v>
      </c>
      <c r="L54" s="8" t="s">
        <v>1370</v>
      </c>
      <c r="M54" s="7" t="s">
        <v>916</v>
      </c>
      <c r="N54" s="7" t="s">
        <v>125</v>
      </c>
      <c r="O54" s="7" t="s">
        <v>727</v>
      </c>
      <c r="P54" s="7" t="s">
        <v>1001</v>
      </c>
      <c r="Q54" s="7" t="s">
        <v>182</v>
      </c>
      <c r="R54" s="7" t="s">
        <v>216</v>
      </c>
      <c r="S54" s="7" t="s">
        <v>874</v>
      </c>
      <c r="T54" s="7" t="s">
        <v>129</v>
      </c>
      <c r="U54" s="7" t="s">
        <v>184</v>
      </c>
      <c r="V54" s="7"/>
      <c r="W54" s="7"/>
      <c r="X54" s="7"/>
      <c r="Y54" s="7" t="s">
        <v>73</v>
      </c>
      <c r="Z54" s="7">
        <v>411469926</v>
      </c>
      <c r="AA54" s="7">
        <v>607614474</v>
      </c>
    </row>
    <row r="55" spans="1:27" x14ac:dyDescent="0.2">
      <c r="A55" s="7">
        <v>891380054</v>
      </c>
      <c r="B55" s="7">
        <v>1</v>
      </c>
      <c r="C55" s="7" t="s">
        <v>45</v>
      </c>
      <c r="D55" s="7" t="s">
        <v>1443</v>
      </c>
      <c r="E55" s="7" t="s">
        <v>1446</v>
      </c>
      <c r="F55" s="7" t="s">
        <v>1267</v>
      </c>
      <c r="G55" s="7" t="s">
        <v>495</v>
      </c>
      <c r="H55" s="7" t="s">
        <v>722</v>
      </c>
      <c r="I55" s="7" t="s">
        <v>723</v>
      </c>
      <c r="J55" s="7" t="s">
        <v>1001</v>
      </c>
      <c r="K55" s="7" t="s">
        <v>1369</v>
      </c>
      <c r="L55" s="8" t="s">
        <v>1370</v>
      </c>
      <c r="M55" s="7" t="s">
        <v>916</v>
      </c>
      <c r="N55" s="7" t="s">
        <v>125</v>
      </c>
      <c r="O55" s="7" t="s">
        <v>727</v>
      </c>
      <c r="P55" s="7" t="s">
        <v>1002</v>
      </c>
      <c r="Q55" s="7" t="s">
        <v>238</v>
      </c>
      <c r="R55" s="7" t="s">
        <v>216</v>
      </c>
      <c r="S55" s="7" t="s">
        <v>850</v>
      </c>
      <c r="T55" s="7" t="s">
        <v>129</v>
      </c>
      <c r="U55" s="7" t="s">
        <v>240</v>
      </c>
      <c r="V55" s="7"/>
      <c r="W55" s="7"/>
      <c r="X55" s="7"/>
      <c r="Y55" s="7" t="s">
        <v>73</v>
      </c>
      <c r="Z55" s="7">
        <v>1152560840</v>
      </c>
      <c r="AA55" s="7">
        <v>1600377810</v>
      </c>
    </row>
    <row r="56" spans="1:27" x14ac:dyDescent="0.2">
      <c r="A56" s="7">
        <v>800212422</v>
      </c>
      <c r="B56" s="7">
        <v>7</v>
      </c>
      <c r="C56" s="7" t="s">
        <v>45</v>
      </c>
      <c r="D56" s="7" t="s">
        <v>1452</v>
      </c>
      <c r="E56" s="7" t="s">
        <v>1400</v>
      </c>
      <c r="F56" s="7" t="s">
        <v>1267</v>
      </c>
      <c r="G56" s="7" t="s">
        <v>495</v>
      </c>
      <c r="H56" s="7" t="s">
        <v>722</v>
      </c>
      <c r="I56" s="7" t="s">
        <v>723</v>
      </c>
      <c r="J56" s="7" t="s">
        <v>1001</v>
      </c>
      <c r="K56" s="7" t="s">
        <v>1369</v>
      </c>
      <c r="L56" s="8" t="s">
        <v>1370</v>
      </c>
      <c r="M56" s="7" t="s">
        <v>916</v>
      </c>
      <c r="N56" s="7" t="s">
        <v>125</v>
      </c>
      <c r="O56" s="7" t="s">
        <v>727</v>
      </c>
      <c r="P56" s="7" t="s">
        <v>1001</v>
      </c>
      <c r="Q56" s="7" t="s">
        <v>1458</v>
      </c>
      <c r="R56" s="7" t="s">
        <v>1406</v>
      </c>
      <c r="S56" s="7" t="s">
        <v>128</v>
      </c>
      <c r="T56" s="7" t="s">
        <v>129</v>
      </c>
      <c r="U56" s="7" t="s">
        <v>290</v>
      </c>
      <c r="V56" s="7"/>
      <c r="W56" s="7"/>
      <c r="X56" s="7"/>
      <c r="Y56" s="7" t="s">
        <v>73</v>
      </c>
      <c r="Z56" s="7">
        <v>1322334286</v>
      </c>
      <c r="AA56" s="7">
        <v>2519853151</v>
      </c>
    </row>
    <row r="57" spans="1:27" x14ac:dyDescent="0.2">
      <c r="A57" s="7">
        <v>890303461</v>
      </c>
      <c r="B57" s="7">
        <v>2</v>
      </c>
      <c r="C57" s="7" t="s">
        <v>45</v>
      </c>
      <c r="D57" s="7" t="s">
        <v>1459</v>
      </c>
      <c r="E57" s="7" t="s">
        <v>1400</v>
      </c>
      <c r="F57" s="7" t="s">
        <v>1267</v>
      </c>
      <c r="G57" s="7" t="s">
        <v>495</v>
      </c>
      <c r="H57" s="7" t="s">
        <v>722</v>
      </c>
      <c r="I57" s="7" t="s">
        <v>723</v>
      </c>
      <c r="J57" s="7" t="s">
        <v>1001</v>
      </c>
      <c r="K57" s="7" t="s">
        <v>1369</v>
      </c>
      <c r="L57" s="8" t="s">
        <v>1370</v>
      </c>
      <c r="M57" s="7" t="s">
        <v>916</v>
      </c>
      <c r="N57" s="7" t="s">
        <v>125</v>
      </c>
      <c r="O57" s="7" t="s">
        <v>727</v>
      </c>
      <c r="P57" s="7" t="s">
        <v>1001</v>
      </c>
      <c r="Q57" s="7" t="s">
        <v>182</v>
      </c>
      <c r="R57" s="7" t="s">
        <v>1397</v>
      </c>
      <c r="S57" s="7" t="s">
        <v>128</v>
      </c>
      <c r="T57" s="7" t="s">
        <v>129</v>
      </c>
      <c r="U57" s="7" t="s">
        <v>290</v>
      </c>
      <c r="V57" s="7"/>
      <c r="W57" s="7"/>
      <c r="X57" s="7"/>
      <c r="Y57" s="7" t="s">
        <v>73</v>
      </c>
      <c r="Z57" s="7">
        <v>1386940269</v>
      </c>
      <c r="AA57" s="7">
        <v>1146912952</v>
      </c>
    </row>
    <row r="58" spans="1:27" x14ac:dyDescent="0.2">
      <c r="A58" s="7">
        <v>890300513</v>
      </c>
      <c r="B58" s="7">
        <v>3</v>
      </c>
      <c r="C58" s="7" t="s">
        <v>45</v>
      </c>
      <c r="D58" s="7" t="s">
        <v>1467</v>
      </c>
      <c r="E58" s="7" t="s">
        <v>1400</v>
      </c>
      <c r="F58" s="7" t="s">
        <v>1267</v>
      </c>
      <c r="G58" s="7" t="s">
        <v>495</v>
      </c>
      <c r="H58" s="7" t="s">
        <v>722</v>
      </c>
      <c r="I58" s="7" t="s">
        <v>723</v>
      </c>
      <c r="J58" s="7" t="s">
        <v>1001</v>
      </c>
      <c r="K58" s="7" t="s">
        <v>1369</v>
      </c>
      <c r="L58" s="8" t="s">
        <v>1370</v>
      </c>
      <c r="M58" s="7" t="s">
        <v>101</v>
      </c>
      <c r="N58" s="7" t="s">
        <v>125</v>
      </c>
      <c r="O58" s="7" t="s">
        <v>727</v>
      </c>
      <c r="P58" s="7" t="s">
        <v>1001</v>
      </c>
      <c r="Q58" s="7" t="s">
        <v>778</v>
      </c>
      <c r="R58" s="7" t="s">
        <v>1475</v>
      </c>
      <c r="S58" s="7" t="s">
        <v>128</v>
      </c>
      <c r="T58" s="7" t="s">
        <v>129</v>
      </c>
      <c r="U58" s="7" t="s">
        <v>251</v>
      </c>
      <c r="V58" s="7"/>
      <c r="W58" s="7"/>
      <c r="X58" s="7"/>
      <c r="Y58" s="7" t="s">
        <v>73</v>
      </c>
      <c r="Z58" s="7">
        <v>4888003250</v>
      </c>
      <c r="AA58" s="7">
        <v>2825238990</v>
      </c>
    </row>
    <row r="59" spans="1:27" x14ac:dyDescent="0.2">
      <c r="A59" s="7">
        <v>890324177</v>
      </c>
      <c r="B59" s="7">
        <v>5</v>
      </c>
      <c r="C59" s="7" t="s">
        <v>45</v>
      </c>
      <c r="D59" s="7" t="s">
        <v>1476</v>
      </c>
      <c r="E59" s="7" t="s">
        <v>1400</v>
      </c>
      <c r="F59" s="7" t="s">
        <v>1267</v>
      </c>
      <c r="G59" s="7" t="s">
        <v>495</v>
      </c>
      <c r="H59" s="7" t="s">
        <v>722</v>
      </c>
      <c r="I59" s="7" t="s">
        <v>723</v>
      </c>
      <c r="J59" s="7" t="s">
        <v>1001</v>
      </c>
      <c r="K59" s="7" t="s">
        <v>1369</v>
      </c>
      <c r="L59" s="8" t="s">
        <v>1370</v>
      </c>
      <c r="M59" s="7" t="s">
        <v>843</v>
      </c>
      <c r="N59" s="7" t="s">
        <v>125</v>
      </c>
      <c r="O59" s="7" t="s">
        <v>727</v>
      </c>
      <c r="P59" s="7" t="s">
        <v>1001</v>
      </c>
      <c r="Q59" s="7" t="s">
        <v>182</v>
      </c>
      <c r="R59" s="7" t="s">
        <v>1483</v>
      </c>
      <c r="S59" s="7" t="s">
        <v>128</v>
      </c>
      <c r="T59" s="7" t="s">
        <v>555</v>
      </c>
      <c r="U59" s="7" t="s">
        <v>556</v>
      </c>
      <c r="V59" s="7"/>
      <c r="W59" s="7"/>
      <c r="X59" s="7"/>
      <c r="Y59" s="7" t="s">
        <v>73</v>
      </c>
      <c r="Z59" s="7">
        <v>7053978893</v>
      </c>
      <c r="AA59" s="7">
        <v>4323271683</v>
      </c>
    </row>
    <row r="60" spans="1:27" x14ac:dyDescent="0.2">
      <c r="A60" s="7">
        <v>890307200</v>
      </c>
      <c r="B60" s="7">
        <v>5</v>
      </c>
      <c r="C60" s="7" t="s">
        <v>45</v>
      </c>
      <c r="D60" s="7" t="s">
        <v>1484</v>
      </c>
      <c r="E60" s="7" t="s">
        <v>1400</v>
      </c>
      <c r="F60" s="7" t="s">
        <v>1267</v>
      </c>
      <c r="G60" s="7" t="s">
        <v>495</v>
      </c>
      <c r="H60" s="7" t="s">
        <v>722</v>
      </c>
      <c r="I60" s="7" t="s">
        <v>723</v>
      </c>
      <c r="J60" s="7" t="s">
        <v>1001</v>
      </c>
      <c r="K60" s="7" t="s">
        <v>1369</v>
      </c>
      <c r="L60" s="8" t="s">
        <v>1370</v>
      </c>
      <c r="M60" s="7" t="s">
        <v>101</v>
      </c>
      <c r="N60" s="7" t="s">
        <v>125</v>
      </c>
      <c r="O60" s="7" t="s">
        <v>727</v>
      </c>
      <c r="P60" s="7" t="s">
        <v>1001</v>
      </c>
      <c r="Q60" s="7" t="s">
        <v>182</v>
      </c>
      <c r="R60" s="7" t="s">
        <v>1406</v>
      </c>
      <c r="S60" s="7" t="s">
        <v>128</v>
      </c>
      <c r="T60" s="7" t="s">
        <v>129</v>
      </c>
      <c r="U60" s="7" t="s">
        <v>184</v>
      </c>
      <c r="V60" s="7"/>
      <c r="W60" s="7"/>
      <c r="X60" s="7"/>
      <c r="Y60" s="7" t="s">
        <v>73</v>
      </c>
      <c r="Z60" s="7">
        <v>5889043864</v>
      </c>
      <c r="AA60" s="7">
        <v>7688079753</v>
      </c>
    </row>
    <row r="61" spans="1:27" x14ac:dyDescent="0.2">
      <c r="A61" s="7">
        <v>816007055</v>
      </c>
      <c r="B61" s="7">
        <v>7</v>
      </c>
      <c r="C61" s="7" t="s">
        <v>45</v>
      </c>
      <c r="D61" s="7" t="s">
        <v>1491</v>
      </c>
      <c r="E61" s="7" t="s">
        <v>1077</v>
      </c>
      <c r="F61" s="7" t="s">
        <v>1068</v>
      </c>
      <c r="G61" s="7" t="s">
        <v>495</v>
      </c>
      <c r="H61" s="7" t="s">
        <v>722</v>
      </c>
      <c r="I61" s="7" t="s">
        <v>424</v>
      </c>
      <c r="J61" s="7" t="s">
        <v>1001</v>
      </c>
      <c r="K61" s="7" t="s">
        <v>7878</v>
      </c>
      <c r="L61" s="8" t="e">
        <v>#N/A</v>
      </c>
      <c r="M61" s="7" t="s">
        <v>86</v>
      </c>
      <c r="N61" s="7" t="s">
        <v>125</v>
      </c>
      <c r="O61" s="7" t="s">
        <v>87</v>
      </c>
      <c r="P61" s="7" t="s">
        <v>1001</v>
      </c>
      <c r="Q61" s="7" t="s">
        <v>182</v>
      </c>
      <c r="R61" s="7" t="s">
        <v>216</v>
      </c>
      <c r="S61" s="7" t="s">
        <v>874</v>
      </c>
      <c r="T61" s="7" t="s">
        <v>129</v>
      </c>
      <c r="U61" s="7" t="s">
        <v>184</v>
      </c>
      <c r="V61" s="7"/>
      <c r="W61" s="7"/>
      <c r="X61" s="7"/>
      <c r="Y61" s="7" t="s">
        <v>73</v>
      </c>
      <c r="Z61" s="7">
        <v>78879200</v>
      </c>
      <c r="AA61" s="7">
        <v>307784575</v>
      </c>
    </row>
    <row r="62" spans="1:27" x14ac:dyDescent="0.2">
      <c r="A62" s="7">
        <v>891408586</v>
      </c>
      <c r="B62" s="7">
        <v>1</v>
      </c>
      <c r="C62" s="7" t="s">
        <v>45</v>
      </c>
      <c r="D62" s="7" t="s">
        <v>1500</v>
      </c>
      <c r="E62" s="7" t="s">
        <v>1077</v>
      </c>
      <c r="F62" s="7" t="s">
        <v>1068</v>
      </c>
      <c r="G62" s="7" t="s">
        <v>495</v>
      </c>
      <c r="H62" s="7" t="s">
        <v>722</v>
      </c>
      <c r="I62" s="7" t="s">
        <v>723</v>
      </c>
      <c r="J62" s="7" t="s">
        <v>1001</v>
      </c>
      <c r="K62" s="7" t="s">
        <v>7878</v>
      </c>
      <c r="L62" s="8" t="e">
        <v>#N/A</v>
      </c>
      <c r="M62" s="7" t="s">
        <v>66</v>
      </c>
      <c r="N62" s="7" t="s">
        <v>125</v>
      </c>
      <c r="O62" s="7" t="s">
        <v>727</v>
      </c>
      <c r="P62" s="7" t="s">
        <v>1001</v>
      </c>
      <c r="Q62" s="7" t="s">
        <v>182</v>
      </c>
      <c r="R62" s="7" t="s">
        <v>216</v>
      </c>
      <c r="S62" s="7" t="s">
        <v>874</v>
      </c>
      <c r="T62" s="7" t="s">
        <v>129</v>
      </c>
      <c r="U62" s="7" t="s">
        <v>130</v>
      </c>
      <c r="V62" s="7"/>
      <c r="W62" s="7"/>
      <c r="X62" s="7"/>
      <c r="Y62" s="7" t="s">
        <v>73</v>
      </c>
      <c r="Z62" s="7">
        <v>1504048</v>
      </c>
      <c r="AA62" s="7">
        <v>2833481</v>
      </c>
    </row>
    <row r="63" spans="1:27" x14ac:dyDescent="0.2">
      <c r="A63" s="7">
        <v>800231235</v>
      </c>
      <c r="B63" s="7">
        <v>7</v>
      </c>
      <c r="C63" s="7" t="s">
        <v>45</v>
      </c>
      <c r="D63" s="7" t="s">
        <v>1507</v>
      </c>
      <c r="E63" s="7" t="s">
        <v>1077</v>
      </c>
      <c r="F63" s="7" t="s">
        <v>1068</v>
      </c>
      <c r="G63" s="7" t="s">
        <v>495</v>
      </c>
      <c r="H63" s="7" t="s">
        <v>722</v>
      </c>
      <c r="I63" s="7" t="s">
        <v>723</v>
      </c>
      <c r="J63" s="7" t="s">
        <v>1001</v>
      </c>
      <c r="K63" s="7" t="s">
        <v>7878</v>
      </c>
      <c r="L63" s="8" t="s">
        <v>1370</v>
      </c>
      <c r="M63" s="7" t="s">
        <v>1514</v>
      </c>
      <c r="N63" s="7" t="s">
        <v>125</v>
      </c>
      <c r="O63" s="7" t="s">
        <v>727</v>
      </c>
      <c r="P63" s="7" t="s">
        <v>1002</v>
      </c>
      <c r="Q63" s="7" t="s">
        <v>238</v>
      </c>
      <c r="R63" s="7" t="s">
        <v>216</v>
      </c>
      <c r="S63" s="7" t="s">
        <v>643</v>
      </c>
      <c r="T63" s="7" t="s">
        <v>129</v>
      </c>
      <c r="U63" s="7" t="s">
        <v>240</v>
      </c>
      <c r="V63" s="7"/>
      <c r="W63" s="7"/>
      <c r="X63" s="7"/>
      <c r="Y63" s="7" t="s">
        <v>73</v>
      </c>
      <c r="Z63" s="7">
        <v>1033067342</v>
      </c>
      <c r="AA63" s="7">
        <v>1589064002</v>
      </c>
    </row>
    <row r="64" spans="1:27" x14ac:dyDescent="0.2">
      <c r="A64" s="7">
        <v>891409981</v>
      </c>
      <c r="B64" s="7">
        <v>0</v>
      </c>
      <c r="C64" s="7" t="s">
        <v>45</v>
      </c>
      <c r="D64" s="7" t="s">
        <v>1515</v>
      </c>
      <c r="E64" s="7" t="s">
        <v>1077</v>
      </c>
      <c r="F64" s="7" t="s">
        <v>1068</v>
      </c>
      <c r="G64" s="7" t="s">
        <v>495</v>
      </c>
      <c r="H64" s="7" t="s">
        <v>722</v>
      </c>
      <c r="I64" s="7" t="s">
        <v>723</v>
      </c>
      <c r="J64" s="7" t="s">
        <v>1001</v>
      </c>
      <c r="K64" s="7" t="s">
        <v>7878</v>
      </c>
      <c r="L64" s="8" t="s">
        <v>1370</v>
      </c>
      <c r="M64" s="7" t="s">
        <v>1514</v>
      </c>
      <c r="N64" s="7" t="s">
        <v>807</v>
      </c>
      <c r="O64" s="7" t="s">
        <v>727</v>
      </c>
      <c r="P64" s="7" t="s">
        <v>1521</v>
      </c>
      <c r="Q64" s="7" t="s">
        <v>182</v>
      </c>
      <c r="R64" s="7" t="s">
        <v>249</v>
      </c>
      <c r="S64" s="7" t="s">
        <v>250</v>
      </c>
      <c r="T64" s="7" t="s">
        <v>354</v>
      </c>
      <c r="U64" s="7" t="s">
        <v>355</v>
      </c>
      <c r="V64" s="7"/>
      <c r="W64" s="7"/>
      <c r="X64" s="7"/>
      <c r="Y64" s="7" t="s">
        <v>73</v>
      </c>
      <c r="Z64" s="7">
        <v>856986805</v>
      </c>
      <c r="AA64" s="7">
        <v>607013371</v>
      </c>
    </row>
    <row r="65" spans="1:27" x14ac:dyDescent="0.2">
      <c r="A65" s="7">
        <v>891480000</v>
      </c>
      <c r="B65" s="7">
        <v>1</v>
      </c>
      <c r="C65" s="7" t="s">
        <v>45</v>
      </c>
      <c r="D65" s="7" t="s">
        <v>1522</v>
      </c>
      <c r="E65" s="7" t="s">
        <v>1077</v>
      </c>
      <c r="F65" s="7" t="s">
        <v>1068</v>
      </c>
      <c r="G65" s="7" t="s">
        <v>495</v>
      </c>
      <c r="H65" s="7" t="s">
        <v>722</v>
      </c>
      <c r="I65" s="7" t="s">
        <v>723</v>
      </c>
      <c r="J65" s="7" t="s">
        <v>1001</v>
      </c>
      <c r="K65" s="7" t="s">
        <v>7878</v>
      </c>
      <c r="L65" s="8" t="s">
        <v>1370</v>
      </c>
      <c r="M65" s="7" t="s">
        <v>1514</v>
      </c>
      <c r="N65" s="7" t="s">
        <v>807</v>
      </c>
      <c r="O65" s="7" t="s">
        <v>727</v>
      </c>
      <c r="P65" s="7" t="s">
        <v>1001</v>
      </c>
      <c r="Q65" s="7" t="s">
        <v>182</v>
      </c>
      <c r="R65" s="7" t="s">
        <v>1475</v>
      </c>
      <c r="S65" s="7" t="s">
        <v>128</v>
      </c>
      <c r="T65" s="7" t="s">
        <v>129</v>
      </c>
      <c r="U65" s="7" t="s">
        <v>184</v>
      </c>
      <c r="V65" s="7"/>
      <c r="W65" s="7"/>
      <c r="X65" s="7"/>
      <c r="Y65" s="7" t="s">
        <v>73</v>
      </c>
      <c r="Z65" s="7">
        <v>1160519152</v>
      </c>
      <c r="AA65" s="7">
        <v>1644947148</v>
      </c>
    </row>
    <row r="66" spans="1:27" x14ac:dyDescent="0.2">
      <c r="A66" s="7">
        <v>901352353</v>
      </c>
      <c r="B66" s="7">
        <v>3</v>
      </c>
      <c r="C66" s="7" t="s">
        <v>45</v>
      </c>
      <c r="D66" s="7" t="s">
        <v>1530</v>
      </c>
      <c r="E66" s="7" t="s">
        <v>1533</v>
      </c>
      <c r="F66" s="7" t="s">
        <v>1534</v>
      </c>
      <c r="G66" s="7" t="s">
        <v>495</v>
      </c>
      <c r="H66" s="7" t="s">
        <v>722</v>
      </c>
      <c r="I66" s="7" t="s">
        <v>723</v>
      </c>
      <c r="J66" s="7" t="s">
        <v>1001</v>
      </c>
      <c r="K66" s="7" t="s">
        <v>7878</v>
      </c>
      <c r="L66" s="8" t="s">
        <v>1370</v>
      </c>
      <c r="M66" s="7" t="s">
        <v>86</v>
      </c>
      <c r="N66" s="7" t="s">
        <v>125</v>
      </c>
      <c r="O66" s="7" t="s">
        <v>727</v>
      </c>
      <c r="P66" s="7" t="s">
        <v>1001</v>
      </c>
      <c r="Q66" s="7" t="s">
        <v>182</v>
      </c>
      <c r="R66" s="7" t="s">
        <v>1475</v>
      </c>
      <c r="S66" s="7" t="s">
        <v>128</v>
      </c>
      <c r="T66" s="7" t="s">
        <v>129</v>
      </c>
      <c r="U66" s="7" t="s">
        <v>251</v>
      </c>
      <c r="V66" s="7"/>
      <c r="W66" s="7"/>
      <c r="X66" s="7"/>
      <c r="Y66" s="7" t="s">
        <v>73</v>
      </c>
      <c r="Z66" s="7">
        <v>553771101</v>
      </c>
      <c r="AA66" s="7">
        <v>1005319081</v>
      </c>
    </row>
    <row r="67" spans="1:27" x14ac:dyDescent="0.2">
      <c r="A67" s="7">
        <v>900306291</v>
      </c>
      <c r="B67" s="7">
        <v>6</v>
      </c>
      <c r="C67" s="7" t="s">
        <v>45</v>
      </c>
      <c r="D67" s="7" t="s">
        <v>1540</v>
      </c>
      <c r="E67" s="7" t="s">
        <v>1533</v>
      </c>
      <c r="F67" s="7" t="s">
        <v>1534</v>
      </c>
      <c r="G67" s="7" t="s">
        <v>108</v>
      </c>
      <c r="H67" s="7" t="s">
        <v>109</v>
      </c>
      <c r="I67" s="7" t="s">
        <v>1545</v>
      </c>
      <c r="J67" s="7" t="s">
        <v>1001</v>
      </c>
      <c r="K67" s="7" t="s">
        <v>7878</v>
      </c>
      <c r="L67" s="8" t="e">
        <v>#N/A</v>
      </c>
      <c r="M67" s="7" t="s">
        <v>66</v>
      </c>
      <c r="N67" s="7" t="s">
        <v>125</v>
      </c>
      <c r="O67" s="7" t="s">
        <v>727</v>
      </c>
      <c r="P67" s="7" t="s">
        <v>1001</v>
      </c>
      <c r="Q67" s="7" t="s">
        <v>238</v>
      </c>
      <c r="R67" s="7" t="s">
        <v>216</v>
      </c>
      <c r="S67" s="7" t="s">
        <v>1040</v>
      </c>
      <c r="T67" s="7" t="s">
        <v>129</v>
      </c>
      <c r="U67" s="7" t="s">
        <v>251</v>
      </c>
      <c r="V67" s="7"/>
      <c r="W67" s="7"/>
      <c r="X67" s="7"/>
      <c r="Y67" s="7" t="s">
        <v>73</v>
      </c>
      <c r="Z67" s="7">
        <v>62197773</v>
      </c>
      <c r="AA67" s="7">
        <v>58434745</v>
      </c>
    </row>
    <row r="68" spans="1:27" x14ac:dyDescent="0.2">
      <c r="A68" s="7">
        <v>800000118</v>
      </c>
      <c r="B68" s="7">
        <v>2</v>
      </c>
      <c r="C68" s="7" t="s">
        <v>45</v>
      </c>
      <c r="D68" s="7" t="s">
        <v>1548</v>
      </c>
      <c r="E68" s="7" t="s">
        <v>1533</v>
      </c>
      <c r="F68" s="7" t="s">
        <v>1534</v>
      </c>
      <c r="G68" s="7" t="s">
        <v>495</v>
      </c>
      <c r="H68" s="7" t="s">
        <v>722</v>
      </c>
      <c r="I68" s="7" t="s">
        <v>723</v>
      </c>
      <c r="J68" s="7" t="s">
        <v>1001</v>
      </c>
      <c r="K68" s="7" t="s">
        <v>7878</v>
      </c>
      <c r="L68" s="8" t="s">
        <v>1370</v>
      </c>
      <c r="M68" s="7" t="s">
        <v>1514</v>
      </c>
      <c r="N68" s="7" t="s">
        <v>125</v>
      </c>
      <c r="O68" s="7" t="s">
        <v>727</v>
      </c>
      <c r="P68" s="7" t="s">
        <v>1001</v>
      </c>
      <c r="Q68" s="7" t="s">
        <v>182</v>
      </c>
      <c r="R68" s="7" t="s">
        <v>1475</v>
      </c>
      <c r="S68" s="7" t="s">
        <v>128</v>
      </c>
      <c r="T68" s="7" t="s">
        <v>129</v>
      </c>
      <c r="U68" s="7" t="s">
        <v>251</v>
      </c>
      <c r="V68" s="7"/>
      <c r="W68" s="7"/>
      <c r="X68" s="7"/>
      <c r="Y68" s="7" t="s">
        <v>73</v>
      </c>
      <c r="Z68" s="7">
        <v>394365572</v>
      </c>
      <c r="AA68" s="7">
        <v>266865932</v>
      </c>
    </row>
    <row r="69" spans="1:27" x14ac:dyDescent="0.2">
      <c r="A69" s="7">
        <v>800176807</v>
      </c>
      <c r="B69" s="7">
        <v>4</v>
      </c>
      <c r="C69" s="7" t="s">
        <v>45</v>
      </c>
      <c r="D69" s="7" t="s">
        <v>1556</v>
      </c>
      <c r="E69" s="7" t="s">
        <v>1127</v>
      </c>
      <c r="F69" s="7" t="s">
        <v>1119</v>
      </c>
      <c r="G69" s="7" t="s">
        <v>495</v>
      </c>
      <c r="H69" s="7" t="s">
        <v>722</v>
      </c>
      <c r="I69" s="7" t="s">
        <v>723</v>
      </c>
      <c r="J69" s="7" t="s">
        <v>1001</v>
      </c>
      <c r="K69" s="7" t="s">
        <v>7878</v>
      </c>
      <c r="L69" s="8" t="s">
        <v>1370</v>
      </c>
      <c r="M69" s="7" t="s">
        <v>1514</v>
      </c>
      <c r="N69" s="7" t="s">
        <v>125</v>
      </c>
      <c r="O69" s="7" t="s">
        <v>727</v>
      </c>
      <c r="P69" s="7" t="s">
        <v>1001</v>
      </c>
      <c r="Q69" s="7" t="s">
        <v>182</v>
      </c>
      <c r="R69" s="7" t="s">
        <v>1475</v>
      </c>
      <c r="S69" s="7" t="s">
        <v>128</v>
      </c>
      <c r="T69" s="7" t="s">
        <v>129</v>
      </c>
      <c r="U69" s="7" t="s">
        <v>1561</v>
      </c>
      <c r="V69" s="7"/>
      <c r="W69" s="7"/>
      <c r="X69" s="7"/>
      <c r="Y69" s="7" t="s">
        <v>73</v>
      </c>
      <c r="Z69" s="7">
        <v>58903943</v>
      </c>
      <c r="AA69" s="7">
        <v>79670547</v>
      </c>
    </row>
    <row r="70" spans="1:27" x14ac:dyDescent="0.2">
      <c r="A70" s="7">
        <v>891200240</v>
      </c>
      <c r="B70" s="7">
        <v>2</v>
      </c>
      <c r="C70" s="7" t="s">
        <v>45</v>
      </c>
      <c r="D70" s="7" t="s">
        <v>1562</v>
      </c>
      <c r="E70" s="7" t="s">
        <v>1127</v>
      </c>
      <c r="F70" s="7" t="s">
        <v>1119</v>
      </c>
      <c r="G70" s="7" t="s">
        <v>495</v>
      </c>
      <c r="H70" s="7" t="s">
        <v>722</v>
      </c>
      <c r="I70" s="7" t="s">
        <v>1568</v>
      </c>
      <c r="J70" s="7" t="s">
        <v>1001</v>
      </c>
      <c r="K70" s="7" t="s">
        <v>7878</v>
      </c>
      <c r="L70" s="8" t="e">
        <v>#N/A</v>
      </c>
      <c r="M70" s="7" t="s">
        <v>987</v>
      </c>
      <c r="N70" s="7" t="s">
        <v>125</v>
      </c>
      <c r="O70" s="7" t="s">
        <v>727</v>
      </c>
      <c r="P70" s="7" t="s">
        <v>1001</v>
      </c>
      <c r="Q70" s="7" t="s">
        <v>182</v>
      </c>
      <c r="R70" s="7" t="s">
        <v>216</v>
      </c>
      <c r="S70" s="7" t="s">
        <v>874</v>
      </c>
      <c r="T70" s="7" t="s">
        <v>129</v>
      </c>
      <c r="U70" s="7" t="s">
        <v>251</v>
      </c>
      <c r="V70" s="7"/>
      <c r="W70" s="7"/>
      <c r="X70" s="7"/>
      <c r="Y70" s="7" t="s">
        <v>73</v>
      </c>
      <c r="Z70" s="7">
        <v>37009951</v>
      </c>
      <c r="AA70" s="7">
        <v>28535824</v>
      </c>
    </row>
    <row r="71" spans="1:27" x14ac:dyDescent="0.2">
      <c r="A71" s="7">
        <v>900611060</v>
      </c>
      <c r="B71" s="7">
        <v>9</v>
      </c>
      <c r="C71" s="7" t="s">
        <v>45</v>
      </c>
      <c r="D71" s="7" t="s">
        <v>1572</v>
      </c>
      <c r="E71" s="7" t="s">
        <v>1575</v>
      </c>
      <c r="F71" s="7" t="s">
        <v>1576</v>
      </c>
      <c r="G71" s="7" t="s">
        <v>108</v>
      </c>
      <c r="H71" s="7" t="s">
        <v>109</v>
      </c>
      <c r="I71" s="7" t="s">
        <v>1580</v>
      </c>
      <c r="J71" s="7" t="s">
        <v>1001</v>
      </c>
      <c r="K71" s="7" t="s">
        <v>7878</v>
      </c>
      <c r="L71" s="8" t="s">
        <v>1370</v>
      </c>
      <c r="M71" s="7" t="s">
        <v>86</v>
      </c>
      <c r="N71" s="7" t="s">
        <v>807</v>
      </c>
      <c r="O71" s="7" t="s">
        <v>262</v>
      </c>
      <c r="P71" s="7" t="s">
        <v>1001</v>
      </c>
      <c r="Q71" s="7" t="s">
        <v>182</v>
      </c>
      <c r="R71" s="7" t="s">
        <v>1475</v>
      </c>
      <c r="S71" s="7" t="s">
        <v>128</v>
      </c>
      <c r="T71" s="7" t="s">
        <v>129</v>
      </c>
      <c r="U71" s="7" t="s">
        <v>184</v>
      </c>
      <c r="V71" s="7"/>
      <c r="W71" s="7"/>
      <c r="X71" s="7"/>
      <c r="Y71" s="7" t="s">
        <v>73</v>
      </c>
      <c r="Z71" s="7">
        <v>245940357</v>
      </c>
      <c r="AA71" s="7">
        <v>240721810</v>
      </c>
    </row>
    <row r="72" spans="1:27" x14ac:dyDescent="0.2">
      <c r="A72" s="7">
        <v>891500084</v>
      </c>
      <c r="B72" s="7">
        <v>7</v>
      </c>
      <c r="C72" s="7" t="s">
        <v>45</v>
      </c>
      <c r="D72" s="7" t="s">
        <v>1583</v>
      </c>
      <c r="E72" s="7" t="s">
        <v>1575</v>
      </c>
      <c r="F72" s="7" t="s">
        <v>1576</v>
      </c>
      <c r="G72" s="7" t="s">
        <v>495</v>
      </c>
      <c r="H72" s="7" t="s">
        <v>722</v>
      </c>
      <c r="I72" s="7" t="s">
        <v>723</v>
      </c>
      <c r="J72" s="7" t="s">
        <v>1001</v>
      </c>
      <c r="K72" s="7" t="s">
        <v>7878</v>
      </c>
      <c r="L72" s="8" t="e">
        <v>#N/A</v>
      </c>
      <c r="M72" s="7" t="s">
        <v>86</v>
      </c>
      <c r="N72" s="7" t="s">
        <v>125</v>
      </c>
      <c r="O72" s="7" t="s">
        <v>87</v>
      </c>
      <c r="P72" s="7" t="s">
        <v>1001</v>
      </c>
      <c r="Q72" s="7" t="s">
        <v>182</v>
      </c>
      <c r="R72" s="7" t="s">
        <v>216</v>
      </c>
      <c r="S72" s="7" t="s">
        <v>874</v>
      </c>
      <c r="T72" s="7" t="s">
        <v>129</v>
      </c>
      <c r="U72" s="7" t="s">
        <v>251</v>
      </c>
      <c r="V72" s="7"/>
      <c r="W72" s="7"/>
      <c r="X72" s="7"/>
      <c r="Y72" s="7" t="s">
        <v>73</v>
      </c>
      <c r="Z72" s="7">
        <v>96442182</v>
      </c>
      <c r="AA72" s="7">
        <v>81946906</v>
      </c>
    </row>
    <row r="73" spans="1:27" x14ac:dyDescent="0.2">
      <c r="A73" s="7">
        <v>900146471</v>
      </c>
      <c r="B73" s="7">
        <v>8</v>
      </c>
      <c r="C73" s="7" t="s">
        <v>45</v>
      </c>
      <c r="D73" s="7" t="s">
        <v>1592</v>
      </c>
      <c r="E73" s="7" t="s">
        <v>1595</v>
      </c>
      <c r="F73" s="7" t="s">
        <v>1576</v>
      </c>
      <c r="G73" s="7" t="s">
        <v>495</v>
      </c>
      <c r="H73" s="7" t="s">
        <v>722</v>
      </c>
      <c r="I73" s="7" t="s">
        <v>723</v>
      </c>
      <c r="J73" s="7" t="s">
        <v>1001</v>
      </c>
      <c r="K73" s="7" t="s">
        <v>7878</v>
      </c>
      <c r="L73" s="8" t="s">
        <v>1370</v>
      </c>
      <c r="M73" s="7" t="s">
        <v>916</v>
      </c>
      <c r="N73" s="7" t="s">
        <v>125</v>
      </c>
      <c r="O73" s="7" t="s">
        <v>262</v>
      </c>
      <c r="P73" s="7" t="s">
        <v>1001</v>
      </c>
      <c r="Q73" s="7" t="s">
        <v>182</v>
      </c>
      <c r="R73" s="7" t="s">
        <v>1475</v>
      </c>
      <c r="S73" s="7" t="s">
        <v>128</v>
      </c>
      <c r="T73" s="7" t="s">
        <v>129</v>
      </c>
      <c r="U73" s="7" t="s">
        <v>184</v>
      </c>
      <c r="V73" s="7"/>
      <c r="W73" s="7"/>
      <c r="X73" s="7"/>
      <c r="Y73" s="7" t="s">
        <v>73</v>
      </c>
      <c r="Z73" s="7">
        <v>52087637</v>
      </c>
      <c r="AA73" s="7">
        <v>17120600</v>
      </c>
    </row>
    <row r="74" spans="1:27" x14ac:dyDescent="0.2">
      <c r="A74" s="7">
        <v>900146438</v>
      </c>
      <c r="B74" s="7">
        <v>4</v>
      </c>
      <c r="C74" s="7" t="s">
        <v>45</v>
      </c>
      <c r="D74" s="7" t="s">
        <v>1602</v>
      </c>
      <c r="E74" s="7" t="s">
        <v>1605</v>
      </c>
      <c r="F74" s="7" t="s">
        <v>1576</v>
      </c>
      <c r="G74" s="7" t="s">
        <v>495</v>
      </c>
      <c r="H74" s="7" t="s">
        <v>722</v>
      </c>
      <c r="I74" s="7" t="s">
        <v>723</v>
      </c>
      <c r="J74" s="7" t="s">
        <v>1001</v>
      </c>
      <c r="K74" s="7" t="s">
        <v>7878</v>
      </c>
      <c r="L74" s="8" t="s">
        <v>1370</v>
      </c>
      <c r="M74" s="7" t="s">
        <v>101</v>
      </c>
      <c r="N74" s="7" t="s">
        <v>125</v>
      </c>
      <c r="O74" s="7" t="s">
        <v>262</v>
      </c>
      <c r="P74" s="7" t="s">
        <v>1001</v>
      </c>
      <c r="Q74" s="7" t="s">
        <v>182</v>
      </c>
      <c r="R74" s="7" t="s">
        <v>1475</v>
      </c>
      <c r="S74" s="7" t="s">
        <v>128</v>
      </c>
      <c r="T74" s="7" t="s">
        <v>129</v>
      </c>
      <c r="U74" s="7" t="s">
        <v>251</v>
      </c>
      <c r="V74" s="7"/>
      <c r="W74" s="7"/>
      <c r="X74" s="7"/>
      <c r="Y74" s="7" t="s">
        <v>73</v>
      </c>
      <c r="Z74" s="7">
        <v>3846289</v>
      </c>
      <c r="AA74" s="7">
        <v>663675</v>
      </c>
    </row>
    <row r="75" spans="1:27" x14ac:dyDescent="0.2">
      <c r="A75" s="7">
        <v>900145581</v>
      </c>
      <c r="B75" s="7">
        <v>5</v>
      </c>
      <c r="C75" s="7" t="s">
        <v>45</v>
      </c>
      <c r="D75" s="7" t="s">
        <v>1609</v>
      </c>
      <c r="E75" s="7" t="s">
        <v>1612</v>
      </c>
      <c r="F75" s="7" t="s">
        <v>1576</v>
      </c>
      <c r="G75" s="7" t="s">
        <v>495</v>
      </c>
      <c r="H75" s="7" t="s">
        <v>722</v>
      </c>
      <c r="I75" s="7" t="s">
        <v>723</v>
      </c>
      <c r="J75" s="7" t="s">
        <v>1001</v>
      </c>
      <c r="K75" s="7" t="s">
        <v>1369</v>
      </c>
      <c r="L75" s="8" t="s">
        <v>1370</v>
      </c>
      <c r="M75" s="7" t="s">
        <v>86</v>
      </c>
      <c r="N75" s="7" t="s">
        <v>125</v>
      </c>
      <c r="O75" s="7" t="s">
        <v>262</v>
      </c>
      <c r="P75" s="7" t="s">
        <v>1001</v>
      </c>
      <c r="Q75" s="7" t="s">
        <v>182</v>
      </c>
      <c r="R75" s="7"/>
      <c r="S75" s="7"/>
      <c r="T75" s="7" t="s">
        <v>129</v>
      </c>
      <c r="U75" s="7" t="s">
        <v>184</v>
      </c>
      <c r="V75" s="7"/>
      <c r="W75" s="7"/>
      <c r="X75" s="7"/>
      <c r="Y75" s="7" t="s">
        <v>73</v>
      </c>
      <c r="Z75" s="7">
        <v>12406680</v>
      </c>
      <c r="AA75" s="7">
        <v>15456131</v>
      </c>
    </row>
    <row r="76" spans="1:27" x14ac:dyDescent="0.2">
      <c r="A76" s="7">
        <v>817003166</v>
      </c>
      <c r="B76" s="7">
        <v>1</v>
      </c>
      <c r="C76" s="7" t="s">
        <v>45</v>
      </c>
      <c r="D76" s="7" t="s">
        <v>1618</v>
      </c>
      <c r="E76" s="7" t="s">
        <v>1621</v>
      </c>
      <c r="F76" s="7" t="s">
        <v>1576</v>
      </c>
      <c r="G76" s="7" t="s">
        <v>495</v>
      </c>
      <c r="H76" s="7" t="s">
        <v>722</v>
      </c>
      <c r="I76" s="7" t="s">
        <v>723</v>
      </c>
      <c r="J76" s="7" t="s">
        <v>1001</v>
      </c>
      <c r="K76" s="7" t="s">
        <v>1369</v>
      </c>
      <c r="L76" s="8" t="s">
        <v>1370</v>
      </c>
      <c r="M76" s="7" t="s">
        <v>86</v>
      </c>
      <c r="N76" s="7" t="s">
        <v>67</v>
      </c>
      <c r="O76" s="7" t="s">
        <v>727</v>
      </c>
      <c r="P76" s="7" t="s">
        <v>1001</v>
      </c>
      <c r="Q76" s="7" t="s">
        <v>182</v>
      </c>
      <c r="R76" s="7" t="s">
        <v>1475</v>
      </c>
      <c r="S76" s="7" t="s">
        <v>1626</v>
      </c>
      <c r="T76" s="7" t="s">
        <v>129</v>
      </c>
      <c r="U76" s="7" t="s">
        <v>184</v>
      </c>
      <c r="V76" s="7"/>
      <c r="W76" s="7"/>
      <c r="X76" s="7"/>
      <c r="Y76" s="7" t="s">
        <v>73</v>
      </c>
      <c r="Z76" s="7">
        <v>2608057196</v>
      </c>
      <c r="AA76" s="7">
        <v>2703953534</v>
      </c>
    </row>
    <row r="77" spans="1:27" x14ac:dyDescent="0.2">
      <c r="A77" s="7">
        <v>891580002</v>
      </c>
      <c r="B77" s="7">
        <v>5</v>
      </c>
      <c r="C77" s="7" t="s">
        <v>45</v>
      </c>
      <c r="D77" s="7" t="s">
        <v>1627</v>
      </c>
      <c r="E77" s="7" t="s">
        <v>1621</v>
      </c>
      <c r="F77" s="7" t="s">
        <v>1576</v>
      </c>
      <c r="G77" s="7" t="s">
        <v>495</v>
      </c>
      <c r="H77" s="7" t="s">
        <v>722</v>
      </c>
      <c r="I77" s="7" t="s">
        <v>723</v>
      </c>
      <c r="J77" s="7" t="s">
        <v>1001</v>
      </c>
      <c r="K77" s="7" t="s">
        <v>1369</v>
      </c>
      <c r="L77" s="8" t="s">
        <v>1370</v>
      </c>
      <c r="M77" s="7" t="s">
        <v>86</v>
      </c>
      <c r="N77" s="7" t="s">
        <v>125</v>
      </c>
      <c r="O77" s="7" t="s">
        <v>727</v>
      </c>
      <c r="P77" s="7" t="s">
        <v>1001</v>
      </c>
      <c r="Q77" s="7" t="s">
        <v>182</v>
      </c>
      <c r="R77" s="7" t="s">
        <v>216</v>
      </c>
      <c r="S77" s="7" t="s">
        <v>874</v>
      </c>
      <c r="T77" s="7" t="s">
        <v>129</v>
      </c>
      <c r="U77" s="7" t="s">
        <v>251</v>
      </c>
      <c r="V77" s="7"/>
      <c r="W77" s="7"/>
      <c r="X77" s="7"/>
      <c r="Y77" s="7" t="s">
        <v>73</v>
      </c>
      <c r="Z77" s="7">
        <v>866632074</v>
      </c>
      <c r="AA77" s="7">
        <v>768841694</v>
      </c>
    </row>
    <row r="78" spans="1:27" x14ac:dyDescent="0.2">
      <c r="A78" s="7">
        <v>891501676</v>
      </c>
      <c r="B78" s="7">
        <v>1</v>
      </c>
      <c r="C78" s="7" t="s">
        <v>45</v>
      </c>
      <c r="D78" s="7" t="s">
        <v>1634</v>
      </c>
      <c r="E78" s="7" t="s">
        <v>1621</v>
      </c>
      <c r="F78" s="7" t="s">
        <v>1576</v>
      </c>
      <c r="G78" s="7" t="s">
        <v>495</v>
      </c>
      <c r="H78" s="7" t="s">
        <v>722</v>
      </c>
      <c r="I78" s="7" t="s">
        <v>723</v>
      </c>
      <c r="J78" s="7" t="s">
        <v>1001</v>
      </c>
      <c r="K78" s="7" t="s">
        <v>1369</v>
      </c>
      <c r="L78" s="8" t="s">
        <v>1370</v>
      </c>
      <c r="M78" s="7" t="s">
        <v>101</v>
      </c>
      <c r="N78" s="7" t="s">
        <v>125</v>
      </c>
      <c r="O78" s="7" t="s">
        <v>727</v>
      </c>
      <c r="P78" s="7" t="s">
        <v>1001</v>
      </c>
      <c r="Q78" s="7" t="s">
        <v>182</v>
      </c>
      <c r="R78" s="7" t="s">
        <v>1475</v>
      </c>
      <c r="S78" s="7" t="s">
        <v>128</v>
      </c>
      <c r="T78" s="7" t="s">
        <v>129</v>
      </c>
      <c r="U78" s="7" t="s">
        <v>184</v>
      </c>
      <c r="V78" s="7"/>
      <c r="W78" s="7"/>
      <c r="X78" s="7"/>
      <c r="Y78" s="7" t="s">
        <v>73</v>
      </c>
      <c r="Z78" s="7">
        <v>441877037</v>
      </c>
      <c r="AA78" s="7">
        <v>485298374</v>
      </c>
    </row>
    <row r="79" spans="1:27" x14ac:dyDescent="0.2">
      <c r="A79" s="7">
        <v>900181419</v>
      </c>
      <c r="B79" s="7">
        <v>2</v>
      </c>
      <c r="C79" s="7" t="s">
        <v>45</v>
      </c>
      <c r="D79" s="7" t="s">
        <v>1641</v>
      </c>
      <c r="E79" s="7" t="s">
        <v>1229</v>
      </c>
      <c r="F79" s="7" t="s">
        <v>1203</v>
      </c>
      <c r="G79" s="7" t="s">
        <v>495</v>
      </c>
      <c r="H79" s="7" t="s">
        <v>722</v>
      </c>
      <c r="I79" s="7" t="s">
        <v>723</v>
      </c>
      <c r="J79" s="7" t="s">
        <v>1001</v>
      </c>
      <c r="K79" s="7" t="s">
        <v>7878</v>
      </c>
      <c r="L79" s="8" t="s">
        <v>1370</v>
      </c>
      <c r="M79" s="7" t="s">
        <v>86</v>
      </c>
      <c r="N79" s="7" t="s">
        <v>125</v>
      </c>
      <c r="O79" s="7" t="s">
        <v>727</v>
      </c>
      <c r="P79" s="7" t="s">
        <v>1001</v>
      </c>
      <c r="Q79" s="7" t="s">
        <v>238</v>
      </c>
      <c r="R79" s="7" t="s">
        <v>1475</v>
      </c>
      <c r="S79" s="7" t="s">
        <v>128</v>
      </c>
      <c r="T79" s="7" t="s">
        <v>129</v>
      </c>
      <c r="U79" s="7" t="s">
        <v>184</v>
      </c>
      <c r="V79" s="7"/>
      <c r="W79" s="7"/>
      <c r="X79" s="7"/>
      <c r="Y79" s="7" t="s">
        <v>73</v>
      </c>
      <c r="Z79" s="7">
        <v>1091796341</v>
      </c>
      <c r="AA79" s="7">
        <v>296961518</v>
      </c>
    </row>
    <row r="80" spans="1:27" x14ac:dyDescent="0.2">
      <c r="A80" s="7">
        <v>805023423</v>
      </c>
      <c r="B80" s="7">
        <v>1</v>
      </c>
      <c r="C80" s="7" t="s">
        <v>45</v>
      </c>
      <c r="D80" s="7" t="s">
        <v>1648</v>
      </c>
      <c r="E80" s="7" t="s">
        <v>1400</v>
      </c>
      <c r="F80" s="7" t="s">
        <v>1267</v>
      </c>
      <c r="G80" s="7" t="s">
        <v>495</v>
      </c>
      <c r="H80" s="7" t="s">
        <v>722</v>
      </c>
      <c r="I80" s="7" t="s">
        <v>723</v>
      </c>
      <c r="J80" s="7" t="s">
        <v>1001</v>
      </c>
      <c r="K80" s="7" t="s">
        <v>1369</v>
      </c>
      <c r="L80" s="8" t="s">
        <v>1370</v>
      </c>
      <c r="M80" s="7" t="s">
        <v>101</v>
      </c>
      <c r="N80" s="7" t="s">
        <v>125</v>
      </c>
      <c r="O80" s="7" t="s">
        <v>727</v>
      </c>
      <c r="P80" s="7" t="s">
        <v>1001</v>
      </c>
      <c r="Q80" s="7" t="s">
        <v>182</v>
      </c>
      <c r="R80" s="7" t="s">
        <v>1397</v>
      </c>
      <c r="S80" s="7" t="s">
        <v>128</v>
      </c>
      <c r="T80" s="7" t="s">
        <v>129</v>
      </c>
      <c r="U80" s="7" t="s">
        <v>130</v>
      </c>
      <c r="V80" s="7"/>
      <c r="W80" s="7"/>
      <c r="X80" s="7"/>
      <c r="Y80" s="7" t="s">
        <v>73</v>
      </c>
      <c r="Z80" s="7">
        <v>729020395</v>
      </c>
      <c r="AA80" s="7">
        <v>1072474687</v>
      </c>
    </row>
    <row r="81" spans="1:27" x14ac:dyDescent="0.2">
      <c r="A81" s="7">
        <v>900416218</v>
      </c>
      <c r="B81" s="7">
        <v>1</v>
      </c>
      <c r="C81" s="7" t="s">
        <v>45</v>
      </c>
      <c r="D81" s="7" t="s">
        <v>1656</v>
      </c>
      <c r="E81" s="7" t="s">
        <v>1351</v>
      </c>
      <c r="F81" s="7" t="s">
        <v>1267</v>
      </c>
      <c r="G81" s="7" t="s">
        <v>108</v>
      </c>
      <c r="H81" s="7" t="s">
        <v>109</v>
      </c>
      <c r="I81" s="7" t="s">
        <v>424</v>
      </c>
      <c r="J81" s="7" t="s">
        <v>1001</v>
      </c>
      <c r="K81" s="7" t="s">
        <v>7878</v>
      </c>
      <c r="L81" s="8" t="e">
        <v>#N/A</v>
      </c>
      <c r="M81" s="7" t="s">
        <v>86</v>
      </c>
      <c r="N81" s="7" t="s">
        <v>125</v>
      </c>
      <c r="O81" s="7" t="s">
        <v>87</v>
      </c>
      <c r="P81" s="7" t="s">
        <v>1001</v>
      </c>
      <c r="Q81" s="7" t="s">
        <v>182</v>
      </c>
      <c r="R81" s="7" t="s">
        <v>1381</v>
      </c>
      <c r="S81" s="7" t="s">
        <v>128</v>
      </c>
      <c r="T81" s="7" t="s">
        <v>129</v>
      </c>
      <c r="U81" s="7" t="s">
        <v>184</v>
      </c>
      <c r="V81" s="7"/>
      <c r="W81" s="7"/>
      <c r="X81" s="7"/>
      <c r="Y81" s="7" t="s">
        <v>73</v>
      </c>
      <c r="Z81" s="7">
        <v>41804933</v>
      </c>
      <c r="AA81" s="7">
        <v>103275386</v>
      </c>
    </row>
    <row r="82" spans="1:27" x14ac:dyDescent="0.2">
      <c r="A82" s="7">
        <v>891380070</v>
      </c>
      <c r="B82" s="7">
        <v>8</v>
      </c>
      <c r="C82" s="7" t="s">
        <v>45</v>
      </c>
      <c r="D82" s="7" t="s">
        <v>1663</v>
      </c>
      <c r="E82" s="7" t="s">
        <v>1666</v>
      </c>
      <c r="F82" s="7" t="s">
        <v>1267</v>
      </c>
      <c r="G82" s="7" t="s">
        <v>495</v>
      </c>
      <c r="H82" s="7" t="s">
        <v>722</v>
      </c>
      <c r="I82" s="7" t="s">
        <v>723</v>
      </c>
      <c r="J82" s="7" t="s">
        <v>1001</v>
      </c>
      <c r="K82" s="7" t="s">
        <v>1369</v>
      </c>
      <c r="L82" s="8" t="s">
        <v>1370</v>
      </c>
      <c r="M82" s="7" t="s">
        <v>86</v>
      </c>
      <c r="N82" s="7" t="s">
        <v>125</v>
      </c>
      <c r="O82" s="7" t="s">
        <v>262</v>
      </c>
      <c r="P82" s="7" t="s">
        <v>1001</v>
      </c>
      <c r="Q82" s="7" t="s">
        <v>182</v>
      </c>
      <c r="R82" s="7" t="s">
        <v>1381</v>
      </c>
      <c r="S82" s="7" t="s">
        <v>128</v>
      </c>
      <c r="T82" s="7" t="s">
        <v>129</v>
      </c>
      <c r="U82" s="7" t="s">
        <v>184</v>
      </c>
      <c r="V82" s="7"/>
      <c r="W82" s="7"/>
      <c r="X82" s="7"/>
      <c r="Y82" s="7" t="s">
        <v>73</v>
      </c>
      <c r="Z82" s="7">
        <v>104479840</v>
      </c>
      <c r="AA82" s="7">
        <v>104944439</v>
      </c>
    </row>
    <row r="83" spans="1:27" x14ac:dyDescent="0.2">
      <c r="A83" s="7">
        <v>891900650</v>
      </c>
      <c r="B83" s="7">
        <v>2</v>
      </c>
      <c r="C83" s="7" t="s">
        <v>45</v>
      </c>
      <c r="D83" s="7" t="s">
        <v>1672</v>
      </c>
      <c r="E83" s="7" t="s">
        <v>1675</v>
      </c>
      <c r="F83" s="7" t="s">
        <v>1267</v>
      </c>
      <c r="G83" s="7" t="s">
        <v>495</v>
      </c>
      <c r="H83" s="7" t="s">
        <v>722</v>
      </c>
      <c r="I83" s="7" t="s">
        <v>723</v>
      </c>
      <c r="J83" s="7" t="s">
        <v>1001</v>
      </c>
      <c r="K83" s="7" t="s">
        <v>1369</v>
      </c>
      <c r="L83" s="8" t="s">
        <v>1370</v>
      </c>
      <c r="M83" s="7" t="s">
        <v>916</v>
      </c>
      <c r="N83" s="7" t="s">
        <v>125</v>
      </c>
      <c r="O83" s="7" t="s">
        <v>262</v>
      </c>
      <c r="P83" s="7" t="s">
        <v>1001</v>
      </c>
      <c r="Q83" s="7" t="s">
        <v>182</v>
      </c>
      <c r="R83" s="7" t="s">
        <v>1371</v>
      </c>
      <c r="S83" s="7" t="s">
        <v>128</v>
      </c>
      <c r="T83" s="7" t="s">
        <v>129</v>
      </c>
      <c r="U83" s="7" t="s">
        <v>184</v>
      </c>
      <c r="V83" s="7"/>
      <c r="W83" s="7"/>
      <c r="X83" s="7"/>
      <c r="Y83" s="7" t="s">
        <v>73</v>
      </c>
      <c r="Z83" s="7">
        <v>261397959</v>
      </c>
      <c r="AA83" s="7">
        <v>303398218</v>
      </c>
    </row>
    <row r="84" spans="1:27" x14ac:dyDescent="0.2">
      <c r="A84" s="7">
        <v>891900367</v>
      </c>
      <c r="B84" s="7">
        <v>2</v>
      </c>
      <c r="C84" s="7" t="s">
        <v>45</v>
      </c>
      <c r="D84" s="7" t="s">
        <v>1681</v>
      </c>
      <c r="E84" s="7" t="s">
        <v>1684</v>
      </c>
      <c r="F84" s="7" t="s">
        <v>1267</v>
      </c>
      <c r="G84" s="7" t="s">
        <v>495</v>
      </c>
      <c r="H84" s="7" t="s">
        <v>722</v>
      </c>
      <c r="I84" s="7" t="s">
        <v>723</v>
      </c>
      <c r="J84" s="7" t="s">
        <v>1001</v>
      </c>
      <c r="K84" s="7" t="s">
        <v>1369</v>
      </c>
      <c r="L84" s="8" t="s">
        <v>1370</v>
      </c>
      <c r="M84" s="7" t="s">
        <v>916</v>
      </c>
      <c r="N84" s="7" t="s">
        <v>125</v>
      </c>
      <c r="O84" s="7" t="s">
        <v>87</v>
      </c>
      <c r="P84" s="7" t="s">
        <v>1001</v>
      </c>
      <c r="Q84" s="7" t="s">
        <v>182</v>
      </c>
      <c r="R84" s="7" t="s">
        <v>1381</v>
      </c>
      <c r="S84" s="7" t="s">
        <v>128</v>
      </c>
      <c r="T84" s="7" t="s">
        <v>129</v>
      </c>
      <c r="U84" s="7" t="s">
        <v>184</v>
      </c>
      <c r="V84" s="7"/>
      <c r="W84" s="7"/>
      <c r="X84" s="7"/>
      <c r="Y84" s="7" t="s">
        <v>73</v>
      </c>
      <c r="Z84" s="7">
        <v>855738677</v>
      </c>
      <c r="AA84" s="7">
        <v>1152760896</v>
      </c>
    </row>
    <row r="85" spans="1:27" x14ac:dyDescent="0.2">
      <c r="A85" s="7">
        <v>890312380</v>
      </c>
      <c r="B85" s="7">
        <v>2</v>
      </c>
      <c r="C85" s="7" t="s">
        <v>45</v>
      </c>
      <c r="D85" s="7" t="s">
        <v>1691</v>
      </c>
      <c r="E85" s="7" t="s">
        <v>1694</v>
      </c>
      <c r="F85" s="7" t="s">
        <v>1267</v>
      </c>
      <c r="G85" s="7" t="s">
        <v>495</v>
      </c>
      <c r="H85" s="7" t="s">
        <v>722</v>
      </c>
      <c r="I85" s="7" t="s">
        <v>723</v>
      </c>
      <c r="J85" s="7" t="s">
        <v>1001</v>
      </c>
      <c r="K85" s="7" t="s">
        <v>1369</v>
      </c>
      <c r="L85" s="8" t="s">
        <v>1370</v>
      </c>
      <c r="M85" s="7" t="s">
        <v>843</v>
      </c>
      <c r="N85" s="7" t="s">
        <v>125</v>
      </c>
      <c r="O85" s="7" t="s">
        <v>262</v>
      </c>
      <c r="P85" s="7" t="s">
        <v>1001</v>
      </c>
      <c r="Q85" s="7" t="s">
        <v>182</v>
      </c>
      <c r="R85" s="7" t="s">
        <v>1381</v>
      </c>
      <c r="S85" s="7" t="s">
        <v>128</v>
      </c>
      <c r="T85" s="7" t="s">
        <v>129</v>
      </c>
      <c r="U85" s="7" t="s">
        <v>184</v>
      </c>
      <c r="V85" s="7"/>
      <c r="W85" s="7"/>
      <c r="X85" s="7"/>
      <c r="Y85" s="7" t="s">
        <v>73</v>
      </c>
      <c r="Z85" s="7">
        <v>317796725</v>
      </c>
      <c r="AA85" s="7">
        <v>353650746</v>
      </c>
    </row>
    <row r="86" spans="1:27" x14ac:dyDescent="0.2">
      <c r="A86" s="7">
        <v>800160400</v>
      </c>
      <c r="B86" s="7">
        <v>0</v>
      </c>
      <c r="C86" s="7" t="s">
        <v>45</v>
      </c>
      <c r="D86" s="7" t="s">
        <v>1700</v>
      </c>
      <c r="E86" s="7" t="s">
        <v>1703</v>
      </c>
      <c r="F86" s="7" t="s">
        <v>1267</v>
      </c>
      <c r="G86" s="7" t="s">
        <v>495</v>
      </c>
      <c r="H86" s="7" t="s">
        <v>722</v>
      </c>
      <c r="I86" s="7" t="s">
        <v>723</v>
      </c>
      <c r="J86" s="7" t="s">
        <v>1001</v>
      </c>
      <c r="K86" s="7" t="s">
        <v>1369</v>
      </c>
      <c r="L86" s="8" t="s">
        <v>1370</v>
      </c>
      <c r="M86" s="7" t="s">
        <v>101</v>
      </c>
      <c r="N86" s="7" t="s">
        <v>125</v>
      </c>
      <c r="O86" s="7" t="s">
        <v>262</v>
      </c>
      <c r="P86" s="7" t="s">
        <v>1001</v>
      </c>
      <c r="Q86" s="7" t="s">
        <v>182</v>
      </c>
      <c r="R86" s="7" t="s">
        <v>1381</v>
      </c>
      <c r="S86" s="7" t="s">
        <v>128</v>
      </c>
      <c r="T86" s="7" t="s">
        <v>129</v>
      </c>
      <c r="U86" s="7" t="s">
        <v>184</v>
      </c>
      <c r="V86" s="7"/>
      <c r="W86" s="7"/>
      <c r="X86" s="7"/>
      <c r="Y86" s="7" t="s">
        <v>73</v>
      </c>
      <c r="Z86" s="7">
        <v>302486967</v>
      </c>
      <c r="AA86" s="7">
        <v>320010930</v>
      </c>
    </row>
    <row r="87" spans="1:27" x14ac:dyDescent="0.2">
      <c r="A87" s="7">
        <v>891900361</v>
      </c>
      <c r="B87" s="7">
        <v>9</v>
      </c>
      <c r="C87" s="7" t="s">
        <v>45</v>
      </c>
      <c r="D87" s="7" t="s">
        <v>1709</v>
      </c>
      <c r="E87" s="7" t="s">
        <v>1712</v>
      </c>
      <c r="F87" s="7" t="s">
        <v>1267</v>
      </c>
      <c r="G87" s="7" t="s">
        <v>495</v>
      </c>
      <c r="H87" s="7" t="s">
        <v>722</v>
      </c>
      <c r="I87" s="7" t="s">
        <v>723</v>
      </c>
      <c r="J87" s="7" t="s">
        <v>1001</v>
      </c>
      <c r="K87" s="7" t="s">
        <v>1369</v>
      </c>
      <c r="L87" s="8" t="s">
        <v>1370</v>
      </c>
      <c r="M87" s="7"/>
      <c r="N87" s="7" t="s">
        <v>125</v>
      </c>
      <c r="O87" s="7" t="s">
        <v>262</v>
      </c>
      <c r="P87" s="7" t="s">
        <v>1001</v>
      </c>
      <c r="Q87" s="7" t="s">
        <v>182</v>
      </c>
      <c r="R87" s="7"/>
      <c r="S87" s="7"/>
      <c r="T87" s="7" t="s">
        <v>555</v>
      </c>
      <c r="U87" s="7" t="s">
        <v>890</v>
      </c>
      <c r="V87" s="7"/>
      <c r="W87" s="7"/>
      <c r="X87" s="7"/>
      <c r="Y87" s="7" t="s">
        <v>73</v>
      </c>
      <c r="Z87" s="7">
        <v>641007825</v>
      </c>
      <c r="AA87" s="7">
        <v>806857339</v>
      </c>
    </row>
    <row r="88" spans="1:27" x14ac:dyDescent="0.2">
      <c r="A88" s="7">
        <v>821003143</v>
      </c>
      <c r="B88" s="7">
        <v>7</v>
      </c>
      <c r="C88" s="7" t="s">
        <v>45</v>
      </c>
      <c r="D88" s="7" t="s">
        <v>1719</v>
      </c>
      <c r="E88" s="7" t="s">
        <v>1722</v>
      </c>
      <c r="F88" s="7" t="s">
        <v>1267</v>
      </c>
      <c r="G88" s="7" t="s">
        <v>495</v>
      </c>
      <c r="H88" s="7" t="s">
        <v>722</v>
      </c>
      <c r="I88" s="7" t="s">
        <v>723</v>
      </c>
      <c r="J88" s="7" t="s">
        <v>1001</v>
      </c>
      <c r="K88" s="7" t="s">
        <v>1369</v>
      </c>
      <c r="L88" s="8" t="s">
        <v>1370</v>
      </c>
      <c r="M88" s="7" t="s">
        <v>86</v>
      </c>
      <c r="N88" s="7" t="s">
        <v>125</v>
      </c>
      <c r="O88" s="7" t="s">
        <v>87</v>
      </c>
      <c r="P88" s="7" t="s">
        <v>1001</v>
      </c>
      <c r="Q88" s="7" t="s">
        <v>182</v>
      </c>
      <c r="R88" s="7" t="s">
        <v>1381</v>
      </c>
      <c r="S88" s="7" t="s">
        <v>128</v>
      </c>
      <c r="T88" s="7" t="s">
        <v>1319</v>
      </c>
      <c r="U88" s="7" t="s">
        <v>184</v>
      </c>
      <c r="V88" s="7"/>
      <c r="W88" s="7"/>
      <c r="X88" s="7"/>
      <c r="Y88" s="7" t="s">
        <v>73</v>
      </c>
      <c r="Z88" s="7">
        <v>846595820</v>
      </c>
      <c r="AA88" s="7">
        <v>1150223247</v>
      </c>
    </row>
    <row r="89" spans="1:27" x14ac:dyDescent="0.2">
      <c r="A89" s="7">
        <v>815000316</v>
      </c>
      <c r="B89" s="7">
        <v>9</v>
      </c>
      <c r="C89" s="7" t="s">
        <v>45</v>
      </c>
      <c r="D89" s="7" t="s">
        <v>1727</v>
      </c>
      <c r="E89" s="7" t="s">
        <v>1392</v>
      </c>
      <c r="F89" s="7" t="s">
        <v>1267</v>
      </c>
      <c r="G89" s="7" t="s">
        <v>495</v>
      </c>
      <c r="H89" s="7" t="s">
        <v>722</v>
      </c>
      <c r="I89" s="7" t="s">
        <v>723</v>
      </c>
      <c r="J89" s="7" t="s">
        <v>1001</v>
      </c>
      <c r="K89" s="7" t="s">
        <v>1369</v>
      </c>
      <c r="L89" s="8" t="s">
        <v>1370</v>
      </c>
      <c r="M89" s="7" t="s">
        <v>86</v>
      </c>
      <c r="N89" s="7" t="s">
        <v>125</v>
      </c>
      <c r="O89" s="7" t="s">
        <v>262</v>
      </c>
      <c r="P89" s="7" t="s">
        <v>1001</v>
      </c>
      <c r="Q89" s="7" t="s">
        <v>182</v>
      </c>
      <c r="R89" s="7" t="s">
        <v>1381</v>
      </c>
      <c r="S89" s="7" t="s">
        <v>128</v>
      </c>
      <c r="T89" s="7" t="s">
        <v>129</v>
      </c>
      <c r="U89" s="7" t="s">
        <v>184</v>
      </c>
      <c r="V89" s="7"/>
      <c r="W89" s="7"/>
      <c r="X89" s="7"/>
      <c r="Y89" s="7" t="s">
        <v>73</v>
      </c>
      <c r="Z89" s="7">
        <v>269186653</v>
      </c>
      <c r="AA89" s="7">
        <v>435419254</v>
      </c>
    </row>
    <row r="90" spans="1:27" x14ac:dyDescent="0.2">
      <c r="A90" s="7">
        <v>815001140</v>
      </c>
      <c r="B90" s="7">
        <v>4</v>
      </c>
      <c r="C90" s="7" t="s">
        <v>45</v>
      </c>
      <c r="D90" s="7" t="s">
        <v>1734</v>
      </c>
      <c r="E90" s="7" t="s">
        <v>1446</v>
      </c>
      <c r="F90" s="7" t="s">
        <v>1267</v>
      </c>
      <c r="G90" s="7" t="s">
        <v>495</v>
      </c>
      <c r="H90" s="7" t="s">
        <v>722</v>
      </c>
      <c r="I90" s="7" t="s">
        <v>723</v>
      </c>
      <c r="J90" s="7" t="s">
        <v>1001</v>
      </c>
      <c r="K90" s="7" t="s">
        <v>1369</v>
      </c>
      <c r="L90" s="8" t="s">
        <v>1370</v>
      </c>
      <c r="M90" s="7" t="s">
        <v>86</v>
      </c>
      <c r="N90" s="7" t="s">
        <v>125</v>
      </c>
      <c r="O90" s="7" t="s">
        <v>87</v>
      </c>
      <c r="P90" s="7" t="s">
        <v>1001</v>
      </c>
      <c r="Q90" s="7" t="s">
        <v>182</v>
      </c>
      <c r="R90" s="7" t="s">
        <v>1371</v>
      </c>
      <c r="S90" s="7" t="s">
        <v>128</v>
      </c>
      <c r="T90" s="7" t="s">
        <v>129</v>
      </c>
      <c r="U90" s="7" t="s">
        <v>184</v>
      </c>
      <c r="V90" s="7"/>
      <c r="W90" s="7"/>
      <c r="X90" s="7"/>
      <c r="Y90" s="7" t="s">
        <v>73</v>
      </c>
      <c r="Z90" s="7">
        <v>197072838</v>
      </c>
      <c r="AA90" s="7">
        <v>281364054</v>
      </c>
    </row>
    <row r="91" spans="1:27" x14ac:dyDescent="0.2">
      <c r="A91" s="7">
        <v>821000831</v>
      </c>
      <c r="B91" s="7">
        <v>2</v>
      </c>
      <c r="C91" s="7" t="s">
        <v>45</v>
      </c>
      <c r="D91" s="7" t="s">
        <v>1740</v>
      </c>
      <c r="E91" s="7" t="s">
        <v>1334</v>
      </c>
      <c r="F91" s="7" t="s">
        <v>1267</v>
      </c>
      <c r="G91" s="7" t="s">
        <v>495</v>
      </c>
      <c r="H91" s="7" t="s">
        <v>722</v>
      </c>
      <c r="I91" s="7" t="s">
        <v>723</v>
      </c>
      <c r="J91" s="7" t="s">
        <v>1001</v>
      </c>
      <c r="K91" s="7" t="s">
        <v>1369</v>
      </c>
      <c r="L91" s="8" t="s">
        <v>1370</v>
      </c>
      <c r="M91" s="7" t="s">
        <v>916</v>
      </c>
      <c r="N91" s="7" t="s">
        <v>125</v>
      </c>
      <c r="O91" s="7" t="s">
        <v>262</v>
      </c>
      <c r="P91" s="7" t="s">
        <v>1001</v>
      </c>
      <c r="Q91" s="7" t="s">
        <v>182</v>
      </c>
      <c r="R91" s="7" t="s">
        <v>1381</v>
      </c>
      <c r="S91" s="7" t="s">
        <v>128</v>
      </c>
      <c r="T91" s="7" t="s">
        <v>129</v>
      </c>
      <c r="U91" s="7" t="s">
        <v>184</v>
      </c>
      <c r="V91" s="7"/>
      <c r="W91" s="7"/>
      <c r="X91" s="7"/>
      <c r="Y91" s="7" t="s">
        <v>73</v>
      </c>
      <c r="Z91" s="7">
        <v>486644574</v>
      </c>
      <c r="AA91" s="7">
        <v>640695182</v>
      </c>
    </row>
    <row r="92" spans="1:27" x14ac:dyDescent="0.2">
      <c r="A92" s="7">
        <v>891900446</v>
      </c>
      <c r="B92" s="7">
        <v>6</v>
      </c>
      <c r="C92" s="7" t="s">
        <v>45</v>
      </c>
      <c r="D92" s="7" t="s">
        <v>1747</v>
      </c>
      <c r="E92" s="7" t="s">
        <v>1750</v>
      </c>
      <c r="F92" s="7" t="s">
        <v>1267</v>
      </c>
      <c r="G92" s="7" t="s">
        <v>495</v>
      </c>
      <c r="H92" s="7" t="s">
        <v>722</v>
      </c>
      <c r="I92" s="7" t="s">
        <v>723</v>
      </c>
      <c r="J92" s="7" t="s">
        <v>1001</v>
      </c>
      <c r="K92" s="7" t="s">
        <v>1369</v>
      </c>
      <c r="L92" s="8" t="s">
        <v>1370</v>
      </c>
      <c r="M92" s="7"/>
      <c r="N92" s="7" t="s">
        <v>125</v>
      </c>
      <c r="O92" s="7" t="s">
        <v>262</v>
      </c>
      <c r="P92" s="7" t="s">
        <v>1001</v>
      </c>
      <c r="Q92" s="7" t="s">
        <v>182</v>
      </c>
      <c r="R92" s="7"/>
      <c r="S92" s="7"/>
      <c r="T92" s="7" t="s">
        <v>555</v>
      </c>
      <c r="U92" s="7" t="s">
        <v>556</v>
      </c>
      <c r="V92" s="7"/>
      <c r="W92" s="7"/>
      <c r="X92" s="7"/>
      <c r="Y92" s="7" t="s">
        <v>73</v>
      </c>
      <c r="Z92" s="7">
        <v>136941695</v>
      </c>
      <c r="AA92" s="7">
        <v>173108007</v>
      </c>
    </row>
    <row r="93" spans="1:27" x14ac:dyDescent="0.2">
      <c r="A93" s="7">
        <v>891901158</v>
      </c>
      <c r="B93" s="7">
        <v>4</v>
      </c>
      <c r="C93" s="7" t="s">
        <v>45</v>
      </c>
      <c r="D93" s="7" t="s">
        <v>1757</v>
      </c>
      <c r="E93" s="7" t="s">
        <v>1334</v>
      </c>
      <c r="F93" s="7" t="s">
        <v>1267</v>
      </c>
      <c r="G93" s="7" t="s">
        <v>495</v>
      </c>
      <c r="H93" s="7" t="s">
        <v>722</v>
      </c>
      <c r="I93" s="7" t="s">
        <v>723</v>
      </c>
      <c r="J93" s="7" t="s">
        <v>1001</v>
      </c>
      <c r="K93" s="7" t="s">
        <v>1369</v>
      </c>
      <c r="L93" s="8" t="s">
        <v>1370</v>
      </c>
      <c r="M93" s="7"/>
      <c r="N93" s="7" t="s">
        <v>125</v>
      </c>
      <c r="O93" s="7" t="s">
        <v>727</v>
      </c>
      <c r="P93" s="7" t="s">
        <v>1001</v>
      </c>
      <c r="Q93" s="7" t="s">
        <v>182</v>
      </c>
      <c r="R93" s="7" t="s">
        <v>1381</v>
      </c>
      <c r="S93" s="7" t="s">
        <v>128</v>
      </c>
      <c r="T93" s="7" t="s">
        <v>129</v>
      </c>
      <c r="U93" s="7" t="s">
        <v>184</v>
      </c>
      <c r="V93" s="7"/>
      <c r="W93" s="7"/>
      <c r="X93" s="7"/>
      <c r="Y93" s="7" t="s">
        <v>73</v>
      </c>
      <c r="Z93" s="7">
        <v>742013622</v>
      </c>
      <c r="AA93" s="7">
        <v>1413185176</v>
      </c>
    </row>
    <row r="94" spans="1:27" x14ac:dyDescent="0.2">
      <c r="A94" s="7">
        <v>836000386</v>
      </c>
      <c r="B94" s="7">
        <v>0</v>
      </c>
      <c r="C94" s="7" t="s">
        <v>45</v>
      </c>
      <c r="D94" s="7" t="s">
        <v>1764</v>
      </c>
      <c r="E94" s="7" t="s">
        <v>1351</v>
      </c>
      <c r="F94" s="7" t="s">
        <v>1267</v>
      </c>
      <c r="G94" s="7" t="s">
        <v>495</v>
      </c>
      <c r="H94" s="7" t="s">
        <v>722</v>
      </c>
      <c r="I94" s="7" t="s">
        <v>723</v>
      </c>
      <c r="J94" s="7" t="s">
        <v>1001</v>
      </c>
      <c r="K94" s="7" t="s">
        <v>1369</v>
      </c>
      <c r="L94" s="8" t="s">
        <v>1370</v>
      </c>
      <c r="M94" s="7" t="s">
        <v>916</v>
      </c>
      <c r="N94" s="7" t="s">
        <v>125</v>
      </c>
      <c r="O94" s="7" t="s">
        <v>87</v>
      </c>
      <c r="P94" s="7" t="s">
        <v>1001</v>
      </c>
      <c r="Q94" s="7" t="s">
        <v>182</v>
      </c>
      <c r="R94" s="7" t="s">
        <v>1371</v>
      </c>
      <c r="S94" s="7" t="s">
        <v>128</v>
      </c>
      <c r="T94" s="7" t="s">
        <v>129</v>
      </c>
      <c r="U94" s="7" t="s">
        <v>290</v>
      </c>
      <c r="V94" s="7"/>
      <c r="W94" s="7"/>
      <c r="X94" s="7"/>
      <c r="Y94" s="7" t="s">
        <v>73</v>
      </c>
      <c r="Z94" s="7">
        <v>507450037</v>
      </c>
      <c r="AA94" s="7">
        <v>518333540</v>
      </c>
    </row>
    <row r="95" spans="1:27" x14ac:dyDescent="0.2">
      <c r="A95" s="7">
        <v>901277003</v>
      </c>
      <c r="B95" s="7">
        <v>1</v>
      </c>
      <c r="C95" s="7" t="s">
        <v>45</v>
      </c>
      <c r="D95" s="7" t="s">
        <v>1772</v>
      </c>
      <c r="E95" s="7" t="s">
        <v>1351</v>
      </c>
      <c r="F95" s="7" t="s">
        <v>1267</v>
      </c>
      <c r="G95" s="7" t="s">
        <v>108</v>
      </c>
      <c r="H95" s="7" t="s">
        <v>109</v>
      </c>
      <c r="I95" s="7" t="s">
        <v>1778</v>
      </c>
      <c r="J95" s="7" t="s">
        <v>1001</v>
      </c>
      <c r="K95" s="7" t="s">
        <v>1369</v>
      </c>
      <c r="L95" s="8" t="s">
        <v>1780</v>
      </c>
      <c r="M95" s="7" t="s">
        <v>916</v>
      </c>
      <c r="N95" s="7" t="s">
        <v>807</v>
      </c>
      <c r="O95" s="7" t="s">
        <v>87</v>
      </c>
      <c r="P95" s="7" t="s">
        <v>1001</v>
      </c>
      <c r="Q95" s="7" t="s">
        <v>182</v>
      </c>
      <c r="R95" s="7" t="s">
        <v>1371</v>
      </c>
      <c r="S95" s="7" t="s">
        <v>128</v>
      </c>
      <c r="T95" s="7" t="s">
        <v>555</v>
      </c>
      <c r="U95" s="7" t="s">
        <v>556</v>
      </c>
      <c r="V95" s="7"/>
      <c r="W95" s="7"/>
      <c r="X95" s="7"/>
      <c r="Y95" s="7" t="s">
        <v>73</v>
      </c>
      <c r="Z95" s="7">
        <v>27705200</v>
      </c>
      <c r="AA95" s="7">
        <v>57858427</v>
      </c>
    </row>
    <row r="96" spans="1:27" x14ac:dyDescent="0.2">
      <c r="A96" s="7">
        <v>835000972</v>
      </c>
      <c r="B96" s="7">
        <v>3</v>
      </c>
      <c r="C96" s="7" t="s">
        <v>45</v>
      </c>
      <c r="D96" s="7" t="s">
        <v>1781</v>
      </c>
      <c r="E96" s="7" t="s">
        <v>1266</v>
      </c>
      <c r="F96" s="7" t="s">
        <v>1267</v>
      </c>
      <c r="G96" s="7" t="s">
        <v>495</v>
      </c>
      <c r="H96" s="7" t="s">
        <v>722</v>
      </c>
      <c r="I96" s="7" t="s">
        <v>723</v>
      </c>
      <c r="J96" s="7" t="s">
        <v>1001</v>
      </c>
      <c r="K96" s="7" t="s">
        <v>1369</v>
      </c>
      <c r="L96" s="8" t="s">
        <v>1370</v>
      </c>
      <c r="M96" s="7" t="s">
        <v>86</v>
      </c>
      <c r="N96" s="7" t="s">
        <v>807</v>
      </c>
      <c r="O96" s="7" t="s">
        <v>87</v>
      </c>
      <c r="P96" s="7" t="s">
        <v>1001</v>
      </c>
      <c r="Q96" s="7" t="s">
        <v>182</v>
      </c>
      <c r="R96" s="7"/>
      <c r="S96" s="7"/>
      <c r="T96" s="7" t="s">
        <v>1319</v>
      </c>
      <c r="U96" s="7" t="s">
        <v>290</v>
      </c>
      <c r="V96" s="7"/>
      <c r="W96" s="7"/>
      <c r="X96" s="7"/>
      <c r="Y96" s="7" t="s">
        <v>73</v>
      </c>
      <c r="Z96" s="7">
        <v>444708464</v>
      </c>
      <c r="AA96" s="7">
        <v>526102307</v>
      </c>
    </row>
    <row r="97" spans="1:27" x14ac:dyDescent="0.2">
      <c r="A97" s="7">
        <v>900848340</v>
      </c>
      <c r="B97" s="7">
        <v>4</v>
      </c>
      <c r="C97" s="7" t="s">
        <v>45</v>
      </c>
      <c r="D97" s="7" t="s">
        <v>1789</v>
      </c>
      <c r="E97" s="7" t="s">
        <v>1533</v>
      </c>
      <c r="F97" s="7" t="s">
        <v>1534</v>
      </c>
      <c r="G97" s="7" t="s">
        <v>495</v>
      </c>
      <c r="H97" s="7" t="s">
        <v>722</v>
      </c>
      <c r="I97" s="7" t="s">
        <v>1091</v>
      </c>
      <c r="J97" s="7" t="s">
        <v>1001</v>
      </c>
      <c r="K97" s="7" t="s">
        <v>7878</v>
      </c>
      <c r="L97" s="8" t="s">
        <v>1370</v>
      </c>
      <c r="M97" s="7" t="s">
        <v>86</v>
      </c>
      <c r="N97" s="7" t="s">
        <v>125</v>
      </c>
      <c r="O97" s="7" t="s">
        <v>727</v>
      </c>
      <c r="P97" s="7" t="s">
        <v>1001</v>
      </c>
      <c r="Q97" s="7" t="s">
        <v>182</v>
      </c>
      <c r="R97" s="7"/>
      <c r="S97" s="7"/>
      <c r="T97" s="7" t="s">
        <v>555</v>
      </c>
      <c r="U97" s="7" t="s">
        <v>556</v>
      </c>
      <c r="V97" s="7"/>
      <c r="W97" s="7"/>
      <c r="X97" s="7"/>
      <c r="Y97" s="7" t="s">
        <v>73</v>
      </c>
      <c r="Z97" s="7">
        <v>307488416</v>
      </c>
      <c r="AA97" s="7">
        <v>453442645</v>
      </c>
    </row>
    <row r="98" spans="1:27" x14ac:dyDescent="0.2">
      <c r="A98" s="7">
        <v>900146006</v>
      </c>
      <c r="B98" s="7">
        <v>6</v>
      </c>
      <c r="C98" s="7" t="s">
        <v>45</v>
      </c>
      <c r="D98" s="7" t="s">
        <v>1796</v>
      </c>
      <c r="E98" s="7" t="s">
        <v>1799</v>
      </c>
      <c r="F98" s="7" t="s">
        <v>1576</v>
      </c>
      <c r="G98" s="7" t="s">
        <v>495</v>
      </c>
      <c r="H98" s="7" t="s">
        <v>722</v>
      </c>
      <c r="I98" s="7" t="s">
        <v>1091</v>
      </c>
      <c r="J98" s="7" t="s">
        <v>1001</v>
      </c>
      <c r="K98" s="7" t="s">
        <v>1369</v>
      </c>
      <c r="L98" s="8" t="s">
        <v>1370</v>
      </c>
      <c r="M98" s="7" t="s">
        <v>916</v>
      </c>
      <c r="N98" s="7" t="s">
        <v>807</v>
      </c>
      <c r="O98" s="7"/>
      <c r="P98" s="7"/>
      <c r="Q98" s="7"/>
      <c r="R98" s="7"/>
      <c r="S98" s="7"/>
      <c r="T98" s="7"/>
      <c r="U98" s="7"/>
      <c r="V98" s="7"/>
      <c r="W98" s="7"/>
      <c r="X98" s="7"/>
      <c r="Y98" s="7" t="s">
        <v>73</v>
      </c>
      <c r="Z98" s="7">
        <v>4874763</v>
      </c>
      <c r="AA98" s="7">
        <v>8165954</v>
      </c>
    </row>
    <row r="99" spans="1:27" x14ac:dyDescent="0.2">
      <c r="A99" s="7">
        <v>900074359</v>
      </c>
      <c r="B99" s="7">
        <v>0</v>
      </c>
      <c r="C99" s="7" t="s">
        <v>45</v>
      </c>
      <c r="D99" s="7" t="s">
        <v>1804</v>
      </c>
      <c r="E99" s="7" t="s">
        <v>1807</v>
      </c>
      <c r="F99" s="7" t="s">
        <v>1068</v>
      </c>
      <c r="G99" s="7" t="s">
        <v>495</v>
      </c>
      <c r="H99" s="7" t="s">
        <v>722</v>
      </c>
      <c r="I99" s="7" t="s">
        <v>1810</v>
      </c>
      <c r="J99" s="7" t="s">
        <v>1001</v>
      </c>
      <c r="K99" s="7" t="s">
        <v>7878</v>
      </c>
      <c r="L99" s="8" t="s">
        <v>1370</v>
      </c>
      <c r="M99" s="7" t="s">
        <v>86</v>
      </c>
      <c r="N99" s="7" t="s">
        <v>807</v>
      </c>
      <c r="O99" s="7" t="s">
        <v>87</v>
      </c>
      <c r="P99" s="7" t="s">
        <v>1001</v>
      </c>
      <c r="Q99" s="7" t="s">
        <v>182</v>
      </c>
      <c r="R99" s="7" t="s">
        <v>1371</v>
      </c>
      <c r="S99" s="7" t="s">
        <v>128</v>
      </c>
      <c r="T99" s="7" t="s">
        <v>555</v>
      </c>
      <c r="U99" s="7" t="s">
        <v>1812</v>
      </c>
      <c r="V99" s="7"/>
      <c r="W99" s="7"/>
      <c r="X99" s="7"/>
      <c r="Y99" s="7" t="s">
        <v>73</v>
      </c>
      <c r="Z99" s="7">
        <v>31330097</v>
      </c>
      <c r="AA99" s="7">
        <v>207690760</v>
      </c>
    </row>
    <row r="100" spans="1:27" x14ac:dyDescent="0.2">
      <c r="A100" s="7">
        <v>891301121</v>
      </c>
      <c r="B100" s="7">
        <v>8</v>
      </c>
      <c r="C100" s="7" t="s">
        <v>45</v>
      </c>
      <c r="D100" s="7" t="s">
        <v>1813</v>
      </c>
      <c r="E100" s="7" t="s">
        <v>1816</v>
      </c>
      <c r="F100" s="7" t="s">
        <v>1267</v>
      </c>
      <c r="G100" s="7" t="s">
        <v>495</v>
      </c>
      <c r="H100" s="7" t="s">
        <v>722</v>
      </c>
      <c r="I100" s="7" t="s">
        <v>1091</v>
      </c>
      <c r="J100" s="7" t="s">
        <v>1001</v>
      </c>
      <c r="K100" s="7" t="s">
        <v>1369</v>
      </c>
      <c r="L100" s="8" t="s">
        <v>1370</v>
      </c>
      <c r="M100" s="7" t="s">
        <v>86</v>
      </c>
      <c r="N100" s="7" t="s">
        <v>125</v>
      </c>
      <c r="O100" s="7" t="s">
        <v>87</v>
      </c>
      <c r="P100" s="7" t="s">
        <v>1001</v>
      </c>
      <c r="Q100" s="7" t="s">
        <v>182</v>
      </c>
      <c r="R100" s="7"/>
      <c r="S100" s="7"/>
      <c r="T100" s="7" t="s">
        <v>1319</v>
      </c>
      <c r="U100" s="7" t="s">
        <v>1820</v>
      </c>
      <c r="V100" s="7"/>
      <c r="W100" s="7"/>
      <c r="X100" s="7"/>
      <c r="Y100" s="7" t="s">
        <v>73</v>
      </c>
      <c r="Z100" s="7">
        <v>46400000</v>
      </c>
      <c r="AA100" s="7">
        <v>0</v>
      </c>
    </row>
    <row r="101" spans="1:27" x14ac:dyDescent="0.2">
      <c r="A101" s="7">
        <v>900402462</v>
      </c>
      <c r="B101" s="7">
        <v>1</v>
      </c>
      <c r="C101" s="7" t="s">
        <v>45</v>
      </c>
      <c r="D101" s="7" t="s">
        <v>1821</v>
      </c>
      <c r="E101" s="7" t="s">
        <v>1824</v>
      </c>
      <c r="F101" s="7" t="s">
        <v>1267</v>
      </c>
      <c r="G101" s="7" t="s">
        <v>108</v>
      </c>
      <c r="H101" s="7" t="s">
        <v>109</v>
      </c>
      <c r="I101" s="7" t="s">
        <v>424</v>
      </c>
      <c r="J101" s="7" t="s">
        <v>1001</v>
      </c>
      <c r="K101" s="7" t="s">
        <v>1369</v>
      </c>
      <c r="L101" s="8" t="s">
        <v>1370</v>
      </c>
      <c r="M101" s="7" t="s">
        <v>86</v>
      </c>
      <c r="N101" s="7" t="s">
        <v>807</v>
      </c>
      <c r="O101" s="7" t="s">
        <v>262</v>
      </c>
      <c r="P101" s="7" t="s">
        <v>1001</v>
      </c>
      <c r="Q101" s="7" t="s">
        <v>182</v>
      </c>
      <c r="R101" s="7" t="s">
        <v>1371</v>
      </c>
      <c r="S101" s="7" t="s">
        <v>128</v>
      </c>
      <c r="T101" s="7" t="s">
        <v>1319</v>
      </c>
      <c r="U101" s="7" t="s">
        <v>1820</v>
      </c>
      <c r="V101" s="7"/>
      <c r="W101" s="7"/>
      <c r="X101" s="7"/>
      <c r="Y101" s="7" t="s">
        <v>73</v>
      </c>
      <c r="Z101" s="7">
        <v>125941333</v>
      </c>
      <c r="AA101" s="7">
        <v>167974941</v>
      </c>
    </row>
    <row r="102" spans="1:27" x14ac:dyDescent="0.2">
      <c r="A102" s="7">
        <v>900168679</v>
      </c>
      <c r="B102" s="7">
        <v>7</v>
      </c>
      <c r="C102" s="7" t="s">
        <v>45</v>
      </c>
      <c r="D102" s="10" t="s">
        <v>1829</v>
      </c>
      <c r="E102" s="7" t="s">
        <v>1832</v>
      </c>
      <c r="F102" s="7" t="s">
        <v>1267</v>
      </c>
      <c r="G102" s="7" t="s">
        <v>108</v>
      </c>
      <c r="H102" s="7" t="s">
        <v>109</v>
      </c>
      <c r="I102" s="7" t="s">
        <v>424</v>
      </c>
      <c r="J102" s="7" t="s">
        <v>1001</v>
      </c>
      <c r="K102" s="7" t="s">
        <v>1369</v>
      </c>
      <c r="L102" s="8" t="s">
        <v>1370</v>
      </c>
      <c r="M102" s="7" t="s">
        <v>916</v>
      </c>
      <c r="N102" s="7" t="s">
        <v>807</v>
      </c>
      <c r="O102" s="7" t="s">
        <v>262</v>
      </c>
      <c r="P102" s="7" t="s">
        <v>1001</v>
      </c>
      <c r="Q102" s="7" t="s">
        <v>182</v>
      </c>
      <c r="R102" s="7"/>
      <c r="S102" s="7"/>
      <c r="T102" s="7" t="s">
        <v>1319</v>
      </c>
      <c r="U102" s="7" t="s">
        <v>1820</v>
      </c>
      <c r="V102" s="7"/>
      <c r="W102" s="7"/>
      <c r="X102" s="7"/>
      <c r="Y102" s="7" t="s">
        <v>73</v>
      </c>
      <c r="Z102" s="7">
        <v>516560584</v>
      </c>
      <c r="AA102" s="7">
        <v>1474185597</v>
      </c>
    </row>
    <row r="103" spans="1:27" x14ac:dyDescent="0.2">
      <c r="A103" s="7">
        <v>816005003</v>
      </c>
      <c r="B103" s="7">
        <v>1</v>
      </c>
      <c r="C103" s="7" t="s">
        <v>45</v>
      </c>
      <c r="D103" s="7" t="s">
        <v>1837</v>
      </c>
      <c r="E103" s="7" t="s">
        <v>1077</v>
      </c>
      <c r="F103" s="7" t="s">
        <v>1068</v>
      </c>
      <c r="G103" s="7" t="s">
        <v>495</v>
      </c>
      <c r="H103" s="7" t="s">
        <v>722</v>
      </c>
      <c r="I103" s="7" t="s">
        <v>1091</v>
      </c>
      <c r="J103" s="7" t="s">
        <v>1001</v>
      </c>
      <c r="K103" s="7" t="s">
        <v>7878</v>
      </c>
      <c r="L103" s="8" t="s">
        <v>1370</v>
      </c>
      <c r="M103" s="7" t="s">
        <v>86</v>
      </c>
      <c r="N103" s="7" t="s">
        <v>807</v>
      </c>
      <c r="O103" s="7" t="s">
        <v>262</v>
      </c>
      <c r="P103" s="7" t="s">
        <v>1001</v>
      </c>
      <c r="Q103" s="7" t="s">
        <v>182</v>
      </c>
      <c r="R103" s="7" t="s">
        <v>1844</v>
      </c>
      <c r="S103" s="7" t="s">
        <v>128</v>
      </c>
      <c r="T103" s="7" t="s">
        <v>1319</v>
      </c>
      <c r="U103" s="7" t="s">
        <v>1820</v>
      </c>
      <c r="V103" s="7"/>
      <c r="W103" s="7"/>
      <c r="X103" s="7"/>
      <c r="Y103" s="7" t="s">
        <v>73</v>
      </c>
      <c r="Z103" s="7">
        <v>462553030</v>
      </c>
      <c r="AA103" s="7">
        <v>919097388</v>
      </c>
    </row>
    <row r="104" spans="1:27" x14ac:dyDescent="0.2">
      <c r="A104" s="7">
        <v>805027289</v>
      </c>
      <c r="B104" s="7">
        <v>9</v>
      </c>
      <c r="C104" s="7" t="s">
        <v>45</v>
      </c>
      <c r="D104" s="7" t="s">
        <v>1845</v>
      </c>
      <c r="E104" s="7" t="s">
        <v>1400</v>
      </c>
      <c r="F104" s="7" t="s">
        <v>1267</v>
      </c>
      <c r="G104" s="7" t="s">
        <v>108</v>
      </c>
      <c r="H104" s="7" t="s">
        <v>109</v>
      </c>
      <c r="I104" s="7" t="s">
        <v>1850</v>
      </c>
      <c r="J104" s="7" t="s">
        <v>1001</v>
      </c>
      <c r="K104" s="7" t="s">
        <v>7878</v>
      </c>
      <c r="L104" s="8" t="e">
        <v>#N/A</v>
      </c>
      <c r="M104" s="7" t="s">
        <v>86</v>
      </c>
      <c r="N104" s="7" t="s">
        <v>807</v>
      </c>
      <c r="O104" s="7" t="s">
        <v>262</v>
      </c>
      <c r="P104" s="7" t="s">
        <v>1001</v>
      </c>
      <c r="Q104" s="7" t="s">
        <v>1317</v>
      </c>
      <c r="R104" s="7" t="s">
        <v>1852</v>
      </c>
      <c r="S104" s="7" t="s">
        <v>779</v>
      </c>
      <c r="T104" s="7" t="s">
        <v>1319</v>
      </c>
      <c r="U104" s="7" t="s">
        <v>1320</v>
      </c>
      <c r="V104" s="7"/>
      <c r="W104" s="7"/>
      <c r="X104" s="7"/>
      <c r="Y104" s="7" t="s">
        <v>73</v>
      </c>
      <c r="Z104" s="7">
        <v>5891493</v>
      </c>
      <c r="AA104" s="7">
        <v>5262925</v>
      </c>
    </row>
    <row r="105" spans="1:27" x14ac:dyDescent="0.2">
      <c r="A105" s="7">
        <v>800139366</v>
      </c>
      <c r="B105" s="7">
        <v>0</v>
      </c>
      <c r="C105" s="7" t="s">
        <v>45</v>
      </c>
      <c r="D105" s="7" t="s">
        <v>1853</v>
      </c>
      <c r="E105" s="7" t="s">
        <v>1229</v>
      </c>
      <c r="F105" s="7" t="s">
        <v>1203</v>
      </c>
      <c r="G105" s="7" t="s">
        <v>495</v>
      </c>
      <c r="H105" s="7" t="s">
        <v>722</v>
      </c>
      <c r="I105" s="7" t="s">
        <v>723</v>
      </c>
      <c r="J105" s="7" t="s">
        <v>1001</v>
      </c>
      <c r="K105" s="7" t="s">
        <v>7878</v>
      </c>
      <c r="L105" s="8" t="s">
        <v>1370</v>
      </c>
      <c r="M105" s="7" t="s">
        <v>86</v>
      </c>
      <c r="N105" s="7" t="s">
        <v>807</v>
      </c>
      <c r="O105" s="7" t="s">
        <v>262</v>
      </c>
      <c r="P105" s="7" t="s">
        <v>1001</v>
      </c>
      <c r="Q105" s="7" t="s">
        <v>1859</v>
      </c>
      <c r="R105" s="7" t="s">
        <v>1844</v>
      </c>
      <c r="S105" s="7" t="s">
        <v>128</v>
      </c>
      <c r="T105" s="7" t="s">
        <v>1860</v>
      </c>
      <c r="U105" s="7" t="s">
        <v>1320</v>
      </c>
      <c r="V105" s="7"/>
      <c r="W105" s="7"/>
      <c r="X105" s="7"/>
      <c r="Y105" s="7" t="s">
        <v>73</v>
      </c>
      <c r="Z105" s="7">
        <v>3894940</v>
      </c>
      <c r="AA105" s="7">
        <v>13108911</v>
      </c>
    </row>
    <row r="106" spans="1:27" x14ac:dyDescent="0.2">
      <c r="A106" s="7">
        <v>891380184</v>
      </c>
      <c r="B106" s="7">
        <v>9</v>
      </c>
      <c r="C106" s="7" t="s">
        <v>45</v>
      </c>
      <c r="D106" s="7" t="s">
        <v>1861</v>
      </c>
      <c r="E106" s="7" t="s">
        <v>1864</v>
      </c>
      <c r="F106" s="7" t="s">
        <v>1267</v>
      </c>
      <c r="G106" s="7" t="s">
        <v>495</v>
      </c>
      <c r="H106" s="7" t="s">
        <v>722</v>
      </c>
      <c r="I106" s="7" t="s">
        <v>723</v>
      </c>
      <c r="J106" s="7" t="s">
        <v>1001</v>
      </c>
      <c r="K106" s="7" t="s">
        <v>1369</v>
      </c>
      <c r="L106" s="8" t="e">
        <v>#N/A</v>
      </c>
      <c r="M106" s="7" t="s">
        <v>86</v>
      </c>
      <c r="N106" s="7" t="s">
        <v>807</v>
      </c>
      <c r="O106" s="7" t="s">
        <v>262</v>
      </c>
      <c r="P106" s="7" t="s">
        <v>1001</v>
      </c>
      <c r="Q106" s="7" t="s">
        <v>1317</v>
      </c>
      <c r="R106" s="7" t="s">
        <v>1330</v>
      </c>
      <c r="S106" s="7" t="s">
        <v>128</v>
      </c>
      <c r="T106" s="7" t="s">
        <v>1319</v>
      </c>
      <c r="U106" s="7" t="s">
        <v>1869</v>
      </c>
      <c r="V106" s="7"/>
      <c r="W106" s="7"/>
      <c r="X106" s="7"/>
      <c r="Y106" s="7" t="s">
        <v>73</v>
      </c>
      <c r="Z106" s="7">
        <v>0</v>
      </c>
      <c r="AA106" s="7">
        <v>15592095</v>
      </c>
    </row>
    <row r="107" spans="1:27" x14ac:dyDescent="0.2">
      <c r="A107" s="7">
        <v>900798538</v>
      </c>
      <c r="B107" s="7">
        <v>1</v>
      </c>
      <c r="C107" s="7" t="s">
        <v>45</v>
      </c>
      <c r="D107" s="7" t="s">
        <v>1870</v>
      </c>
      <c r="E107" s="7" t="s">
        <v>1621</v>
      </c>
      <c r="F107" s="7" t="s">
        <v>1576</v>
      </c>
      <c r="G107" s="7" t="s">
        <v>108</v>
      </c>
      <c r="H107" s="7" t="s">
        <v>109</v>
      </c>
      <c r="I107" s="7" t="s">
        <v>1875</v>
      </c>
      <c r="J107" s="7" t="s">
        <v>1001</v>
      </c>
      <c r="K107" s="7" t="s">
        <v>7878</v>
      </c>
      <c r="L107" s="8" t="e">
        <v>#N/A</v>
      </c>
      <c r="M107" s="7" t="s">
        <v>86</v>
      </c>
      <c r="N107" s="7" t="s">
        <v>807</v>
      </c>
      <c r="O107" s="7" t="s">
        <v>262</v>
      </c>
      <c r="P107" s="7" t="s">
        <v>1001</v>
      </c>
      <c r="Q107" s="7" t="s">
        <v>1317</v>
      </c>
      <c r="R107" s="7" t="s">
        <v>1330</v>
      </c>
      <c r="S107" s="7" t="s">
        <v>128</v>
      </c>
      <c r="T107" s="7" t="s">
        <v>1319</v>
      </c>
      <c r="U107" s="7" t="s">
        <v>1869</v>
      </c>
      <c r="V107" s="7"/>
      <c r="W107" s="7"/>
      <c r="X107" s="7"/>
      <c r="Y107" s="7" t="s">
        <v>73</v>
      </c>
      <c r="Z107" s="7">
        <v>0</v>
      </c>
      <c r="AA107" s="7">
        <v>7128300</v>
      </c>
    </row>
    <row r="108" spans="1:27" x14ac:dyDescent="0.2">
      <c r="A108" s="7">
        <v>891200032</v>
      </c>
      <c r="B108" s="7">
        <v>7</v>
      </c>
      <c r="C108" s="7" t="s">
        <v>45</v>
      </c>
      <c r="D108" s="7" t="s">
        <v>1877</v>
      </c>
      <c r="E108" s="7" t="s">
        <v>1127</v>
      </c>
      <c r="F108" s="7" t="s">
        <v>1119</v>
      </c>
      <c r="G108" s="7" t="s">
        <v>495</v>
      </c>
      <c r="H108" s="7" t="s">
        <v>722</v>
      </c>
      <c r="I108" s="7" t="s">
        <v>723</v>
      </c>
      <c r="J108" s="7" t="s">
        <v>1001</v>
      </c>
      <c r="K108" s="7" t="s">
        <v>7878</v>
      </c>
      <c r="L108" s="8" t="s">
        <v>1370</v>
      </c>
      <c r="M108" s="7" t="s">
        <v>1514</v>
      </c>
      <c r="N108" s="7" t="s">
        <v>807</v>
      </c>
      <c r="O108" s="7" t="s">
        <v>727</v>
      </c>
      <c r="P108" s="7" t="s">
        <v>1521</v>
      </c>
      <c r="Q108" s="7" t="s">
        <v>182</v>
      </c>
      <c r="R108" s="7" t="s">
        <v>1883</v>
      </c>
      <c r="S108" s="7" t="s">
        <v>1884</v>
      </c>
      <c r="T108" s="7" t="s">
        <v>354</v>
      </c>
      <c r="U108" s="7" t="s">
        <v>355</v>
      </c>
      <c r="V108" s="9">
        <v>45211</v>
      </c>
      <c r="W108" s="7"/>
      <c r="X108" s="7"/>
      <c r="Y108" s="7" t="s">
        <v>291</v>
      </c>
      <c r="Z108" s="7">
        <v>191126247</v>
      </c>
      <c r="AA108" s="7">
        <v>17507894</v>
      </c>
    </row>
    <row r="109" spans="1:27" x14ac:dyDescent="0.2">
      <c r="A109" s="7">
        <v>805013193</v>
      </c>
      <c r="B109" s="7">
        <v>1</v>
      </c>
      <c r="C109" s="7" t="s">
        <v>45</v>
      </c>
      <c r="D109" s="7" t="s">
        <v>1885</v>
      </c>
      <c r="E109" s="7" t="s">
        <v>1432</v>
      </c>
      <c r="F109" s="7" t="s">
        <v>1267</v>
      </c>
      <c r="G109" s="7" t="s">
        <v>108</v>
      </c>
      <c r="H109" s="7" t="s">
        <v>109</v>
      </c>
      <c r="I109" s="7" t="s">
        <v>424</v>
      </c>
      <c r="J109" s="7" t="s">
        <v>1001</v>
      </c>
      <c r="K109" s="7" t="s">
        <v>1892</v>
      </c>
      <c r="L109" s="8" t="s">
        <v>1892</v>
      </c>
      <c r="M109" s="7" t="s">
        <v>916</v>
      </c>
      <c r="N109" s="7" t="s">
        <v>125</v>
      </c>
      <c r="O109" s="7" t="s">
        <v>262</v>
      </c>
      <c r="P109" s="7" t="s">
        <v>1001</v>
      </c>
      <c r="Q109" s="7" t="s">
        <v>182</v>
      </c>
      <c r="R109" s="7" t="s">
        <v>1475</v>
      </c>
      <c r="S109" s="7" t="s">
        <v>128</v>
      </c>
      <c r="T109" s="7" t="s">
        <v>129</v>
      </c>
      <c r="U109" s="7" t="s">
        <v>184</v>
      </c>
      <c r="V109" s="7"/>
      <c r="W109" s="7"/>
      <c r="X109" s="7"/>
      <c r="Y109" s="7" t="s">
        <v>73</v>
      </c>
      <c r="Z109" s="7">
        <v>8189270</v>
      </c>
      <c r="AA109" s="7">
        <v>12523667</v>
      </c>
    </row>
    <row r="110" spans="1:27" x14ac:dyDescent="0.2">
      <c r="A110" s="7">
        <v>900438792</v>
      </c>
      <c r="B110" s="7">
        <v>0</v>
      </c>
      <c r="C110" s="7" t="s">
        <v>45</v>
      </c>
      <c r="D110" s="7" t="s">
        <v>1893</v>
      </c>
      <c r="E110" s="7" t="s">
        <v>1400</v>
      </c>
      <c r="F110" s="7" t="s">
        <v>1267</v>
      </c>
      <c r="G110" s="7" t="s">
        <v>495</v>
      </c>
      <c r="H110" s="7" t="s">
        <v>722</v>
      </c>
      <c r="I110" s="7" t="s">
        <v>1899</v>
      </c>
      <c r="J110" s="7" t="s">
        <v>1001</v>
      </c>
      <c r="K110" s="7" t="s">
        <v>1892</v>
      </c>
      <c r="L110" s="8" t="s">
        <v>1892</v>
      </c>
      <c r="M110" s="7" t="s">
        <v>916</v>
      </c>
      <c r="N110" s="7" t="s">
        <v>125</v>
      </c>
      <c r="O110" s="7" t="s">
        <v>87</v>
      </c>
      <c r="P110" s="7" t="s">
        <v>1001</v>
      </c>
      <c r="Q110" s="7" t="s">
        <v>182</v>
      </c>
      <c r="R110" s="7" t="s">
        <v>1397</v>
      </c>
      <c r="S110" s="7" t="s">
        <v>128</v>
      </c>
      <c r="T110" s="7" t="s">
        <v>129</v>
      </c>
      <c r="U110" s="7" t="s">
        <v>184</v>
      </c>
      <c r="V110" s="7"/>
      <c r="W110" s="7"/>
      <c r="X110" s="7"/>
      <c r="Y110" s="7" t="s">
        <v>73</v>
      </c>
      <c r="Z110" s="7">
        <v>0</v>
      </c>
      <c r="AA110" s="7">
        <v>3067400</v>
      </c>
    </row>
    <row r="111" spans="1:27" x14ac:dyDescent="0.2">
      <c r="A111" s="7">
        <v>900436223</v>
      </c>
      <c r="B111" s="7">
        <v>2</v>
      </c>
      <c r="C111" s="7" t="s">
        <v>45</v>
      </c>
      <c r="D111" s="7" t="s">
        <v>1901</v>
      </c>
      <c r="E111" s="7" t="s">
        <v>1533</v>
      </c>
      <c r="F111" s="7" t="s">
        <v>1534</v>
      </c>
      <c r="G111" s="7" t="s">
        <v>108</v>
      </c>
      <c r="H111" s="7" t="s">
        <v>822</v>
      </c>
      <c r="I111" s="7" t="s">
        <v>1190</v>
      </c>
      <c r="J111" s="7" t="s">
        <v>1001</v>
      </c>
      <c r="K111" s="7" t="s">
        <v>1892</v>
      </c>
      <c r="L111" s="8" t="s">
        <v>1892</v>
      </c>
      <c r="M111" s="7" t="s">
        <v>86</v>
      </c>
      <c r="N111" s="7" t="s">
        <v>125</v>
      </c>
      <c r="O111" s="7" t="s">
        <v>87</v>
      </c>
      <c r="P111" s="7" t="s">
        <v>1001</v>
      </c>
      <c r="Q111" s="7" t="s">
        <v>182</v>
      </c>
      <c r="R111" s="7" t="s">
        <v>1475</v>
      </c>
      <c r="S111" s="7" t="s">
        <v>128</v>
      </c>
      <c r="T111" s="7" t="s">
        <v>129</v>
      </c>
      <c r="U111" s="7" t="s">
        <v>184</v>
      </c>
      <c r="V111" s="7"/>
      <c r="W111" s="7"/>
      <c r="X111" s="7"/>
      <c r="Y111" s="7" t="s">
        <v>73</v>
      </c>
      <c r="Z111" s="7">
        <v>48094021</v>
      </c>
      <c r="AA111" s="7">
        <v>33299906</v>
      </c>
    </row>
    <row r="112" spans="1:27" x14ac:dyDescent="0.2">
      <c r="A112" s="7">
        <v>900204682</v>
      </c>
      <c r="B112" s="7">
        <v>4</v>
      </c>
      <c r="C112" s="7" t="s">
        <v>45</v>
      </c>
      <c r="D112" s="7" t="s">
        <v>1906</v>
      </c>
      <c r="E112" s="7" t="s">
        <v>1533</v>
      </c>
      <c r="F112" s="7" t="s">
        <v>1534</v>
      </c>
      <c r="G112" s="7" t="s">
        <v>108</v>
      </c>
      <c r="H112" s="7" t="s">
        <v>109</v>
      </c>
      <c r="I112" s="7" t="s">
        <v>1912</v>
      </c>
      <c r="J112" s="7" t="s">
        <v>1001</v>
      </c>
      <c r="K112" s="7" t="s">
        <v>1892</v>
      </c>
      <c r="L112" s="8" t="s">
        <v>1892</v>
      </c>
      <c r="M112" s="7" t="s">
        <v>86</v>
      </c>
      <c r="N112" s="7" t="s">
        <v>125</v>
      </c>
      <c r="O112" s="7" t="s">
        <v>87</v>
      </c>
      <c r="P112" s="7" t="s">
        <v>1002</v>
      </c>
      <c r="Q112" s="7" t="s">
        <v>238</v>
      </c>
      <c r="R112" s="7" t="s">
        <v>728</v>
      </c>
      <c r="S112" s="7" t="s">
        <v>1914</v>
      </c>
      <c r="T112" s="7" t="s">
        <v>129</v>
      </c>
      <c r="U112" s="7" t="s">
        <v>240</v>
      </c>
      <c r="V112" s="7"/>
      <c r="W112" s="7"/>
      <c r="X112" s="7"/>
      <c r="Y112" s="7" t="s">
        <v>73</v>
      </c>
      <c r="Z112" s="7">
        <v>2279764</v>
      </c>
      <c r="AA112" s="7">
        <v>2007246</v>
      </c>
    </row>
    <row r="113" spans="1:27" x14ac:dyDescent="0.2">
      <c r="A113" s="7">
        <v>901076575</v>
      </c>
      <c r="B113" s="7">
        <v>8</v>
      </c>
      <c r="C113" s="7" t="s">
        <v>45</v>
      </c>
      <c r="D113" s="7" t="s">
        <v>1915</v>
      </c>
      <c r="E113" s="7" t="s">
        <v>1621</v>
      </c>
      <c r="F113" s="7" t="s">
        <v>1576</v>
      </c>
      <c r="G113" s="7" t="s">
        <v>108</v>
      </c>
      <c r="H113" s="7" t="s">
        <v>109</v>
      </c>
      <c r="I113" s="7" t="s">
        <v>1919</v>
      </c>
      <c r="J113" s="7" t="s">
        <v>1001</v>
      </c>
      <c r="K113" s="7" t="s">
        <v>7878</v>
      </c>
      <c r="L113" s="8" t="e">
        <v>#N/A</v>
      </c>
      <c r="M113" s="7" t="s">
        <v>86</v>
      </c>
      <c r="N113" s="7" t="s">
        <v>125</v>
      </c>
      <c r="O113" s="7" t="s">
        <v>87</v>
      </c>
      <c r="P113" s="7" t="s">
        <v>1001</v>
      </c>
      <c r="Q113" s="7" t="s">
        <v>182</v>
      </c>
      <c r="R113" s="7" t="s">
        <v>1406</v>
      </c>
      <c r="S113" s="7" t="s">
        <v>128</v>
      </c>
      <c r="T113" s="7" t="s">
        <v>129</v>
      </c>
      <c r="U113" s="7" t="s">
        <v>130</v>
      </c>
      <c r="V113" s="7"/>
      <c r="W113" s="7"/>
      <c r="X113" s="7"/>
      <c r="Y113" s="7" t="s">
        <v>73</v>
      </c>
      <c r="Z113" s="7">
        <v>0</v>
      </c>
      <c r="AA113" s="7">
        <v>154000</v>
      </c>
    </row>
    <row r="114" spans="1:27" x14ac:dyDescent="0.2">
      <c r="A114" s="7">
        <v>900598579</v>
      </c>
      <c r="B114" s="7">
        <v>3</v>
      </c>
      <c r="C114" s="7" t="s">
        <v>45</v>
      </c>
      <c r="D114" s="7" t="s">
        <v>1923</v>
      </c>
      <c r="E114" s="7" t="s">
        <v>1621</v>
      </c>
      <c r="F114" s="7" t="s">
        <v>1576</v>
      </c>
      <c r="G114" s="7" t="s">
        <v>108</v>
      </c>
      <c r="H114" s="7" t="s">
        <v>822</v>
      </c>
      <c r="I114" s="7" t="s">
        <v>1929</v>
      </c>
      <c r="J114" s="7" t="s">
        <v>1001</v>
      </c>
      <c r="K114" s="7" t="s">
        <v>1892</v>
      </c>
      <c r="L114" s="8" t="s">
        <v>1892</v>
      </c>
      <c r="M114" s="7" t="s">
        <v>86</v>
      </c>
      <c r="N114" s="7" t="s">
        <v>125</v>
      </c>
      <c r="O114" s="7" t="s">
        <v>87</v>
      </c>
      <c r="P114" s="7" t="s">
        <v>1001</v>
      </c>
      <c r="Q114" s="7" t="s">
        <v>182</v>
      </c>
      <c r="R114" s="7" t="s">
        <v>1475</v>
      </c>
      <c r="S114" s="7" t="s">
        <v>128</v>
      </c>
      <c r="T114" s="7" t="s">
        <v>129</v>
      </c>
      <c r="U114" s="7" t="s">
        <v>184</v>
      </c>
      <c r="V114" s="7"/>
      <c r="W114" s="7"/>
      <c r="X114" s="7"/>
      <c r="Y114" s="7" t="s">
        <v>73</v>
      </c>
      <c r="Z114" s="7">
        <v>23662126</v>
      </c>
      <c r="AA114" s="7">
        <v>19589572</v>
      </c>
    </row>
    <row r="115" spans="1:27" x14ac:dyDescent="0.2">
      <c r="A115" s="7">
        <v>801000713</v>
      </c>
      <c r="B115" s="7">
        <v>9</v>
      </c>
      <c r="C115" s="7" t="s">
        <v>45</v>
      </c>
      <c r="D115" s="7" t="s">
        <v>1932</v>
      </c>
      <c r="E115" s="7" t="s">
        <v>1229</v>
      </c>
      <c r="F115" s="7" t="s">
        <v>1203</v>
      </c>
      <c r="G115" s="7" t="s">
        <v>495</v>
      </c>
      <c r="H115" s="7" t="s">
        <v>722</v>
      </c>
      <c r="I115" s="7" t="s">
        <v>1091</v>
      </c>
      <c r="J115" s="7" t="s">
        <v>1001</v>
      </c>
      <c r="K115" s="7" t="s">
        <v>1892</v>
      </c>
      <c r="L115" s="8" t="s">
        <v>1892</v>
      </c>
      <c r="M115" s="7" t="s">
        <v>86</v>
      </c>
      <c r="N115" s="7" t="s">
        <v>125</v>
      </c>
      <c r="O115" s="7" t="s">
        <v>727</v>
      </c>
      <c r="P115" s="7" t="s">
        <v>1001</v>
      </c>
      <c r="Q115" s="7" t="s">
        <v>182</v>
      </c>
      <c r="R115" s="7" t="s">
        <v>216</v>
      </c>
      <c r="S115" s="7" t="s">
        <v>874</v>
      </c>
      <c r="T115" s="7" t="s">
        <v>129</v>
      </c>
      <c r="U115" s="7" t="s">
        <v>130</v>
      </c>
      <c r="V115" s="7"/>
      <c r="W115" s="7"/>
      <c r="X115" s="7"/>
      <c r="Y115" s="7" t="s">
        <v>73</v>
      </c>
      <c r="Z115" s="7">
        <v>1628195337</v>
      </c>
      <c r="AA115" s="7">
        <v>3412205034</v>
      </c>
    </row>
    <row r="116" spans="1:27" x14ac:dyDescent="0.2">
      <c r="A116" s="7">
        <v>800196652</v>
      </c>
      <c r="B116" s="7">
        <v>5</v>
      </c>
      <c r="C116" s="7" t="s">
        <v>45</v>
      </c>
      <c r="D116" s="7" t="s">
        <v>1940</v>
      </c>
      <c r="E116" s="7" t="s">
        <v>1309</v>
      </c>
      <c r="F116" s="7" t="s">
        <v>1302</v>
      </c>
      <c r="G116" s="7" t="s">
        <v>108</v>
      </c>
      <c r="H116" s="7" t="s">
        <v>109</v>
      </c>
      <c r="I116" s="7" t="s">
        <v>340</v>
      </c>
      <c r="J116" s="7" t="s">
        <v>1001</v>
      </c>
      <c r="K116" s="7" t="s">
        <v>1892</v>
      </c>
      <c r="L116" s="8" t="s">
        <v>1892</v>
      </c>
      <c r="M116" s="7" t="s">
        <v>916</v>
      </c>
      <c r="N116" s="7" t="s">
        <v>125</v>
      </c>
      <c r="O116" s="7" t="s">
        <v>87</v>
      </c>
      <c r="P116" s="7" t="s">
        <v>1001</v>
      </c>
      <c r="Q116" s="7" t="s">
        <v>182</v>
      </c>
      <c r="R116" s="7" t="s">
        <v>1946</v>
      </c>
      <c r="S116" s="7" t="s">
        <v>128</v>
      </c>
      <c r="T116" s="7" t="s">
        <v>129</v>
      </c>
      <c r="U116" s="7" t="s">
        <v>184</v>
      </c>
      <c r="V116" s="7"/>
      <c r="W116" s="7"/>
      <c r="X116" s="7"/>
      <c r="Y116" s="7" t="s">
        <v>73</v>
      </c>
      <c r="Z116" s="7">
        <v>204011240</v>
      </c>
      <c r="AA116" s="7">
        <v>188465470</v>
      </c>
    </row>
    <row r="117" spans="1:27" x14ac:dyDescent="0.2">
      <c r="A117" s="7">
        <v>900112351</v>
      </c>
      <c r="B117" s="7">
        <v>6</v>
      </c>
      <c r="C117" s="7" t="s">
        <v>45</v>
      </c>
      <c r="D117" s="7" t="s">
        <v>1947</v>
      </c>
      <c r="E117" s="7" t="s">
        <v>1110</v>
      </c>
      <c r="F117" s="7" t="s">
        <v>1103</v>
      </c>
      <c r="G117" s="7" t="s">
        <v>108</v>
      </c>
      <c r="H117" s="7" t="s">
        <v>109</v>
      </c>
      <c r="I117" s="7" t="s">
        <v>424</v>
      </c>
      <c r="J117" s="7" t="s">
        <v>1001</v>
      </c>
      <c r="K117" s="7" t="s">
        <v>1892</v>
      </c>
      <c r="L117" s="8" t="s">
        <v>1892</v>
      </c>
      <c r="M117" s="7" t="s">
        <v>916</v>
      </c>
      <c r="N117" s="7" t="s">
        <v>125</v>
      </c>
      <c r="O117" s="7" t="s">
        <v>727</v>
      </c>
      <c r="P117" s="7"/>
      <c r="Q117" s="7"/>
      <c r="R117" s="7"/>
      <c r="S117" s="7"/>
      <c r="T117" s="7"/>
      <c r="U117" s="7"/>
      <c r="V117" s="7"/>
      <c r="W117" s="7"/>
      <c r="X117" s="7"/>
      <c r="Y117" s="7" t="s">
        <v>73</v>
      </c>
      <c r="Z117" s="7">
        <v>58864241</v>
      </c>
      <c r="AA117" s="7">
        <v>278988796</v>
      </c>
    </row>
    <row r="118" spans="1:27" x14ac:dyDescent="0.2">
      <c r="A118" s="7">
        <v>900225631</v>
      </c>
      <c r="B118" s="7">
        <v>9</v>
      </c>
      <c r="C118" s="7" t="s">
        <v>45</v>
      </c>
      <c r="D118" s="7" t="s">
        <v>1953</v>
      </c>
      <c r="E118" s="7" t="s">
        <v>1110</v>
      </c>
      <c r="F118" s="7" t="s">
        <v>1103</v>
      </c>
      <c r="G118" s="7" t="s">
        <v>108</v>
      </c>
      <c r="H118" s="7" t="s">
        <v>109</v>
      </c>
      <c r="I118" s="7" t="s">
        <v>1959</v>
      </c>
      <c r="J118" s="7" t="s">
        <v>1001</v>
      </c>
      <c r="K118" s="7" t="s">
        <v>7877</v>
      </c>
      <c r="L118" s="8" t="s">
        <v>1892</v>
      </c>
      <c r="M118" s="7" t="s">
        <v>86</v>
      </c>
      <c r="N118" s="7" t="s">
        <v>125</v>
      </c>
      <c r="O118" s="7" t="s">
        <v>87</v>
      </c>
      <c r="P118" s="7" t="s">
        <v>1001</v>
      </c>
      <c r="Q118" s="7" t="s">
        <v>182</v>
      </c>
      <c r="R118" s="7" t="s">
        <v>1946</v>
      </c>
      <c r="S118" s="7"/>
      <c r="T118" s="7" t="s">
        <v>129</v>
      </c>
      <c r="U118" s="7" t="s">
        <v>290</v>
      </c>
      <c r="V118" s="7"/>
      <c r="W118" s="7"/>
      <c r="X118" s="7"/>
      <c r="Y118" s="7" t="s">
        <v>73</v>
      </c>
      <c r="Z118" s="7">
        <v>463568000</v>
      </c>
      <c r="AA118" s="7">
        <v>726765000</v>
      </c>
    </row>
    <row r="119" spans="1:27" x14ac:dyDescent="0.2">
      <c r="A119" s="7">
        <v>805025635</v>
      </c>
      <c r="B119" s="7">
        <v>5</v>
      </c>
      <c r="C119" s="7" t="s">
        <v>45</v>
      </c>
      <c r="D119" s="7" t="s">
        <v>1961</v>
      </c>
      <c r="E119" s="7" t="s">
        <v>1400</v>
      </c>
      <c r="F119" s="7" t="s">
        <v>1267</v>
      </c>
      <c r="G119" s="7" t="s">
        <v>108</v>
      </c>
      <c r="H119" s="7" t="s">
        <v>109</v>
      </c>
      <c r="I119" s="7" t="s">
        <v>424</v>
      </c>
      <c r="J119" s="7" t="s">
        <v>1001</v>
      </c>
      <c r="K119" s="7" t="s">
        <v>1892</v>
      </c>
      <c r="L119" s="8" t="s">
        <v>1892</v>
      </c>
      <c r="M119" s="7" t="s">
        <v>86</v>
      </c>
      <c r="N119" s="7" t="s">
        <v>125</v>
      </c>
      <c r="O119" s="7" t="s">
        <v>87</v>
      </c>
      <c r="P119" s="7" t="s">
        <v>1281</v>
      </c>
      <c r="Q119" s="7" t="s">
        <v>182</v>
      </c>
      <c r="R119" s="7" t="s">
        <v>1946</v>
      </c>
      <c r="S119" s="7" t="s">
        <v>779</v>
      </c>
      <c r="T119" s="7" t="s">
        <v>555</v>
      </c>
      <c r="U119" s="7" t="s">
        <v>556</v>
      </c>
      <c r="V119" s="7"/>
      <c r="W119" s="7"/>
      <c r="X119" s="7"/>
      <c r="Y119" s="7" t="s">
        <v>73</v>
      </c>
      <c r="Z119" s="7">
        <v>15309060</v>
      </c>
      <c r="AA119" s="7">
        <v>45080901</v>
      </c>
    </row>
    <row r="120" spans="1:27" x14ac:dyDescent="0.2">
      <c r="A120" s="7">
        <v>830046541</v>
      </c>
      <c r="B120" s="7">
        <v>2</v>
      </c>
      <c r="C120" s="7" t="s">
        <v>45</v>
      </c>
      <c r="D120" s="7" t="s">
        <v>1967</v>
      </c>
      <c r="E120" s="7" t="s">
        <v>1970</v>
      </c>
      <c r="F120" s="7" t="s">
        <v>1576</v>
      </c>
      <c r="G120" s="7" t="s">
        <v>108</v>
      </c>
      <c r="H120" s="7" t="s">
        <v>109</v>
      </c>
      <c r="I120" s="7" t="s">
        <v>1974</v>
      </c>
      <c r="J120" s="7" t="s">
        <v>1001</v>
      </c>
      <c r="K120" s="7" t="s">
        <v>1892</v>
      </c>
      <c r="L120" s="8" t="s">
        <v>1892</v>
      </c>
      <c r="M120" s="7" t="s">
        <v>916</v>
      </c>
      <c r="N120" s="7" t="s">
        <v>807</v>
      </c>
      <c r="O120" s="7" t="s">
        <v>262</v>
      </c>
      <c r="P120" s="7" t="s">
        <v>1001</v>
      </c>
      <c r="Q120" s="7" t="s">
        <v>182</v>
      </c>
      <c r="R120" s="7" t="s">
        <v>1844</v>
      </c>
      <c r="S120" s="7" t="s">
        <v>128</v>
      </c>
      <c r="T120" s="7" t="s">
        <v>1319</v>
      </c>
      <c r="U120" s="7" t="s">
        <v>1820</v>
      </c>
      <c r="V120" s="7"/>
      <c r="W120" s="7"/>
      <c r="X120" s="7"/>
      <c r="Y120" s="7" t="s">
        <v>73</v>
      </c>
      <c r="Z120" s="7">
        <v>0</v>
      </c>
      <c r="AA120" s="7">
        <v>6150530</v>
      </c>
    </row>
    <row r="121" spans="1:27" x14ac:dyDescent="0.2">
      <c r="A121" s="7">
        <v>821000191</v>
      </c>
      <c r="B121" s="7">
        <v>7</v>
      </c>
      <c r="C121" s="7" t="s">
        <v>45</v>
      </c>
      <c r="D121" s="7" t="s">
        <v>1976</v>
      </c>
      <c r="E121" s="7" t="s">
        <v>1334</v>
      </c>
      <c r="F121" s="7" t="s">
        <v>1267</v>
      </c>
      <c r="G121" s="7" t="s">
        <v>108</v>
      </c>
      <c r="H121" s="7" t="s">
        <v>386</v>
      </c>
      <c r="I121" s="7" t="s">
        <v>1981</v>
      </c>
      <c r="J121" s="7" t="s">
        <v>1001</v>
      </c>
      <c r="K121" s="7" t="s">
        <v>1892</v>
      </c>
      <c r="L121" s="8" t="e">
        <v>#N/A</v>
      </c>
      <c r="M121" s="7" t="s">
        <v>86</v>
      </c>
      <c r="N121" s="7" t="s">
        <v>125</v>
      </c>
      <c r="O121" s="7" t="s">
        <v>87</v>
      </c>
      <c r="P121" s="7" t="s">
        <v>1001</v>
      </c>
      <c r="Q121" s="7" t="s">
        <v>182</v>
      </c>
      <c r="R121" s="7" t="s">
        <v>216</v>
      </c>
      <c r="S121" s="7" t="s">
        <v>874</v>
      </c>
      <c r="T121" s="7" t="s">
        <v>129</v>
      </c>
      <c r="U121" s="7" t="s">
        <v>251</v>
      </c>
      <c r="V121" s="7"/>
      <c r="W121" s="7"/>
      <c r="X121" s="7"/>
      <c r="Y121" s="7" t="s">
        <v>73</v>
      </c>
      <c r="Z121" s="7">
        <v>13796300</v>
      </c>
      <c r="AA121" s="7">
        <v>43768189</v>
      </c>
    </row>
    <row r="122" spans="1:27" x14ac:dyDescent="0.2">
      <c r="A122" s="7">
        <v>900328450</v>
      </c>
      <c r="B122" s="7">
        <v>5</v>
      </c>
      <c r="C122" s="7" t="s">
        <v>45</v>
      </c>
      <c r="D122" s="7" t="s">
        <v>1984</v>
      </c>
      <c r="E122" s="7" t="s">
        <v>1400</v>
      </c>
      <c r="F122" s="7" t="s">
        <v>1267</v>
      </c>
      <c r="G122" s="7" t="s">
        <v>108</v>
      </c>
      <c r="H122" s="7" t="s">
        <v>386</v>
      </c>
      <c r="I122" s="7" t="s">
        <v>1989</v>
      </c>
      <c r="J122" s="7" t="s">
        <v>1001</v>
      </c>
      <c r="K122" s="7" t="s">
        <v>1892</v>
      </c>
      <c r="L122" s="8" t="s">
        <v>1892</v>
      </c>
      <c r="M122" s="7" t="s">
        <v>916</v>
      </c>
      <c r="N122" s="7" t="s">
        <v>125</v>
      </c>
      <c r="O122" s="7" t="s">
        <v>87</v>
      </c>
      <c r="P122" s="7" t="s">
        <v>1001</v>
      </c>
      <c r="Q122" s="7" t="s">
        <v>182</v>
      </c>
      <c r="R122" s="7" t="s">
        <v>1397</v>
      </c>
      <c r="S122" s="7" t="s">
        <v>128</v>
      </c>
      <c r="T122" s="7" t="s">
        <v>129</v>
      </c>
      <c r="U122" s="7" t="s">
        <v>290</v>
      </c>
      <c r="V122" s="7"/>
      <c r="W122" s="7"/>
      <c r="X122" s="7"/>
      <c r="Y122" s="7" t="s">
        <v>73</v>
      </c>
      <c r="Z122" s="7">
        <v>213954900</v>
      </c>
      <c r="AA122" s="7">
        <v>279639890</v>
      </c>
    </row>
    <row r="123" spans="1:27" x14ac:dyDescent="0.2">
      <c r="A123" s="7">
        <v>804013200</v>
      </c>
      <c r="B123" s="7">
        <v>1</v>
      </c>
      <c r="C123" s="7" t="s">
        <v>45</v>
      </c>
      <c r="D123" s="7" t="s">
        <v>1992</v>
      </c>
      <c r="E123" s="7" t="s">
        <v>1058</v>
      </c>
      <c r="F123" s="7" t="s">
        <v>1007</v>
      </c>
      <c r="G123" s="7" t="s">
        <v>108</v>
      </c>
      <c r="H123" s="7" t="s">
        <v>386</v>
      </c>
      <c r="I123" s="7" t="s">
        <v>1997</v>
      </c>
      <c r="J123" s="7" t="s">
        <v>1001</v>
      </c>
      <c r="K123" s="7" t="s">
        <v>1892</v>
      </c>
      <c r="L123" s="8" t="e">
        <v>#N/A</v>
      </c>
      <c r="M123" s="7" t="s">
        <v>987</v>
      </c>
      <c r="N123" s="7" t="s">
        <v>125</v>
      </c>
      <c r="O123" s="7" t="s">
        <v>87</v>
      </c>
      <c r="P123" s="7" t="s">
        <v>1001</v>
      </c>
      <c r="Q123" s="7" t="s">
        <v>182</v>
      </c>
      <c r="R123" s="7" t="s">
        <v>216</v>
      </c>
      <c r="S123" s="7" t="s">
        <v>874</v>
      </c>
      <c r="T123" s="7" t="s">
        <v>129</v>
      </c>
      <c r="U123" s="7" t="s">
        <v>251</v>
      </c>
      <c r="V123" s="7"/>
      <c r="W123" s="7"/>
      <c r="X123" s="7"/>
      <c r="Y123" s="7" t="s">
        <v>73</v>
      </c>
      <c r="Z123" s="7">
        <v>12930360</v>
      </c>
      <c r="AA123" s="7">
        <v>16000328</v>
      </c>
    </row>
    <row r="124" spans="1:27" x14ac:dyDescent="0.2">
      <c r="A124" s="7">
        <v>804006167</v>
      </c>
      <c r="B124" s="7">
        <v>5</v>
      </c>
      <c r="C124" s="7" t="s">
        <v>45</v>
      </c>
      <c r="D124" s="7" t="s">
        <v>2000</v>
      </c>
      <c r="E124" s="7" t="s">
        <v>1058</v>
      </c>
      <c r="F124" s="7" t="s">
        <v>1007</v>
      </c>
      <c r="G124" s="7" t="s">
        <v>108</v>
      </c>
      <c r="H124" s="7" t="s">
        <v>386</v>
      </c>
      <c r="I124" s="7" t="s">
        <v>1190</v>
      </c>
      <c r="J124" s="7" t="s">
        <v>1001</v>
      </c>
      <c r="K124" s="7" t="s">
        <v>1892</v>
      </c>
      <c r="L124" s="8" t="e">
        <v>#N/A</v>
      </c>
      <c r="M124" s="7" t="s">
        <v>66</v>
      </c>
      <c r="N124" s="7" t="s">
        <v>125</v>
      </c>
      <c r="O124" s="7" t="s">
        <v>87</v>
      </c>
      <c r="P124" s="7" t="s">
        <v>1001</v>
      </c>
      <c r="Q124" s="7" t="s">
        <v>182</v>
      </c>
      <c r="R124" s="7" t="s">
        <v>216</v>
      </c>
      <c r="S124" s="7" t="s">
        <v>874</v>
      </c>
      <c r="T124" s="7" t="s">
        <v>129</v>
      </c>
      <c r="U124" s="7" t="s">
        <v>251</v>
      </c>
      <c r="V124" s="7"/>
      <c r="W124" s="7"/>
      <c r="X124" s="7"/>
      <c r="Y124" s="7" t="s">
        <v>73</v>
      </c>
      <c r="Z124" s="7">
        <v>2084426</v>
      </c>
      <c r="AA124" s="7">
        <v>12322213</v>
      </c>
    </row>
    <row r="125" spans="1:27" x14ac:dyDescent="0.2">
      <c r="A125" s="7">
        <v>900821004</v>
      </c>
      <c r="B125" s="7">
        <v>7</v>
      </c>
      <c r="C125" s="7" t="s">
        <v>45</v>
      </c>
      <c r="D125" s="7" t="s">
        <v>2007</v>
      </c>
      <c r="E125" s="7" t="s">
        <v>1077</v>
      </c>
      <c r="F125" s="7" t="s">
        <v>1068</v>
      </c>
      <c r="G125" s="7" t="s">
        <v>108</v>
      </c>
      <c r="H125" s="7" t="s">
        <v>386</v>
      </c>
      <c r="I125" s="7" t="s">
        <v>2012</v>
      </c>
      <c r="J125" s="7" t="s">
        <v>1001</v>
      </c>
      <c r="K125" s="7" t="s">
        <v>1892</v>
      </c>
      <c r="L125" s="8" t="e">
        <v>#N/A</v>
      </c>
      <c r="M125" s="7" t="s">
        <v>987</v>
      </c>
      <c r="N125" s="7" t="s">
        <v>125</v>
      </c>
      <c r="O125" s="7" t="s">
        <v>87</v>
      </c>
      <c r="P125" s="7" t="s">
        <v>1002</v>
      </c>
      <c r="Q125" s="7" t="s">
        <v>238</v>
      </c>
      <c r="R125" s="7" t="s">
        <v>216</v>
      </c>
      <c r="S125" s="7" t="s">
        <v>874</v>
      </c>
      <c r="T125" s="7" t="s">
        <v>129</v>
      </c>
      <c r="U125" s="7" t="s">
        <v>251</v>
      </c>
      <c r="V125" s="7"/>
      <c r="W125" s="7"/>
      <c r="X125" s="7"/>
      <c r="Y125" s="7" t="s">
        <v>73</v>
      </c>
      <c r="Z125" s="7">
        <v>0</v>
      </c>
      <c r="AA125" s="7">
        <v>0</v>
      </c>
    </row>
    <row r="126" spans="1:27" x14ac:dyDescent="0.2">
      <c r="A126" s="7">
        <v>900445827</v>
      </c>
      <c r="B126" s="7">
        <v>9</v>
      </c>
      <c r="C126" s="7" t="s">
        <v>45</v>
      </c>
      <c r="D126" s="7" t="s">
        <v>2014</v>
      </c>
      <c r="E126" s="7" t="s">
        <v>1077</v>
      </c>
      <c r="F126" s="7" t="s">
        <v>1068</v>
      </c>
      <c r="G126" s="7" t="s">
        <v>108</v>
      </c>
      <c r="H126" s="7" t="s">
        <v>386</v>
      </c>
      <c r="I126" s="7" t="s">
        <v>2019</v>
      </c>
      <c r="J126" s="7" t="s">
        <v>1001</v>
      </c>
      <c r="K126" s="7" t="s">
        <v>1892</v>
      </c>
      <c r="L126" s="8" t="e">
        <v>#N/A</v>
      </c>
      <c r="M126" s="7" t="s">
        <v>987</v>
      </c>
      <c r="N126" s="7" t="s">
        <v>125</v>
      </c>
      <c r="O126" s="7" t="s">
        <v>262</v>
      </c>
      <c r="P126" s="7" t="s">
        <v>1001</v>
      </c>
      <c r="Q126" s="7" t="s">
        <v>1022</v>
      </c>
      <c r="R126" s="7" t="s">
        <v>216</v>
      </c>
      <c r="S126" s="7" t="s">
        <v>874</v>
      </c>
      <c r="T126" s="7" t="s">
        <v>129</v>
      </c>
      <c r="U126" s="7" t="s">
        <v>1023</v>
      </c>
      <c r="V126" s="7"/>
      <c r="W126" s="7"/>
      <c r="X126" s="7"/>
      <c r="Y126" s="7" t="s">
        <v>73</v>
      </c>
      <c r="Z126" s="7">
        <v>4789700</v>
      </c>
      <c r="AA126" s="7">
        <v>53844650</v>
      </c>
    </row>
    <row r="127" spans="1:27" x14ac:dyDescent="0.2">
      <c r="A127" s="7">
        <v>900071201</v>
      </c>
      <c r="B127" s="7">
        <v>2</v>
      </c>
      <c r="C127" s="7" t="s">
        <v>45</v>
      </c>
      <c r="D127" s="7" t="s">
        <v>2021</v>
      </c>
      <c r="E127" s="7" t="s">
        <v>1077</v>
      </c>
      <c r="F127" s="7" t="s">
        <v>1068</v>
      </c>
      <c r="G127" s="7" t="s">
        <v>108</v>
      </c>
      <c r="H127" s="7" t="s">
        <v>386</v>
      </c>
      <c r="I127" s="7" t="s">
        <v>2012</v>
      </c>
      <c r="J127" s="7" t="s">
        <v>1001</v>
      </c>
      <c r="K127" s="7" t="s">
        <v>1892</v>
      </c>
      <c r="L127" s="8" t="e">
        <v>#N/A</v>
      </c>
      <c r="M127" s="7" t="s">
        <v>86</v>
      </c>
      <c r="N127" s="7" t="s">
        <v>125</v>
      </c>
      <c r="O127" s="7" t="s">
        <v>262</v>
      </c>
      <c r="P127" s="7" t="s">
        <v>1001</v>
      </c>
      <c r="Q127" s="7" t="s">
        <v>182</v>
      </c>
      <c r="R127" s="7" t="s">
        <v>216</v>
      </c>
      <c r="S127" s="7" t="s">
        <v>217</v>
      </c>
      <c r="T127" s="7" t="s">
        <v>129</v>
      </c>
      <c r="U127" s="7" t="s">
        <v>184</v>
      </c>
      <c r="V127" s="7"/>
      <c r="W127" s="7"/>
      <c r="X127" s="7"/>
      <c r="Y127" s="7" t="s">
        <v>73</v>
      </c>
      <c r="Z127" s="7">
        <v>7763392</v>
      </c>
      <c r="AA127" s="7">
        <v>2872855</v>
      </c>
    </row>
    <row r="128" spans="1:27" x14ac:dyDescent="0.2">
      <c r="A128" s="7">
        <v>801000493</v>
      </c>
      <c r="B128" s="7">
        <v>3</v>
      </c>
      <c r="C128" s="7" t="s">
        <v>45</v>
      </c>
      <c r="D128" s="7" t="s">
        <v>2027</v>
      </c>
      <c r="E128" s="7" t="s">
        <v>2030</v>
      </c>
      <c r="F128" s="7" t="s">
        <v>1534</v>
      </c>
      <c r="G128" s="7" t="s">
        <v>108</v>
      </c>
      <c r="H128" s="7" t="s">
        <v>386</v>
      </c>
      <c r="I128" s="7" t="s">
        <v>2032</v>
      </c>
      <c r="J128" s="7" t="s">
        <v>1001</v>
      </c>
      <c r="K128" s="7" t="s">
        <v>1892</v>
      </c>
      <c r="L128" s="8" t="e">
        <v>#N/A</v>
      </c>
      <c r="M128" s="7" t="s">
        <v>86</v>
      </c>
      <c r="N128" s="7" t="s">
        <v>125</v>
      </c>
      <c r="O128" s="7" t="s">
        <v>262</v>
      </c>
      <c r="P128" s="7" t="s">
        <v>1001</v>
      </c>
      <c r="Q128" s="7" t="s">
        <v>182</v>
      </c>
      <c r="R128" s="7" t="s">
        <v>216</v>
      </c>
      <c r="S128" s="7" t="s">
        <v>874</v>
      </c>
      <c r="T128" s="7" t="s">
        <v>129</v>
      </c>
      <c r="U128" s="7" t="s">
        <v>130</v>
      </c>
      <c r="V128" s="7"/>
      <c r="W128" s="7"/>
      <c r="X128" s="7"/>
      <c r="Y128" s="7" t="s">
        <v>73</v>
      </c>
      <c r="Z128" s="7">
        <v>0</v>
      </c>
      <c r="AA128" s="7">
        <v>0</v>
      </c>
    </row>
    <row r="129" spans="1:27" x14ac:dyDescent="0.2">
      <c r="A129" s="7">
        <v>801001406</v>
      </c>
      <c r="B129" s="7">
        <v>7</v>
      </c>
      <c r="C129" s="7" t="s">
        <v>45</v>
      </c>
      <c r="D129" s="7" t="s">
        <v>2034</v>
      </c>
      <c r="E129" s="7" t="s">
        <v>1533</v>
      </c>
      <c r="F129" s="7" t="s">
        <v>1534</v>
      </c>
      <c r="G129" s="7" t="s">
        <v>108</v>
      </c>
      <c r="H129" s="7" t="s">
        <v>386</v>
      </c>
      <c r="I129" s="7" t="s">
        <v>1304</v>
      </c>
      <c r="J129" s="7" t="s">
        <v>1001</v>
      </c>
      <c r="K129" s="7" t="s">
        <v>1892</v>
      </c>
      <c r="L129" s="8" t="e">
        <v>#N/A</v>
      </c>
      <c r="M129" s="7" t="s">
        <v>86</v>
      </c>
      <c r="N129" s="7" t="s">
        <v>125</v>
      </c>
      <c r="O129" s="7" t="s">
        <v>262</v>
      </c>
      <c r="P129" s="7" t="s">
        <v>1001</v>
      </c>
      <c r="Q129" s="7" t="s">
        <v>182</v>
      </c>
      <c r="R129" s="7" t="s">
        <v>216</v>
      </c>
      <c r="S129" s="7" t="s">
        <v>874</v>
      </c>
      <c r="T129" s="7" t="s">
        <v>129</v>
      </c>
      <c r="U129" s="7" t="s">
        <v>184</v>
      </c>
      <c r="V129" s="7"/>
      <c r="W129" s="7"/>
      <c r="X129" s="7"/>
      <c r="Y129" s="7" t="s">
        <v>73</v>
      </c>
      <c r="Z129" s="7">
        <v>51694100</v>
      </c>
      <c r="AA129" s="7">
        <v>18262210</v>
      </c>
    </row>
    <row r="130" spans="1:27" x14ac:dyDescent="0.2">
      <c r="A130" s="7">
        <v>890802356</v>
      </c>
      <c r="B130" s="7">
        <v>8</v>
      </c>
      <c r="C130" s="7" t="s">
        <v>45</v>
      </c>
      <c r="D130" s="7" t="s">
        <v>2041</v>
      </c>
      <c r="E130" s="7" t="s">
        <v>1229</v>
      </c>
      <c r="F130" s="7" t="s">
        <v>1203</v>
      </c>
      <c r="G130" s="7" t="s">
        <v>108</v>
      </c>
      <c r="H130" s="7" t="s">
        <v>386</v>
      </c>
      <c r="I130" s="7" t="s">
        <v>2012</v>
      </c>
      <c r="J130" s="7" t="s">
        <v>1001</v>
      </c>
      <c r="K130" s="7" t="s">
        <v>1892</v>
      </c>
      <c r="L130" s="8" t="e">
        <v>#N/A</v>
      </c>
      <c r="M130" s="7" t="s">
        <v>86</v>
      </c>
      <c r="N130" s="7" t="s">
        <v>125</v>
      </c>
      <c r="O130" s="7" t="s">
        <v>87</v>
      </c>
      <c r="P130" s="7" t="s">
        <v>1001</v>
      </c>
      <c r="Q130" s="7" t="s">
        <v>182</v>
      </c>
      <c r="R130" s="7" t="s">
        <v>216</v>
      </c>
      <c r="S130" s="7" t="s">
        <v>874</v>
      </c>
      <c r="T130" s="7" t="s">
        <v>129</v>
      </c>
      <c r="U130" s="7" t="s">
        <v>184</v>
      </c>
      <c r="V130" s="7"/>
      <c r="W130" s="7"/>
      <c r="X130" s="7"/>
      <c r="Y130" s="7" t="s">
        <v>73</v>
      </c>
      <c r="Z130" s="7">
        <v>3269044</v>
      </c>
      <c r="AA130" s="7">
        <v>4292209</v>
      </c>
    </row>
    <row r="131" spans="1:27" x14ac:dyDescent="0.2">
      <c r="A131" s="7">
        <v>900417238</v>
      </c>
      <c r="B131" s="7">
        <v>1</v>
      </c>
      <c r="C131" s="7" t="s">
        <v>45</v>
      </c>
      <c r="D131" s="7" t="s">
        <v>2048</v>
      </c>
      <c r="E131" s="7" t="s">
        <v>1334</v>
      </c>
      <c r="F131" s="7" t="s">
        <v>1267</v>
      </c>
      <c r="G131" s="7" t="s">
        <v>108</v>
      </c>
      <c r="H131" s="7" t="s">
        <v>386</v>
      </c>
      <c r="I131" s="7" t="s">
        <v>2055</v>
      </c>
      <c r="J131" s="7" t="s">
        <v>1001</v>
      </c>
      <c r="K131" s="7" t="s">
        <v>1892</v>
      </c>
      <c r="L131" s="8" t="e">
        <v>#N/A</v>
      </c>
      <c r="M131" s="7" t="s">
        <v>86</v>
      </c>
      <c r="N131" s="7" t="s">
        <v>125</v>
      </c>
      <c r="O131" s="7" t="s">
        <v>87</v>
      </c>
      <c r="P131" s="7" t="s">
        <v>1001</v>
      </c>
      <c r="Q131" s="7" t="s">
        <v>182</v>
      </c>
      <c r="R131" s="7" t="s">
        <v>1381</v>
      </c>
      <c r="S131" s="7" t="s">
        <v>128</v>
      </c>
      <c r="T131" s="7" t="s">
        <v>129</v>
      </c>
      <c r="U131" s="7" t="s">
        <v>184</v>
      </c>
      <c r="V131" s="7"/>
      <c r="W131" s="7"/>
      <c r="X131" s="7"/>
      <c r="Y131" s="7" t="s">
        <v>73</v>
      </c>
      <c r="Z131" s="7">
        <v>2773400</v>
      </c>
      <c r="AA131" s="7">
        <v>8357300</v>
      </c>
    </row>
    <row r="132" spans="1:27" x14ac:dyDescent="0.2">
      <c r="A132" s="7">
        <v>900060943</v>
      </c>
      <c r="B132" s="7">
        <v>1</v>
      </c>
      <c r="C132" s="7" t="s">
        <v>45</v>
      </c>
      <c r="D132" s="7" t="s">
        <v>2058</v>
      </c>
      <c r="E132" s="7" t="s">
        <v>1621</v>
      </c>
      <c r="F132" s="7" t="s">
        <v>1576</v>
      </c>
      <c r="G132" s="7" t="s">
        <v>108</v>
      </c>
      <c r="H132" s="7" t="s">
        <v>386</v>
      </c>
      <c r="I132" s="7" t="s">
        <v>1304</v>
      </c>
      <c r="J132" s="7" t="s">
        <v>1001</v>
      </c>
      <c r="K132" s="7" t="s">
        <v>1892</v>
      </c>
      <c r="L132" s="8" t="e">
        <v>#N/A</v>
      </c>
      <c r="M132" s="7" t="s">
        <v>86</v>
      </c>
      <c r="N132" s="7" t="s">
        <v>807</v>
      </c>
      <c r="O132" s="7" t="s">
        <v>87</v>
      </c>
      <c r="P132" s="7" t="s">
        <v>1001</v>
      </c>
      <c r="Q132" s="7" t="s">
        <v>1317</v>
      </c>
      <c r="R132" s="7" t="s">
        <v>1330</v>
      </c>
      <c r="S132" s="7" t="s">
        <v>128</v>
      </c>
      <c r="T132" s="7" t="s">
        <v>1319</v>
      </c>
      <c r="U132" s="7" t="s">
        <v>1869</v>
      </c>
      <c r="V132" s="7"/>
      <c r="W132" s="7"/>
      <c r="X132" s="7"/>
      <c r="Y132" s="7" t="s">
        <v>73</v>
      </c>
      <c r="Z132" s="7">
        <v>0</v>
      </c>
      <c r="AA132" s="7">
        <v>23915400</v>
      </c>
    </row>
    <row r="133" spans="1:27" x14ac:dyDescent="0.2">
      <c r="A133" s="7">
        <v>900639443</v>
      </c>
      <c r="B133" s="7">
        <v>8</v>
      </c>
      <c r="C133" s="7" t="s">
        <v>45</v>
      </c>
      <c r="D133" s="7" t="s">
        <v>2064</v>
      </c>
      <c r="E133" s="7" t="s">
        <v>1621</v>
      </c>
      <c r="F133" s="7" t="s">
        <v>1576</v>
      </c>
      <c r="G133" s="7" t="s">
        <v>2069</v>
      </c>
      <c r="H133" s="7" t="s">
        <v>2070</v>
      </c>
      <c r="I133" s="7" t="s">
        <v>2071</v>
      </c>
      <c r="J133" s="7" t="s">
        <v>1001</v>
      </c>
      <c r="K133" s="7" t="s">
        <v>1892</v>
      </c>
      <c r="L133" s="8" t="e">
        <v>#N/A</v>
      </c>
      <c r="M133" s="7" t="s">
        <v>86</v>
      </c>
      <c r="N133" s="7" t="s">
        <v>807</v>
      </c>
      <c r="O133" s="7"/>
      <c r="P133" s="7" t="s">
        <v>1001</v>
      </c>
      <c r="Q133" s="7" t="s">
        <v>2073</v>
      </c>
      <c r="R133" s="7" t="s">
        <v>1330</v>
      </c>
      <c r="S133" s="7" t="s">
        <v>128</v>
      </c>
      <c r="T133" s="7" t="s">
        <v>1319</v>
      </c>
      <c r="U133" s="7" t="s">
        <v>1320</v>
      </c>
      <c r="V133" s="7"/>
      <c r="W133" s="7"/>
      <c r="X133" s="7"/>
      <c r="Y133" s="7" t="s">
        <v>73</v>
      </c>
      <c r="Z133" s="7">
        <v>0</v>
      </c>
      <c r="AA133" s="7">
        <v>0</v>
      </c>
    </row>
    <row r="134" spans="1:27" x14ac:dyDescent="0.2">
      <c r="A134" s="7">
        <v>807003768</v>
      </c>
      <c r="B134" s="7">
        <v>9</v>
      </c>
      <c r="C134" s="7" t="s">
        <v>45</v>
      </c>
      <c r="D134" s="7" t="s">
        <v>2074</v>
      </c>
      <c r="E134" s="7" t="s">
        <v>1110</v>
      </c>
      <c r="F134" s="7" t="s">
        <v>1103</v>
      </c>
      <c r="G134" s="7" t="s">
        <v>108</v>
      </c>
      <c r="H134" s="7" t="s">
        <v>2080</v>
      </c>
      <c r="I134" s="7" t="s">
        <v>1113</v>
      </c>
      <c r="J134" s="7" t="s">
        <v>1001</v>
      </c>
      <c r="K134" s="7" t="s">
        <v>7879</v>
      </c>
      <c r="L134" s="8" t="e">
        <v>#N/A</v>
      </c>
      <c r="M134" s="7" t="s">
        <v>987</v>
      </c>
      <c r="N134" s="7" t="s">
        <v>125</v>
      </c>
      <c r="O134" s="7" t="s">
        <v>727</v>
      </c>
      <c r="P134" s="7" t="s">
        <v>1001</v>
      </c>
      <c r="Q134" s="7" t="s">
        <v>182</v>
      </c>
      <c r="R134" s="7" t="s">
        <v>216</v>
      </c>
      <c r="S134" s="7" t="s">
        <v>874</v>
      </c>
      <c r="T134" s="7" t="s">
        <v>129</v>
      </c>
      <c r="U134" s="7" t="s">
        <v>184</v>
      </c>
      <c r="V134" s="7"/>
      <c r="W134" s="7"/>
      <c r="X134" s="7"/>
      <c r="Y134" s="7" t="s">
        <v>73</v>
      </c>
      <c r="Z134" s="7">
        <v>277264251</v>
      </c>
      <c r="AA134" s="7">
        <v>95478800</v>
      </c>
    </row>
    <row r="135" spans="1:27" x14ac:dyDescent="0.2">
      <c r="A135" s="7">
        <v>814006009</v>
      </c>
      <c r="B135" s="7">
        <v>6</v>
      </c>
      <c r="C135" s="7" t="s">
        <v>45</v>
      </c>
      <c r="D135" s="7" t="s">
        <v>2082</v>
      </c>
      <c r="E135" s="7" t="s">
        <v>1127</v>
      </c>
      <c r="F135" s="7" t="s">
        <v>1119</v>
      </c>
      <c r="G135" s="7" t="s">
        <v>108</v>
      </c>
      <c r="H135" s="7" t="s">
        <v>2080</v>
      </c>
      <c r="I135" s="7" t="s">
        <v>2086</v>
      </c>
      <c r="J135" s="7" t="s">
        <v>1001</v>
      </c>
      <c r="K135" s="7" t="s">
        <v>7879</v>
      </c>
      <c r="L135" s="8" t="e">
        <v>#N/A</v>
      </c>
      <c r="M135" s="7" t="s">
        <v>86</v>
      </c>
      <c r="N135" s="7" t="s">
        <v>807</v>
      </c>
      <c r="O135" s="7" t="s">
        <v>87</v>
      </c>
      <c r="P135" s="7" t="s">
        <v>1001</v>
      </c>
      <c r="Q135" s="7" t="s">
        <v>182</v>
      </c>
      <c r="R135" s="7" t="s">
        <v>2088</v>
      </c>
      <c r="S135" s="7" t="s">
        <v>128</v>
      </c>
      <c r="T135" s="7" t="s">
        <v>1319</v>
      </c>
      <c r="U135" s="7" t="s">
        <v>1820</v>
      </c>
      <c r="V135" s="7"/>
      <c r="W135" s="7"/>
      <c r="X135" s="7"/>
      <c r="Y135" s="7" t="s">
        <v>73</v>
      </c>
      <c r="Z135" s="7">
        <v>16801195</v>
      </c>
      <c r="AA135" s="7">
        <v>0</v>
      </c>
    </row>
    <row r="136" spans="1:27" x14ac:dyDescent="0.2">
      <c r="A136" s="7">
        <v>830027158</v>
      </c>
      <c r="B136" s="7">
        <v>3</v>
      </c>
      <c r="C136" s="7" t="s">
        <v>45</v>
      </c>
      <c r="D136" s="7" t="s">
        <v>419</v>
      </c>
      <c r="E136" s="7" t="s">
        <v>1400</v>
      </c>
      <c r="F136" s="7" t="s">
        <v>1267</v>
      </c>
      <c r="G136" s="7" t="s">
        <v>108</v>
      </c>
      <c r="H136" s="7" t="s">
        <v>109</v>
      </c>
      <c r="I136" s="7" t="s">
        <v>424</v>
      </c>
      <c r="J136" s="7" t="s">
        <v>1001</v>
      </c>
      <c r="K136" s="7" t="s">
        <v>2093</v>
      </c>
      <c r="L136" s="8" t="s">
        <v>429</v>
      </c>
      <c r="M136" s="7" t="s">
        <v>101</v>
      </c>
      <c r="N136" s="7" t="s">
        <v>125</v>
      </c>
      <c r="O136" s="7" t="s">
        <v>87</v>
      </c>
      <c r="P136" s="7" t="s">
        <v>1001</v>
      </c>
      <c r="Q136" s="7" t="s">
        <v>182</v>
      </c>
      <c r="R136" s="7" t="s">
        <v>805</v>
      </c>
      <c r="S136" s="7" t="s">
        <v>128</v>
      </c>
      <c r="T136" s="7" t="s">
        <v>129</v>
      </c>
      <c r="U136" s="7" t="s">
        <v>184</v>
      </c>
      <c r="V136" s="7"/>
      <c r="W136" s="7"/>
      <c r="X136" s="7"/>
      <c r="Y136" s="7" t="s">
        <v>73</v>
      </c>
      <c r="Z136" s="7">
        <v>1543959462</v>
      </c>
      <c r="AA136" s="11">
        <v>16042000000</v>
      </c>
    </row>
    <row r="137" spans="1:27" x14ac:dyDescent="0.2">
      <c r="A137" s="7">
        <v>830510566</v>
      </c>
      <c r="B137" s="7">
        <v>6</v>
      </c>
      <c r="C137" s="7" t="s">
        <v>45</v>
      </c>
      <c r="D137" s="7" t="s">
        <v>2094</v>
      </c>
      <c r="E137" s="7" t="s">
        <v>2097</v>
      </c>
      <c r="F137" s="7" t="s">
        <v>2098</v>
      </c>
      <c r="G137" s="7" t="s">
        <v>108</v>
      </c>
      <c r="H137" s="7" t="s">
        <v>2104</v>
      </c>
      <c r="I137" s="7" t="s">
        <v>2105</v>
      </c>
      <c r="J137" s="7" t="s">
        <v>1001</v>
      </c>
      <c r="K137" s="7" t="s">
        <v>2107</v>
      </c>
      <c r="L137" s="8" t="s">
        <v>2108</v>
      </c>
      <c r="M137" s="7" t="s">
        <v>916</v>
      </c>
      <c r="N137" s="7" t="s">
        <v>807</v>
      </c>
      <c r="O137" s="7" t="s">
        <v>87</v>
      </c>
      <c r="P137" s="7" t="s">
        <v>2109</v>
      </c>
      <c r="Q137" s="7" t="s">
        <v>2110</v>
      </c>
      <c r="R137" s="7" t="s">
        <v>2111</v>
      </c>
      <c r="S137" s="7" t="s">
        <v>2112</v>
      </c>
      <c r="T137" s="7" t="s">
        <v>542</v>
      </c>
      <c r="U137" s="7" t="s">
        <v>2113</v>
      </c>
      <c r="V137" s="7"/>
      <c r="W137" s="7"/>
      <c r="X137" s="7"/>
      <c r="Y137" s="7" t="s">
        <v>73</v>
      </c>
      <c r="Z137" s="7">
        <v>10284100</v>
      </c>
      <c r="AA137" s="7">
        <v>5085343</v>
      </c>
    </row>
    <row r="138" spans="1:27" x14ac:dyDescent="0.2">
      <c r="A138" s="7">
        <v>800015779</v>
      </c>
      <c r="B138" s="7">
        <v>6</v>
      </c>
      <c r="C138" s="7" t="s">
        <v>45</v>
      </c>
      <c r="D138" s="7" t="s">
        <v>2114</v>
      </c>
      <c r="E138" s="7" t="s">
        <v>1400</v>
      </c>
      <c r="F138" s="7" t="s">
        <v>1267</v>
      </c>
      <c r="G138" s="7" t="s">
        <v>108</v>
      </c>
      <c r="H138" s="7" t="s">
        <v>2104</v>
      </c>
      <c r="I138" s="7" t="s">
        <v>2118</v>
      </c>
      <c r="J138" s="7" t="s">
        <v>1001</v>
      </c>
      <c r="K138" s="7" t="s">
        <v>2107</v>
      </c>
      <c r="L138" s="8" t="e">
        <v>#N/A</v>
      </c>
      <c r="M138" s="7" t="s">
        <v>987</v>
      </c>
      <c r="N138" s="7" t="s">
        <v>125</v>
      </c>
      <c r="O138" s="7" t="s">
        <v>262</v>
      </c>
      <c r="P138" s="7" t="s">
        <v>1001</v>
      </c>
      <c r="Q138" s="7" t="s">
        <v>1022</v>
      </c>
      <c r="R138" s="7" t="s">
        <v>216</v>
      </c>
      <c r="S138" s="7" t="s">
        <v>874</v>
      </c>
      <c r="T138" s="7" t="s">
        <v>129</v>
      </c>
      <c r="U138" s="7" t="s">
        <v>1023</v>
      </c>
      <c r="V138" s="7"/>
      <c r="W138" s="7"/>
      <c r="X138" s="7"/>
      <c r="Y138" s="7" t="s">
        <v>73</v>
      </c>
      <c r="Z138" s="7">
        <v>0</v>
      </c>
      <c r="AA138" s="7">
        <v>0</v>
      </c>
    </row>
    <row r="139" spans="1:27" x14ac:dyDescent="0.2">
      <c r="A139" s="7">
        <v>900461959</v>
      </c>
      <c r="B139" s="7">
        <v>1</v>
      </c>
      <c r="C139" s="7" t="s">
        <v>45</v>
      </c>
      <c r="D139" s="7" t="s">
        <v>2120</v>
      </c>
      <c r="E139" s="7" t="s">
        <v>1016</v>
      </c>
      <c r="F139" s="7" t="s">
        <v>1007</v>
      </c>
      <c r="G139" s="7" t="s">
        <v>108</v>
      </c>
      <c r="H139" s="7" t="s">
        <v>2104</v>
      </c>
      <c r="I139" s="7" t="s">
        <v>2124</v>
      </c>
      <c r="J139" s="7" t="s">
        <v>1001</v>
      </c>
      <c r="K139" s="7" t="s">
        <v>2107</v>
      </c>
      <c r="L139" s="8" t="e">
        <v>#N/A</v>
      </c>
      <c r="M139" s="7" t="s">
        <v>66</v>
      </c>
      <c r="N139" s="7" t="s">
        <v>125</v>
      </c>
      <c r="O139" s="7" t="s">
        <v>87</v>
      </c>
      <c r="P139" s="7" t="s">
        <v>1001</v>
      </c>
      <c r="Q139" s="7" t="s">
        <v>182</v>
      </c>
      <c r="R139" s="7" t="s">
        <v>843</v>
      </c>
      <c r="S139" s="7" t="s">
        <v>843</v>
      </c>
      <c r="T139" s="7" t="s">
        <v>129</v>
      </c>
      <c r="U139" s="7" t="s">
        <v>184</v>
      </c>
      <c r="V139" s="7"/>
      <c r="W139" s="7"/>
      <c r="X139" s="7"/>
      <c r="Y139" s="7" t="s">
        <v>73</v>
      </c>
      <c r="Z139" s="7">
        <v>7173134</v>
      </c>
      <c r="AA139" s="7">
        <v>11098140</v>
      </c>
    </row>
    <row r="140" spans="1:27" x14ac:dyDescent="0.2">
      <c r="A140" s="7">
        <v>900727852</v>
      </c>
      <c r="B140" s="7">
        <v>4</v>
      </c>
      <c r="C140" s="7" t="s">
        <v>45</v>
      </c>
      <c r="D140" s="7" t="s">
        <v>2127</v>
      </c>
      <c r="E140" s="7" t="s">
        <v>1050</v>
      </c>
      <c r="F140" s="7" t="s">
        <v>1007</v>
      </c>
      <c r="G140" s="7" t="s">
        <v>108</v>
      </c>
      <c r="H140" s="7" t="s">
        <v>2104</v>
      </c>
      <c r="I140" s="7" t="s">
        <v>2124</v>
      </c>
      <c r="J140" s="7" t="s">
        <v>1001</v>
      </c>
      <c r="K140" s="7" t="s">
        <v>2107</v>
      </c>
      <c r="L140" s="8" t="e">
        <v>#N/A</v>
      </c>
      <c r="M140" s="7" t="s">
        <v>66</v>
      </c>
      <c r="N140" s="7" t="s">
        <v>125</v>
      </c>
      <c r="O140" s="7" t="s">
        <v>87</v>
      </c>
      <c r="P140" s="7" t="s">
        <v>1001</v>
      </c>
      <c r="Q140" s="7" t="s">
        <v>182</v>
      </c>
      <c r="R140" s="7" t="s">
        <v>216</v>
      </c>
      <c r="S140" s="7" t="s">
        <v>874</v>
      </c>
      <c r="T140" s="7" t="s">
        <v>129</v>
      </c>
      <c r="U140" s="7" t="s">
        <v>130</v>
      </c>
      <c r="V140" s="7"/>
      <c r="W140" s="7"/>
      <c r="X140" s="7"/>
      <c r="Y140" s="7" t="s">
        <v>73</v>
      </c>
      <c r="Z140" s="7">
        <v>3066973</v>
      </c>
      <c r="AA140" s="7">
        <v>0</v>
      </c>
    </row>
    <row r="141" spans="1:27" x14ac:dyDescent="0.2">
      <c r="A141" s="7">
        <v>900524085</v>
      </c>
      <c r="B141" s="7">
        <v>1</v>
      </c>
      <c r="C141" s="7" t="s">
        <v>45</v>
      </c>
      <c r="D141" s="7" t="s">
        <v>2133</v>
      </c>
      <c r="E141" s="7" t="s">
        <v>1533</v>
      </c>
      <c r="F141" s="7" t="s">
        <v>1534</v>
      </c>
      <c r="G141" s="7" t="s">
        <v>108</v>
      </c>
      <c r="H141" s="7" t="s">
        <v>2104</v>
      </c>
      <c r="I141" s="7" t="s">
        <v>2124</v>
      </c>
      <c r="J141" s="7" t="s">
        <v>1001</v>
      </c>
      <c r="K141" s="7" t="s">
        <v>2107</v>
      </c>
      <c r="L141" s="8" t="e">
        <v>#N/A</v>
      </c>
      <c r="M141" s="7" t="s">
        <v>86</v>
      </c>
      <c r="N141" s="7" t="s">
        <v>125</v>
      </c>
      <c r="O141" s="7" t="s">
        <v>87</v>
      </c>
      <c r="P141" s="7" t="s">
        <v>1001</v>
      </c>
      <c r="Q141" s="7" t="s">
        <v>182</v>
      </c>
      <c r="R141" s="7" t="s">
        <v>843</v>
      </c>
      <c r="S141" s="7" t="s">
        <v>843</v>
      </c>
      <c r="T141" s="7" t="s">
        <v>129</v>
      </c>
      <c r="U141" s="7" t="s">
        <v>184</v>
      </c>
      <c r="V141" s="7"/>
      <c r="W141" s="7"/>
      <c r="X141" s="7"/>
      <c r="Y141" s="7" t="s">
        <v>73</v>
      </c>
      <c r="Z141" s="7">
        <v>0</v>
      </c>
      <c r="AA141" s="7">
        <v>0</v>
      </c>
    </row>
    <row r="142" spans="1:27" x14ac:dyDescent="0.2">
      <c r="A142" s="7">
        <v>801001969</v>
      </c>
      <c r="B142" s="7">
        <v>1</v>
      </c>
      <c r="C142" s="7" t="s">
        <v>45</v>
      </c>
      <c r="D142" s="7" t="s">
        <v>2138</v>
      </c>
      <c r="E142" s="7" t="s">
        <v>1533</v>
      </c>
      <c r="F142" s="7" t="s">
        <v>1534</v>
      </c>
      <c r="G142" s="7" t="s">
        <v>108</v>
      </c>
      <c r="H142" s="7" t="s">
        <v>2104</v>
      </c>
      <c r="I142" s="7" t="s">
        <v>2124</v>
      </c>
      <c r="J142" s="7" t="s">
        <v>1001</v>
      </c>
      <c r="K142" s="7" t="s">
        <v>2107</v>
      </c>
      <c r="L142" s="8" t="e">
        <v>#N/A</v>
      </c>
      <c r="M142" s="7" t="s">
        <v>987</v>
      </c>
      <c r="N142" s="7" t="s">
        <v>125</v>
      </c>
      <c r="O142" s="7" t="s">
        <v>87</v>
      </c>
      <c r="P142" s="7" t="s">
        <v>1001</v>
      </c>
      <c r="Q142" s="7" t="s">
        <v>238</v>
      </c>
      <c r="R142" s="7" t="s">
        <v>1371</v>
      </c>
      <c r="S142" s="7" t="s">
        <v>128</v>
      </c>
      <c r="T142" s="7" t="s">
        <v>129</v>
      </c>
      <c r="U142" s="7" t="s">
        <v>130</v>
      </c>
      <c r="V142" s="7"/>
      <c r="W142" s="7"/>
      <c r="X142" s="7"/>
      <c r="Y142" s="7" t="s">
        <v>73</v>
      </c>
      <c r="Z142" s="7">
        <v>41393594</v>
      </c>
      <c r="AA142" s="7">
        <v>17951995</v>
      </c>
    </row>
    <row r="143" spans="1:27" x14ac:dyDescent="0.2">
      <c r="A143" s="7">
        <v>800165163</v>
      </c>
      <c r="B143" s="7">
        <v>2</v>
      </c>
      <c r="C143" s="7" t="s">
        <v>45</v>
      </c>
      <c r="D143" s="7" t="s">
        <v>2144</v>
      </c>
      <c r="E143" s="7" t="s">
        <v>1110</v>
      </c>
      <c r="F143" s="7" t="s">
        <v>1103</v>
      </c>
      <c r="G143" s="7" t="s">
        <v>108</v>
      </c>
      <c r="H143" s="7" t="s">
        <v>2104</v>
      </c>
      <c r="I143" s="7" t="s">
        <v>2124</v>
      </c>
      <c r="J143" s="7" t="s">
        <v>1001</v>
      </c>
      <c r="K143" s="7" t="s">
        <v>2107</v>
      </c>
      <c r="L143" s="8" t="s">
        <v>2152</v>
      </c>
      <c r="M143" s="7" t="s">
        <v>86</v>
      </c>
      <c r="N143" s="7" t="s">
        <v>125</v>
      </c>
      <c r="O143" s="7" t="s">
        <v>87</v>
      </c>
      <c r="P143" s="7" t="s">
        <v>1001</v>
      </c>
      <c r="Q143" s="7" t="s">
        <v>182</v>
      </c>
      <c r="R143" s="7" t="s">
        <v>2153</v>
      </c>
      <c r="S143" s="7" t="s">
        <v>128</v>
      </c>
      <c r="T143" s="7" t="s">
        <v>129</v>
      </c>
      <c r="U143" s="7" t="s">
        <v>130</v>
      </c>
      <c r="V143" s="7"/>
      <c r="W143" s="7"/>
      <c r="X143" s="7"/>
      <c r="Y143" s="7" t="s">
        <v>73</v>
      </c>
      <c r="Z143" s="7">
        <v>33356978</v>
      </c>
      <c r="AA143" s="7">
        <v>94917725</v>
      </c>
    </row>
    <row r="144" spans="1:27" x14ac:dyDescent="0.2">
      <c r="A144" s="7">
        <v>900684525</v>
      </c>
      <c r="B144" s="7">
        <v>4</v>
      </c>
      <c r="C144" s="7" t="s">
        <v>45</v>
      </c>
      <c r="D144" s="7" t="s">
        <v>2154</v>
      </c>
      <c r="E144" s="7" t="s">
        <v>1127</v>
      </c>
      <c r="F144" s="7" t="s">
        <v>1119</v>
      </c>
      <c r="G144" s="7" t="s">
        <v>108</v>
      </c>
      <c r="H144" s="7" t="s">
        <v>2104</v>
      </c>
      <c r="I144" s="7" t="s">
        <v>2124</v>
      </c>
      <c r="J144" s="7" t="s">
        <v>1001</v>
      </c>
      <c r="K144" s="7" t="s">
        <v>2107</v>
      </c>
      <c r="L144" s="8" t="e">
        <v>#N/A</v>
      </c>
      <c r="M144" s="7" t="s">
        <v>66</v>
      </c>
      <c r="N144" s="7" t="s">
        <v>125</v>
      </c>
      <c r="O144" s="7" t="s">
        <v>87</v>
      </c>
      <c r="P144" s="7" t="s">
        <v>1001</v>
      </c>
      <c r="Q144" s="7" t="s">
        <v>182</v>
      </c>
      <c r="R144" s="7" t="s">
        <v>216</v>
      </c>
      <c r="S144" s="7" t="s">
        <v>874</v>
      </c>
      <c r="T144" s="7" t="s">
        <v>129</v>
      </c>
      <c r="U144" s="7" t="s">
        <v>251</v>
      </c>
      <c r="V144" s="7"/>
      <c r="W144" s="7"/>
      <c r="X144" s="7"/>
      <c r="Y144" s="7" t="s">
        <v>73</v>
      </c>
      <c r="Z144" s="7">
        <v>12920416</v>
      </c>
      <c r="AA144" s="7">
        <v>12621929</v>
      </c>
    </row>
    <row r="145" spans="1:27" x14ac:dyDescent="0.2">
      <c r="A145" s="7">
        <v>900029919</v>
      </c>
      <c r="B145" s="7">
        <v>4</v>
      </c>
      <c r="C145" s="7" t="s">
        <v>45</v>
      </c>
      <c r="D145" s="7" t="s">
        <v>2162</v>
      </c>
      <c r="E145" s="7" t="s">
        <v>1144</v>
      </c>
      <c r="F145" s="7" t="s">
        <v>1136</v>
      </c>
      <c r="G145" s="7" t="s">
        <v>108</v>
      </c>
      <c r="H145" s="7" t="s">
        <v>2104</v>
      </c>
      <c r="I145" s="7" t="s">
        <v>2124</v>
      </c>
      <c r="J145" s="7" t="s">
        <v>1001</v>
      </c>
      <c r="K145" s="7" t="s">
        <v>2107</v>
      </c>
      <c r="L145" s="8" t="e">
        <v>#N/A</v>
      </c>
      <c r="M145" s="7" t="s">
        <v>987</v>
      </c>
      <c r="N145" s="7" t="s">
        <v>125</v>
      </c>
      <c r="O145" s="7" t="s">
        <v>87</v>
      </c>
      <c r="P145" s="7" t="s">
        <v>1001</v>
      </c>
      <c r="Q145" s="7" t="s">
        <v>182</v>
      </c>
      <c r="R145" s="7" t="s">
        <v>216</v>
      </c>
      <c r="S145" s="7" t="s">
        <v>874</v>
      </c>
      <c r="T145" s="7" t="s">
        <v>129</v>
      </c>
      <c r="U145" s="7" t="s">
        <v>184</v>
      </c>
      <c r="V145" s="7"/>
      <c r="W145" s="7"/>
      <c r="X145" s="7"/>
      <c r="Y145" s="7" t="s">
        <v>73</v>
      </c>
      <c r="Z145" s="7">
        <v>2094148</v>
      </c>
      <c r="AA145" s="7">
        <v>2434727</v>
      </c>
    </row>
    <row r="146" spans="1:27" x14ac:dyDescent="0.2">
      <c r="A146" s="7">
        <v>900240354</v>
      </c>
      <c r="B146" s="7">
        <v>6</v>
      </c>
      <c r="C146" s="7" t="s">
        <v>45</v>
      </c>
      <c r="D146" s="7" t="s">
        <v>2168</v>
      </c>
      <c r="E146" s="7" t="s">
        <v>2171</v>
      </c>
      <c r="F146" s="7" t="s">
        <v>1136</v>
      </c>
      <c r="G146" s="7" t="s">
        <v>108</v>
      </c>
      <c r="H146" s="7" t="s">
        <v>2104</v>
      </c>
      <c r="I146" s="7" t="s">
        <v>2124</v>
      </c>
      <c r="J146" s="7" t="s">
        <v>1001</v>
      </c>
      <c r="K146" s="7" t="s">
        <v>2107</v>
      </c>
      <c r="L146" s="8" t="s">
        <v>2108</v>
      </c>
      <c r="M146" s="7" t="s">
        <v>86</v>
      </c>
      <c r="N146" s="7" t="s">
        <v>125</v>
      </c>
      <c r="O146" s="7" t="s">
        <v>87</v>
      </c>
      <c r="P146" s="7" t="s">
        <v>1001</v>
      </c>
      <c r="Q146" s="7" t="s">
        <v>1022</v>
      </c>
      <c r="R146" s="7" t="s">
        <v>2177</v>
      </c>
      <c r="S146" s="7" t="s">
        <v>2178</v>
      </c>
      <c r="T146" s="7" t="s">
        <v>129</v>
      </c>
      <c r="U146" s="7" t="s">
        <v>184</v>
      </c>
      <c r="V146" s="7"/>
      <c r="W146" s="7"/>
      <c r="X146" s="7"/>
      <c r="Y146" s="7" t="s">
        <v>73</v>
      </c>
      <c r="Z146" s="7">
        <v>50297529</v>
      </c>
      <c r="AA146" s="7">
        <v>107947014</v>
      </c>
    </row>
    <row r="147" spans="1:27" x14ac:dyDescent="0.2">
      <c r="A147" s="7">
        <v>900009080</v>
      </c>
      <c r="B147" s="7">
        <v>5</v>
      </c>
      <c r="C147" s="7" t="s">
        <v>45</v>
      </c>
      <c r="D147" s="7" t="s">
        <v>2179</v>
      </c>
      <c r="E147" s="7" t="s">
        <v>1180</v>
      </c>
      <c r="F147" s="7" t="s">
        <v>1167</v>
      </c>
      <c r="G147" s="7" t="s">
        <v>108</v>
      </c>
      <c r="H147" s="7" t="s">
        <v>2104</v>
      </c>
      <c r="I147" s="7" t="s">
        <v>2124</v>
      </c>
      <c r="J147" s="7" t="s">
        <v>1001</v>
      </c>
      <c r="K147" s="7" t="s">
        <v>2107</v>
      </c>
      <c r="L147" s="8" t="e">
        <v>#N/A</v>
      </c>
      <c r="M147" s="7" t="s">
        <v>86</v>
      </c>
      <c r="N147" s="7" t="s">
        <v>125</v>
      </c>
      <c r="O147" s="7" t="s">
        <v>87</v>
      </c>
      <c r="P147" s="7" t="s">
        <v>1001</v>
      </c>
      <c r="Q147" s="7" t="s">
        <v>182</v>
      </c>
      <c r="R147" s="7" t="s">
        <v>216</v>
      </c>
      <c r="S147" s="7" t="s">
        <v>874</v>
      </c>
      <c r="T147" s="7" t="s">
        <v>129</v>
      </c>
      <c r="U147" s="7" t="s">
        <v>251</v>
      </c>
      <c r="V147" s="7"/>
      <c r="W147" s="7"/>
      <c r="X147" s="7"/>
      <c r="Y147" s="7" t="s">
        <v>73</v>
      </c>
      <c r="Z147" s="7">
        <v>2353484</v>
      </c>
      <c r="AA147" s="7">
        <v>3325778</v>
      </c>
    </row>
    <row r="148" spans="1:27" x14ac:dyDescent="0.2">
      <c r="A148" s="7">
        <v>900314127</v>
      </c>
      <c r="B148" s="7">
        <v>1</v>
      </c>
      <c r="C148" s="7" t="s">
        <v>45</v>
      </c>
      <c r="D148" s="7" t="s">
        <v>2186</v>
      </c>
      <c r="E148" s="7" t="s">
        <v>1621</v>
      </c>
      <c r="F148" s="7" t="s">
        <v>1576</v>
      </c>
      <c r="G148" s="7" t="s">
        <v>108</v>
      </c>
      <c r="H148" s="7" t="s">
        <v>2104</v>
      </c>
      <c r="I148" s="7" t="s">
        <v>2124</v>
      </c>
      <c r="J148" s="7" t="s">
        <v>1001</v>
      </c>
      <c r="K148" s="7" t="s">
        <v>2107</v>
      </c>
      <c r="L148" s="8" t="e">
        <v>#N/A</v>
      </c>
      <c r="M148" s="7" t="s">
        <v>66</v>
      </c>
      <c r="N148" s="7" t="s">
        <v>125</v>
      </c>
      <c r="O148" s="7" t="s">
        <v>87</v>
      </c>
      <c r="P148" s="7" t="s">
        <v>1001</v>
      </c>
      <c r="Q148" s="7" t="s">
        <v>182</v>
      </c>
      <c r="R148" s="7" t="s">
        <v>216</v>
      </c>
      <c r="S148" s="7" t="s">
        <v>874</v>
      </c>
      <c r="T148" s="7" t="s">
        <v>129</v>
      </c>
      <c r="U148" s="7" t="s">
        <v>251</v>
      </c>
      <c r="V148" s="7"/>
      <c r="W148" s="7"/>
      <c r="X148" s="7"/>
      <c r="Y148" s="7" t="s">
        <v>73</v>
      </c>
      <c r="Z148" s="7">
        <v>0</v>
      </c>
      <c r="AA148" s="7">
        <v>0</v>
      </c>
    </row>
    <row r="149" spans="1:27" x14ac:dyDescent="0.2">
      <c r="A149" s="7">
        <v>900558225</v>
      </c>
      <c r="B149" s="7">
        <v>0</v>
      </c>
      <c r="C149" s="7" t="s">
        <v>45</v>
      </c>
      <c r="D149" s="7" t="s">
        <v>2192</v>
      </c>
      <c r="E149" s="7" t="s">
        <v>1229</v>
      </c>
      <c r="F149" s="7" t="s">
        <v>1203</v>
      </c>
      <c r="G149" s="7" t="s">
        <v>108</v>
      </c>
      <c r="H149" s="7" t="s">
        <v>2104</v>
      </c>
      <c r="I149" s="7" t="s">
        <v>2196</v>
      </c>
      <c r="J149" s="7" t="s">
        <v>1001</v>
      </c>
      <c r="K149" s="7" t="s">
        <v>2107</v>
      </c>
      <c r="L149" s="8" t="e">
        <v>#N/A</v>
      </c>
      <c r="M149" s="7" t="s">
        <v>86</v>
      </c>
      <c r="N149" s="7" t="s">
        <v>125</v>
      </c>
      <c r="O149" s="7" t="s">
        <v>87</v>
      </c>
      <c r="P149" s="7" t="s">
        <v>1001</v>
      </c>
      <c r="Q149" s="7" t="s">
        <v>182</v>
      </c>
      <c r="R149" s="7" t="s">
        <v>216</v>
      </c>
      <c r="S149" s="7" t="s">
        <v>874</v>
      </c>
      <c r="T149" s="7" t="s">
        <v>129</v>
      </c>
      <c r="U149" s="7" t="s">
        <v>251</v>
      </c>
      <c r="V149" s="7"/>
      <c r="W149" s="7"/>
      <c r="X149" s="7"/>
      <c r="Y149" s="7" t="s">
        <v>73</v>
      </c>
      <c r="Z149" s="7">
        <v>40902064</v>
      </c>
      <c r="AA149" s="7">
        <v>16503449</v>
      </c>
    </row>
    <row r="150" spans="1:27" x14ac:dyDescent="0.2">
      <c r="A150" s="7">
        <v>830010671</v>
      </c>
      <c r="B150" s="7">
        <v>6</v>
      </c>
      <c r="C150" s="7" t="s">
        <v>45</v>
      </c>
      <c r="D150" s="7" t="s">
        <v>2199</v>
      </c>
      <c r="E150" s="7" t="s">
        <v>1309</v>
      </c>
      <c r="F150" s="7" t="s">
        <v>1302</v>
      </c>
      <c r="G150" s="7" t="s">
        <v>108</v>
      </c>
      <c r="H150" s="7" t="s">
        <v>2104</v>
      </c>
      <c r="I150" s="7" t="s">
        <v>2205</v>
      </c>
      <c r="J150" s="7" t="s">
        <v>1001</v>
      </c>
      <c r="K150" s="7" t="s">
        <v>2107</v>
      </c>
      <c r="L150" s="8" t="s">
        <v>2108</v>
      </c>
      <c r="M150" s="7" t="s">
        <v>101</v>
      </c>
      <c r="N150" s="7" t="s">
        <v>807</v>
      </c>
      <c r="O150" s="7" t="s">
        <v>87</v>
      </c>
      <c r="P150" s="7" t="s">
        <v>1002</v>
      </c>
      <c r="Q150" s="7" t="s">
        <v>238</v>
      </c>
      <c r="R150" s="7" t="s">
        <v>2207</v>
      </c>
      <c r="S150" s="7" t="s">
        <v>2208</v>
      </c>
      <c r="T150" s="7" t="s">
        <v>129</v>
      </c>
      <c r="U150" s="7" t="s">
        <v>240</v>
      </c>
      <c r="V150" s="7"/>
      <c r="W150" s="7"/>
      <c r="X150" s="7"/>
      <c r="Y150" s="7" t="s">
        <v>73</v>
      </c>
      <c r="Z150" s="7">
        <v>30235300</v>
      </c>
      <c r="AA150" s="7">
        <v>19486092</v>
      </c>
    </row>
    <row r="151" spans="1:27" x14ac:dyDescent="0.2">
      <c r="A151" s="7">
        <v>900799269</v>
      </c>
      <c r="B151" s="7">
        <v>8</v>
      </c>
      <c r="C151" s="7" t="s">
        <v>45</v>
      </c>
      <c r="D151" s="7" t="s">
        <v>2209</v>
      </c>
      <c r="E151" s="7" t="s">
        <v>1400</v>
      </c>
      <c r="F151" s="7" t="s">
        <v>1267</v>
      </c>
      <c r="G151" s="7" t="s">
        <v>495</v>
      </c>
      <c r="H151" s="7" t="s">
        <v>2104</v>
      </c>
      <c r="I151" s="7" t="s">
        <v>2214</v>
      </c>
      <c r="J151" s="7" t="s">
        <v>1001</v>
      </c>
      <c r="K151" s="7" t="s">
        <v>2107</v>
      </c>
      <c r="L151" s="8" t="s">
        <v>2152</v>
      </c>
      <c r="M151" s="7" t="s">
        <v>86</v>
      </c>
      <c r="N151" s="7" t="s">
        <v>807</v>
      </c>
      <c r="O151" s="7" t="s">
        <v>262</v>
      </c>
      <c r="P151" s="7" t="s">
        <v>1001</v>
      </c>
      <c r="Q151" s="7" t="s">
        <v>182</v>
      </c>
      <c r="R151" s="7" t="s">
        <v>2216</v>
      </c>
      <c r="S151" s="7" t="s">
        <v>779</v>
      </c>
      <c r="T151" s="7" t="s">
        <v>1319</v>
      </c>
      <c r="U151" s="7" t="s">
        <v>251</v>
      </c>
      <c r="V151" s="7"/>
      <c r="W151" s="7"/>
      <c r="X151" s="7"/>
      <c r="Y151" s="7" t="s">
        <v>73</v>
      </c>
      <c r="Z151" s="7">
        <v>0</v>
      </c>
      <c r="AA151" s="7">
        <v>23608156</v>
      </c>
    </row>
    <row r="152" spans="1:27" x14ac:dyDescent="0.2">
      <c r="A152" s="7">
        <v>900759454</v>
      </c>
      <c r="B152" s="7">
        <v>3</v>
      </c>
      <c r="C152" s="7" t="s">
        <v>45</v>
      </c>
      <c r="D152" s="7" t="s">
        <v>2217</v>
      </c>
      <c r="E152" s="7" t="s">
        <v>1309</v>
      </c>
      <c r="F152" s="7" t="s">
        <v>1302</v>
      </c>
      <c r="G152" s="7" t="s">
        <v>108</v>
      </c>
      <c r="H152" s="7" t="s">
        <v>2104</v>
      </c>
      <c r="I152" s="7" t="s">
        <v>2124</v>
      </c>
      <c r="J152" s="7" t="s">
        <v>1001</v>
      </c>
      <c r="K152" s="7" t="s">
        <v>2107</v>
      </c>
      <c r="L152" s="8" t="e">
        <v>#N/A</v>
      </c>
      <c r="M152" s="7" t="s">
        <v>86</v>
      </c>
      <c r="N152" s="7" t="s">
        <v>807</v>
      </c>
      <c r="O152" s="7" t="s">
        <v>87</v>
      </c>
      <c r="P152" s="7" t="s">
        <v>1001</v>
      </c>
      <c r="Q152" s="7" t="s">
        <v>1317</v>
      </c>
      <c r="R152" s="7" t="s">
        <v>2223</v>
      </c>
      <c r="S152" s="7" t="s">
        <v>128</v>
      </c>
      <c r="T152" s="7" t="s">
        <v>1319</v>
      </c>
      <c r="U152" s="7" t="s">
        <v>1869</v>
      </c>
      <c r="V152" s="7"/>
      <c r="W152" s="7"/>
      <c r="X152" s="7"/>
      <c r="Y152" s="7" t="s">
        <v>73</v>
      </c>
      <c r="Z152" s="7">
        <v>0</v>
      </c>
      <c r="AA152" s="7">
        <v>0</v>
      </c>
    </row>
    <row r="153" spans="1:27" x14ac:dyDescent="0.2">
      <c r="A153" s="7">
        <v>900324452</v>
      </c>
      <c r="B153" s="7">
        <v>1</v>
      </c>
      <c r="C153" s="7" t="s">
        <v>45</v>
      </c>
      <c r="D153" s="7" t="s">
        <v>2224</v>
      </c>
      <c r="E153" s="7" t="s">
        <v>1400</v>
      </c>
      <c r="F153" s="7" t="s">
        <v>1267</v>
      </c>
      <c r="G153" s="7" t="s">
        <v>571</v>
      </c>
      <c r="H153" s="7" t="s">
        <v>571</v>
      </c>
      <c r="I153" s="7" t="s">
        <v>584</v>
      </c>
      <c r="J153" s="7" t="s">
        <v>1001</v>
      </c>
      <c r="K153" s="7" t="s">
        <v>2230</v>
      </c>
      <c r="L153" s="8" t="s">
        <v>1370</v>
      </c>
      <c r="M153" s="7" t="s">
        <v>916</v>
      </c>
      <c r="N153" s="7" t="s">
        <v>125</v>
      </c>
      <c r="O153" s="7" t="s">
        <v>262</v>
      </c>
      <c r="P153" s="7" t="s">
        <v>1001</v>
      </c>
      <c r="Q153" s="7" t="s">
        <v>182</v>
      </c>
      <c r="R153" s="7" t="s">
        <v>1397</v>
      </c>
      <c r="S153" s="7" t="s">
        <v>128</v>
      </c>
      <c r="T153" s="7" t="s">
        <v>129</v>
      </c>
      <c r="U153" s="7" t="s">
        <v>184</v>
      </c>
      <c r="V153" s="7"/>
      <c r="W153" s="7"/>
      <c r="X153" s="7"/>
      <c r="Y153" s="7" t="s">
        <v>73</v>
      </c>
      <c r="Z153" s="7">
        <v>0</v>
      </c>
      <c r="AA153" s="7">
        <v>143356078</v>
      </c>
    </row>
    <row r="154" spans="1:27" x14ac:dyDescent="0.2">
      <c r="A154" s="7">
        <v>900363673</v>
      </c>
      <c r="B154" s="7">
        <v>9</v>
      </c>
      <c r="C154" s="7" t="s">
        <v>45</v>
      </c>
      <c r="D154" s="7" t="s">
        <v>2231</v>
      </c>
      <c r="E154" s="7" t="s">
        <v>52</v>
      </c>
      <c r="F154" s="7" t="s">
        <v>52</v>
      </c>
      <c r="G154" s="7" t="s">
        <v>571</v>
      </c>
      <c r="H154" s="7" t="s">
        <v>571</v>
      </c>
      <c r="I154" s="7" t="s">
        <v>2237</v>
      </c>
      <c r="J154" s="7" t="s">
        <v>1001</v>
      </c>
      <c r="K154" s="7" t="s">
        <v>2230</v>
      </c>
      <c r="L154" s="8" t="s">
        <v>2239</v>
      </c>
      <c r="M154" s="7" t="s">
        <v>916</v>
      </c>
      <c r="N154" s="7" t="s">
        <v>125</v>
      </c>
      <c r="O154" s="7" t="s">
        <v>87</v>
      </c>
      <c r="P154" s="7" t="s">
        <v>1001</v>
      </c>
      <c r="Q154" s="7" t="s">
        <v>182</v>
      </c>
      <c r="R154" s="7" t="s">
        <v>216</v>
      </c>
      <c r="S154" s="7" t="s">
        <v>250</v>
      </c>
      <c r="T154" s="7" t="s">
        <v>129</v>
      </c>
      <c r="U154" s="7" t="s">
        <v>130</v>
      </c>
      <c r="V154" s="7"/>
      <c r="W154" s="7"/>
      <c r="X154" s="7"/>
      <c r="Y154" s="7" t="s">
        <v>73</v>
      </c>
      <c r="Z154" s="7">
        <v>1033505321</v>
      </c>
      <c r="AA154" s="7">
        <v>245397482</v>
      </c>
    </row>
    <row r="155" spans="1:27" x14ac:dyDescent="0.2">
      <c r="A155" s="7">
        <v>900075669</v>
      </c>
      <c r="B155" s="7">
        <v>3</v>
      </c>
      <c r="C155" s="7" t="s">
        <v>45</v>
      </c>
      <c r="D155" s="7" t="s">
        <v>2240</v>
      </c>
      <c r="E155" s="7" t="s">
        <v>1058</v>
      </c>
      <c r="F155" s="7" t="s">
        <v>1007</v>
      </c>
      <c r="G155" s="7" t="s">
        <v>571</v>
      </c>
      <c r="H155" s="7" t="s">
        <v>571</v>
      </c>
      <c r="I155" s="7" t="s">
        <v>584</v>
      </c>
      <c r="J155" s="7" t="s">
        <v>1001</v>
      </c>
      <c r="K155" s="7" t="s">
        <v>2230</v>
      </c>
      <c r="L155" s="8" t="e">
        <v>#N/A</v>
      </c>
      <c r="M155" s="7" t="s">
        <v>987</v>
      </c>
      <c r="N155" s="7" t="s">
        <v>125</v>
      </c>
      <c r="O155" s="7" t="s">
        <v>87</v>
      </c>
      <c r="P155" s="7" t="s">
        <v>1001</v>
      </c>
      <c r="Q155" s="7" t="s">
        <v>114</v>
      </c>
      <c r="R155" s="7" t="s">
        <v>216</v>
      </c>
      <c r="S155" s="7" t="s">
        <v>874</v>
      </c>
      <c r="T155" s="7" t="s">
        <v>129</v>
      </c>
      <c r="U155" s="7" t="s">
        <v>130</v>
      </c>
      <c r="V155" s="7"/>
      <c r="W155" s="7"/>
      <c r="X155" s="7"/>
      <c r="Y155" s="7" t="s">
        <v>73</v>
      </c>
      <c r="Z155" s="7">
        <v>0</v>
      </c>
      <c r="AA155" s="7">
        <v>0</v>
      </c>
    </row>
    <row r="156" spans="1:27" x14ac:dyDescent="0.2">
      <c r="A156" s="7">
        <v>900714297</v>
      </c>
      <c r="B156" s="7">
        <v>1</v>
      </c>
      <c r="C156" s="7" t="s">
        <v>45</v>
      </c>
      <c r="D156" s="7" t="s">
        <v>2248</v>
      </c>
      <c r="E156" s="7" t="s">
        <v>1533</v>
      </c>
      <c r="F156" s="7" t="s">
        <v>1534</v>
      </c>
      <c r="G156" s="7" t="s">
        <v>571</v>
      </c>
      <c r="H156" s="7" t="s">
        <v>571</v>
      </c>
      <c r="I156" s="7" t="s">
        <v>2252</v>
      </c>
      <c r="J156" s="7" t="s">
        <v>1001</v>
      </c>
      <c r="K156" s="7" t="s">
        <v>2230</v>
      </c>
      <c r="L156" s="8" t="e">
        <v>#N/A</v>
      </c>
      <c r="M156" s="7" t="s">
        <v>86</v>
      </c>
      <c r="N156" s="7" t="s">
        <v>125</v>
      </c>
      <c r="O156" s="7" t="s">
        <v>262</v>
      </c>
      <c r="P156" s="7" t="s">
        <v>1001</v>
      </c>
      <c r="Q156" s="7" t="s">
        <v>182</v>
      </c>
      <c r="R156" s="7" t="s">
        <v>216</v>
      </c>
      <c r="S156" s="7" t="s">
        <v>874</v>
      </c>
      <c r="T156" s="7" t="s">
        <v>2255</v>
      </c>
      <c r="U156" s="7" t="s">
        <v>2256</v>
      </c>
      <c r="V156" s="7"/>
      <c r="W156" s="7"/>
      <c r="X156" s="7"/>
      <c r="Y156" s="7" t="s">
        <v>73</v>
      </c>
      <c r="Z156" s="7">
        <v>7709660</v>
      </c>
      <c r="AA156" s="7">
        <v>17882200</v>
      </c>
    </row>
    <row r="157" spans="1:27" x14ac:dyDescent="0.2">
      <c r="A157" s="7">
        <v>900483518</v>
      </c>
      <c r="B157" s="7">
        <v>1</v>
      </c>
      <c r="C157" s="7" t="s">
        <v>45</v>
      </c>
      <c r="D157" s="7" t="s">
        <v>2257</v>
      </c>
      <c r="E157" s="7" t="s">
        <v>1533</v>
      </c>
      <c r="F157" s="7" t="s">
        <v>1534</v>
      </c>
      <c r="G157" s="7" t="s">
        <v>571</v>
      </c>
      <c r="H157" s="7" t="s">
        <v>571</v>
      </c>
      <c r="I157" s="7" t="s">
        <v>584</v>
      </c>
      <c r="J157" s="7" t="s">
        <v>1001</v>
      </c>
      <c r="K157" s="7" t="s">
        <v>2230</v>
      </c>
      <c r="L157" s="8" t="e">
        <v>#N/A</v>
      </c>
      <c r="M157" s="7" t="s">
        <v>987</v>
      </c>
      <c r="N157" s="7" t="s">
        <v>125</v>
      </c>
      <c r="O157" s="7" t="s">
        <v>262</v>
      </c>
      <c r="P157" s="7" t="s">
        <v>1001</v>
      </c>
      <c r="Q157" s="7" t="s">
        <v>182</v>
      </c>
      <c r="R157" s="7" t="s">
        <v>1475</v>
      </c>
      <c r="S157" s="7" t="s">
        <v>128</v>
      </c>
      <c r="T157" s="7" t="s">
        <v>129</v>
      </c>
      <c r="U157" s="7" t="s">
        <v>130</v>
      </c>
      <c r="V157" s="7"/>
      <c r="W157" s="7"/>
      <c r="X157" s="7"/>
      <c r="Y157" s="7" t="s">
        <v>73</v>
      </c>
      <c r="Z157" s="7">
        <v>2507511</v>
      </c>
      <c r="AA157" s="7">
        <v>808891</v>
      </c>
    </row>
    <row r="158" spans="1:27" x14ac:dyDescent="0.2">
      <c r="A158" s="7">
        <v>900658587</v>
      </c>
      <c r="B158" s="7">
        <v>0</v>
      </c>
      <c r="C158" s="7" t="s">
        <v>45</v>
      </c>
      <c r="D158" s="7" t="s">
        <v>2263</v>
      </c>
      <c r="E158" s="7" t="s">
        <v>1110</v>
      </c>
      <c r="F158" s="7" t="s">
        <v>1103</v>
      </c>
      <c r="G158" s="7" t="s">
        <v>571</v>
      </c>
      <c r="H158" s="7" t="s">
        <v>571</v>
      </c>
      <c r="I158" s="7" t="s">
        <v>584</v>
      </c>
      <c r="J158" s="7" t="s">
        <v>1001</v>
      </c>
      <c r="K158" s="7" t="s">
        <v>2230</v>
      </c>
      <c r="L158" s="8" t="s">
        <v>2239</v>
      </c>
      <c r="M158" s="7" t="s">
        <v>86</v>
      </c>
      <c r="N158" s="7" t="s">
        <v>807</v>
      </c>
      <c r="O158" s="7" t="s">
        <v>87</v>
      </c>
      <c r="P158" s="7" t="s">
        <v>1001</v>
      </c>
      <c r="Q158" s="7" t="s">
        <v>182</v>
      </c>
      <c r="R158" s="7" t="s">
        <v>216</v>
      </c>
      <c r="S158" s="7" t="s">
        <v>1040</v>
      </c>
      <c r="T158" s="7" t="s">
        <v>129</v>
      </c>
      <c r="U158" s="7" t="s">
        <v>184</v>
      </c>
      <c r="V158" s="7"/>
      <c r="W158" s="7"/>
      <c r="X158" s="7"/>
      <c r="Y158" s="7" t="s">
        <v>73</v>
      </c>
      <c r="Z158" s="7">
        <v>0</v>
      </c>
      <c r="AA158" s="7">
        <v>88910067</v>
      </c>
    </row>
    <row r="159" spans="1:27" x14ac:dyDescent="0.2">
      <c r="A159" s="7">
        <v>807007509</v>
      </c>
      <c r="B159" s="7">
        <v>6</v>
      </c>
      <c r="C159" s="7" t="s">
        <v>45</v>
      </c>
      <c r="D159" s="7" t="s">
        <v>2269</v>
      </c>
      <c r="E159" s="7" t="s">
        <v>1110</v>
      </c>
      <c r="F159" s="7" t="s">
        <v>1103</v>
      </c>
      <c r="G159" s="7" t="s">
        <v>571</v>
      </c>
      <c r="H159" s="7" t="s">
        <v>571</v>
      </c>
      <c r="I159" s="7" t="s">
        <v>2274</v>
      </c>
      <c r="J159" s="7" t="s">
        <v>1001</v>
      </c>
      <c r="K159" s="7" t="s">
        <v>2230</v>
      </c>
      <c r="L159" s="8" t="s">
        <v>2277</v>
      </c>
      <c r="M159" s="7" t="s">
        <v>86</v>
      </c>
      <c r="N159" s="7" t="s">
        <v>125</v>
      </c>
      <c r="O159" s="7" t="s">
        <v>262</v>
      </c>
      <c r="P159" s="7" t="s">
        <v>1001</v>
      </c>
      <c r="Q159" s="7" t="s">
        <v>182</v>
      </c>
      <c r="R159" s="7" t="s">
        <v>216</v>
      </c>
      <c r="S159" s="7" t="s">
        <v>874</v>
      </c>
      <c r="T159" s="7" t="s">
        <v>129</v>
      </c>
      <c r="U159" s="7" t="s">
        <v>184</v>
      </c>
      <c r="V159" s="7"/>
      <c r="W159" s="7"/>
      <c r="X159" s="7"/>
      <c r="Y159" s="7" t="s">
        <v>73</v>
      </c>
      <c r="Z159" s="7">
        <v>0</v>
      </c>
      <c r="AA159" s="7">
        <v>321717460</v>
      </c>
    </row>
    <row r="160" spans="1:27" x14ac:dyDescent="0.2">
      <c r="A160" s="7">
        <v>900721733</v>
      </c>
      <c r="B160" s="7">
        <v>9</v>
      </c>
      <c r="C160" s="7" t="s">
        <v>45</v>
      </c>
      <c r="D160" s="7" t="s">
        <v>2278</v>
      </c>
      <c r="E160" s="7" t="s">
        <v>2281</v>
      </c>
      <c r="F160" s="7" t="s">
        <v>1119</v>
      </c>
      <c r="G160" s="7" t="s">
        <v>571</v>
      </c>
      <c r="H160" s="7" t="s">
        <v>571</v>
      </c>
      <c r="I160" s="7" t="s">
        <v>1974</v>
      </c>
      <c r="J160" s="7" t="s">
        <v>1001</v>
      </c>
      <c r="K160" s="7" t="s">
        <v>2230</v>
      </c>
      <c r="L160" s="8" t="e">
        <v>#N/A</v>
      </c>
      <c r="M160" s="7" t="s">
        <v>987</v>
      </c>
      <c r="N160" s="7" t="s">
        <v>125</v>
      </c>
      <c r="O160" s="7" t="s">
        <v>262</v>
      </c>
      <c r="P160" s="7" t="s">
        <v>1002</v>
      </c>
      <c r="Q160" s="7" t="s">
        <v>238</v>
      </c>
      <c r="R160" s="7" t="s">
        <v>216</v>
      </c>
      <c r="S160" s="7" t="s">
        <v>850</v>
      </c>
      <c r="T160" s="7" t="s">
        <v>129</v>
      </c>
      <c r="U160" s="7" t="s">
        <v>240</v>
      </c>
      <c r="V160" s="7"/>
      <c r="W160" s="7"/>
      <c r="X160" s="7"/>
      <c r="Y160" s="7" t="s">
        <v>73</v>
      </c>
      <c r="Z160" s="7">
        <v>0</v>
      </c>
      <c r="AA160" s="7">
        <v>0</v>
      </c>
    </row>
    <row r="161" spans="1:27" x14ac:dyDescent="0.2">
      <c r="A161" s="7">
        <v>900030814</v>
      </c>
      <c r="B161" s="7">
        <v>1</v>
      </c>
      <c r="C161" s="7" t="s">
        <v>45</v>
      </c>
      <c r="D161" s="7" t="s">
        <v>2286</v>
      </c>
      <c r="E161" s="7" t="s">
        <v>2171</v>
      </c>
      <c r="F161" s="7" t="s">
        <v>1136</v>
      </c>
      <c r="G161" s="7" t="s">
        <v>571</v>
      </c>
      <c r="H161" s="7" t="s">
        <v>571</v>
      </c>
      <c r="I161" s="7" t="s">
        <v>584</v>
      </c>
      <c r="J161" s="7" t="s">
        <v>1001</v>
      </c>
      <c r="K161" s="7" t="s">
        <v>2230</v>
      </c>
      <c r="L161" s="8" t="s">
        <v>2239</v>
      </c>
      <c r="M161" s="7" t="s">
        <v>86</v>
      </c>
      <c r="N161" s="7" t="s">
        <v>807</v>
      </c>
      <c r="O161" s="7" t="s">
        <v>87</v>
      </c>
      <c r="P161" s="7" t="s">
        <v>1001</v>
      </c>
      <c r="Q161" s="7" t="s">
        <v>182</v>
      </c>
      <c r="R161" s="7" t="s">
        <v>2293</v>
      </c>
      <c r="S161" s="7" t="s">
        <v>128</v>
      </c>
      <c r="T161" s="7" t="s">
        <v>129</v>
      </c>
      <c r="U161" s="7" t="s">
        <v>184</v>
      </c>
      <c r="V161" s="7"/>
      <c r="W161" s="7"/>
      <c r="X161" s="7"/>
      <c r="Y161" s="7" t="s">
        <v>73</v>
      </c>
      <c r="Z161" s="7">
        <v>0</v>
      </c>
      <c r="AA161" s="7">
        <v>109775456</v>
      </c>
    </row>
    <row r="162" spans="1:27" x14ac:dyDescent="0.2">
      <c r="A162" s="7">
        <v>900278061</v>
      </c>
      <c r="B162" s="7">
        <v>8</v>
      </c>
      <c r="C162" s="7" t="s">
        <v>45</v>
      </c>
      <c r="D162" s="7" t="s">
        <v>2294</v>
      </c>
      <c r="E162" s="7" t="s">
        <v>1575</v>
      </c>
      <c r="F162" s="7" t="s">
        <v>1576</v>
      </c>
      <c r="G162" s="7" t="s">
        <v>571</v>
      </c>
      <c r="H162" s="7" t="s">
        <v>571</v>
      </c>
      <c r="I162" s="7" t="s">
        <v>584</v>
      </c>
      <c r="J162" s="7" t="s">
        <v>1001</v>
      </c>
      <c r="K162" s="7" t="s">
        <v>2230</v>
      </c>
      <c r="L162" s="8" t="s">
        <v>1370</v>
      </c>
      <c r="M162" s="7" t="s">
        <v>1428</v>
      </c>
      <c r="N162" s="7" t="s">
        <v>125</v>
      </c>
      <c r="O162" s="7" t="s">
        <v>262</v>
      </c>
      <c r="P162" s="7" t="s">
        <v>1001</v>
      </c>
      <c r="Q162" s="7" t="s">
        <v>182</v>
      </c>
      <c r="R162" s="7" t="s">
        <v>216</v>
      </c>
      <c r="S162" s="7" t="s">
        <v>874</v>
      </c>
      <c r="T162" s="7" t="s">
        <v>129</v>
      </c>
      <c r="U162" s="7" t="s">
        <v>184</v>
      </c>
      <c r="V162" s="7"/>
      <c r="W162" s="7"/>
      <c r="X162" s="7"/>
      <c r="Y162" s="7" t="s">
        <v>73</v>
      </c>
      <c r="Z162" s="7">
        <v>0</v>
      </c>
      <c r="AA162" s="7">
        <v>0</v>
      </c>
    </row>
    <row r="163" spans="1:27" x14ac:dyDescent="0.2">
      <c r="A163" s="7">
        <v>811032818</v>
      </c>
      <c r="B163" s="7">
        <v>7</v>
      </c>
      <c r="C163" s="7" t="s">
        <v>45</v>
      </c>
      <c r="D163" s="7" t="s">
        <v>2300</v>
      </c>
      <c r="E163" s="7" t="s">
        <v>2303</v>
      </c>
      <c r="F163" s="7" t="s">
        <v>1302</v>
      </c>
      <c r="G163" s="7" t="s">
        <v>571</v>
      </c>
      <c r="H163" s="7" t="s">
        <v>571</v>
      </c>
      <c r="I163" s="7" t="s">
        <v>584</v>
      </c>
      <c r="J163" s="7" t="s">
        <v>1001</v>
      </c>
      <c r="K163" s="7" t="s">
        <v>2230</v>
      </c>
      <c r="L163" s="8" t="s">
        <v>2239</v>
      </c>
      <c r="M163" s="7" t="s">
        <v>101</v>
      </c>
      <c r="N163" s="7" t="s">
        <v>125</v>
      </c>
      <c r="O163" s="7" t="s">
        <v>262</v>
      </c>
      <c r="P163" s="7" t="s">
        <v>1001</v>
      </c>
      <c r="Q163" s="7" t="s">
        <v>2310</v>
      </c>
      <c r="R163" s="7" t="s">
        <v>2311</v>
      </c>
      <c r="S163" s="7" t="s">
        <v>554</v>
      </c>
      <c r="T163" s="7" t="s">
        <v>129</v>
      </c>
      <c r="U163" s="7" t="s">
        <v>184</v>
      </c>
      <c r="V163" s="7"/>
      <c r="W163" s="7"/>
      <c r="X163" s="7"/>
      <c r="Y163" s="7" t="s">
        <v>73</v>
      </c>
      <c r="Z163" s="7">
        <v>67060125</v>
      </c>
      <c r="AA163" s="7">
        <v>34075250</v>
      </c>
    </row>
    <row r="164" spans="1:27" x14ac:dyDescent="0.2">
      <c r="A164" s="7">
        <v>900826841</v>
      </c>
      <c r="B164" s="7">
        <v>8</v>
      </c>
      <c r="C164" s="7" t="s">
        <v>45</v>
      </c>
      <c r="D164" s="7" t="s">
        <v>2312</v>
      </c>
      <c r="E164" s="7" t="s">
        <v>2314</v>
      </c>
      <c r="F164" s="7" t="s">
        <v>2315</v>
      </c>
      <c r="G164" s="7" t="s">
        <v>571</v>
      </c>
      <c r="H164" s="7" t="s">
        <v>571</v>
      </c>
      <c r="I164" s="7" t="s">
        <v>584</v>
      </c>
      <c r="J164" s="7" t="s">
        <v>1001</v>
      </c>
      <c r="K164" s="7" t="s">
        <v>2230</v>
      </c>
      <c r="L164" s="8" t="e">
        <v>#N/A</v>
      </c>
      <c r="M164" s="7" t="s">
        <v>86</v>
      </c>
      <c r="N164" s="7" t="s">
        <v>125</v>
      </c>
      <c r="O164" s="7" t="s">
        <v>262</v>
      </c>
      <c r="P164" s="7" t="s">
        <v>1001</v>
      </c>
      <c r="Q164" s="7" t="s">
        <v>182</v>
      </c>
      <c r="R164" s="7" t="s">
        <v>1406</v>
      </c>
      <c r="S164" s="7" t="s">
        <v>128</v>
      </c>
      <c r="T164" s="7" t="s">
        <v>129</v>
      </c>
      <c r="U164" s="7" t="s">
        <v>184</v>
      </c>
      <c r="V164" s="7"/>
      <c r="W164" s="7"/>
      <c r="X164" s="7"/>
      <c r="Y164" s="7" t="s">
        <v>73</v>
      </c>
      <c r="Z164" s="7">
        <v>0</v>
      </c>
      <c r="AA164" s="7">
        <v>0</v>
      </c>
    </row>
    <row r="165" spans="1:27" x14ac:dyDescent="0.2">
      <c r="A165" s="7">
        <v>901202652</v>
      </c>
      <c r="B165" s="7">
        <v>8</v>
      </c>
      <c r="C165" s="7" t="s">
        <v>45</v>
      </c>
      <c r="D165" s="7" t="s">
        <v>2320</v>
      </c>
      <c r="E165" s="7" t="s">
        <v>1575</v>
      </c>
      <c r="F165" s="7" t="s">
        <v>2322</v>
      </c>
      <c r="G165" s="7" t="s">
        <v>571</v>
      </c>
      <c r="H165" s="7" t="s">
        <v>571</v>
      </c>
      <c r="I165" s="7" t="s">
        <v>1919</v>
      </c>
      <c r="J165" s="7" t="s">
        <v>1001</v>
      </c>
      <c r="K165" s="7" t="s">
        <v>2230</v>
      </c>
      <c r="L165" s="8" t="e">
        <v>#N/A</v>
      </c>
      <c r="M165" s="7" t="s">
        <v>987</v>
      </c>
      <c r="N165" s="7" t="s">
        <v>125</v>
      </c>
      <c r="O165" s="7" t="s">
        <v>262</v>
      </c>
      <c r="P165" s="7" t="s">
        <v>1001</v>
      </c>
      <c r="Q165" s="7" t="s">
        <v>182</v>
      </c>
      <c r="R165" s="7" t="s">
        <v>1475</v>
      </c>
      <c r="S165" s="7" t="s">
        <v>128</v>
      </c>
      <c r="T165" s="7" t="s">
        <v>129</v>
      </c>
      <c r="U165" s="7" t="s">
        <v>184</v>
      </c>
      <c r="V165" s="7"/>
      <c r="W165" s="7"/>
      <c r="X165" s="7"/>
      <c r="Y165" s="7" t="s">
        <v>73</v>
      </c>
      <c r="Z165" s="7">
        <v>0</v>
      </c>
      <c r="AA165" s="7">
        <v>0</v>
      </c>
    </row>
    <row r="166" spans="1:27" x14ac:dyDescent="0.2">
      <c r="A166" s="7">
        <v>824005609</v>
      </c>
      <c r="B166" s="7">
        <v>7</v>
      </c>
      <c r="C166" s="7" t="s">
        <v>45</v>
      </c>
      <c r="D166" s="7" t="s">
        <v>2328</v>
      </c>
      <c r="E166" s="7" t="s">
        <v>1180</v>
      </c>
      <c r="F166" s="7" t="s">
        <v>1167</v>
      </c>
      <c r="G166" s="7" t="s">
        <v>571</v>
      </c>
      <c r="H166" s="7" t="s">
        <v>571</v>
      </c>
      <c r="I166" s="7" t="s">
        <v>2333</v>
      </c>
      <c r="J166" s="7" t="s">
        <v>1001</v>
      </c>
      <c r="K166" s="7" t="s">
        <v>2230</v>
      </c>
      <c r="L166" s="8" t="e">
        <v>#N/A</v>
      </c>
      <c r="M166" s="7" t="s">
        <v>66</v>
      </c>
      <c r="N166" s="7" t="s">
        <v>125</v>
      </c>
      <c r="O166" s="7" t="s">
        <v>87</v>
      </c>
      <c r="P166" s="7" t="s">
        <v>1001</v>
      </c>
      <c r="Q166" s="7" t="s">
        <v>182</v>
      </c>
      <c r="R166" s="7" t="s">
        <v>1381</v>
      </c>
      <c r="S166" s="7" t="s">
        <v>128</v>
      </c>
      <c r="T166" s="7" t="s">
        <v>129</v>
      </c>
      <c r="U166" s="7" t="s">
        <v>184</v>
      </c>
      <c r="V166" s="7"/>
      <c r="W166" s="7"/>
      <c r="X166" s="7"/>
      <c r="Y166" s="7" t="s">
        <v>73</v>
      </c>
      <c r="Z166" s="7">
        <v>1045704</v>
      </c>
      <c r="AA166" s="7">
        <v>3253181</v>
      </c>
    </row>
    <row r="167" spans="1:27" x14ac:dyDescent="0.2">
      <c r="A167" s="7">
        <v>800250275</v>
      </c>
      <c r="B167" s="7">
        <v>2</v>
      </c>
      <c r="C167" s="7" t="s">
        <v>45</v>
      </c>
      <c r="D167" s="7" t="s">
        <v>2335</v>
      </c>
      <c r="E167" s="7" t="s">
        <v>2171</v>
      </c>
      <c r="F167" s="7" t="s">
        <v>1136</v>
      </c>
      <c r="G167" s="7" t="s">
        <v>571</v>
      </c>
      <c r="H167" s="7" t="s">
        <v>571</v>
      </c>
      <c r="I167" s="7" t="s">
        <v>2338</v>
      </c>
      <c r="J167" s="7" t="s">
        <v>1001</v>
      </c>
      <c r="K167" s="7" t="s">
        <v>2230</v>
      </c>
      <c r="L167" s="8" t="e">
        <v>#N/A</v>
      </c>
      <c r="M167" s="7" t="s">
        <v>66</v>
      </c>
      <c r="N167" s="7" t="s">
        <v>125</v>
      </c>
      <c r="O167" s="7" t="s">
        <v>50</v>
      </c>
      <c r="P167" s="7" t="s">
        <v>1001</v>
      </c>
      <c r="Q167" s="7" t="s">
        <v>182</v>
      </c>
      <c r="R167" s="7" t="s">
        <v>1475</v>
      </c>
      <c r="S167" s="7" t="s">
        <v>128</v>
      </c>
      <c r="T167" s="7" t="s">
        <v>129</v>
      </c>
      <c r="U167" s="7" t="s">
        <v>184</v>
      </c>
      <c r="V167" s="7"/>
      <c r="W167" s="7"/>
      <c r="X167" s="7"/>
      <c r="Y167" s="7" t="s">
        <v>73</v>
      </c>
      <c r="Z167" s="7">
        <v>0</v>
      </c>
      <c r="AA167" s="7">
        <v>0</v>
      </c>
    </row>
    <row r="168" spans="1:27" x14ac:dyDescent="0.2">
      <c r="A168" s="7">
        <v>900778518</v>
      </c>
      <c r="B168" s="7">
        <v>7</v>
      </c>
      <c r="C168" s="7" t="s">
        <v>45</v>
      </c>
      <c r="D168" s="7" t="s">
        <v>2340</v>
      </c>
      <c r="E168" s="7" t="s">
        <v>2097</v>
      </c>
      <c r="F168" s="7" t="s">
        <v>2098</v>
      </c>
      <c r="G168" s="7" t="s">
        <v>571</v>
      </c>
      <c r="H168" s="7" t="s">
        <v>571</v>
      </c>
      <c r="I168" s="7" t="s">
        <v>2344</v>
      </c>
      <c r="J168" s="7" t="s">
        <v>1001</v>
      </c>
      <c r="K168" s="7" t="s">
        <v>2230</v>
      </c>
      <c r="L168" s="8" t="e">
        <v>#N/A</v>
      </c>
      <c r="M168" s="7" t="s">
        <v>86</v>
      </c>
      <c r="N168" s="7" t="s">
        <v>125</v>
      </c>
      <c r="O168" s="7" t="s">
        <v>87</v>
      </c>
      <c r="P168" s="7" t="s">
        <v>1001</v>
      </c>
      <c r="Q168" s="7" t="s">
        <v>182</v>
      </c>
      <c r="R168" s="7" t="s">
        <v>1381</v>
      </c>
      <c r="S168" s="7" t="s">
        <v>128</v>
      </c>
      <c r="T168" s="7" t="s">
        <v>129</v>
      </c>
      <c r="U168" s="7" t="s">
        <v>184</v>
      </c>
      <c r="V168" s="7"/>
      <c r="W168" s="7"/>
      <c r="X168" s="7"/>
      <c r="Y168" s="7" t="s">
        <v>73</v>
      </c>
      <c r="Z168" s="7">
        <v>0</v>
      </c>
      <c r="AA168" s="7">
        <v>0</v>
      </c>
    </row>
    <row r="169" spans="1:27" x14ac:dyDescent="0.2">
      <c r="A169" s="7">
        <v>900798106</v>
      </c>
      <c r="B169" s="7">
        <v>1</v>
      </c>
      <c r="C169" s="7" t="s">
        <v>45</v>
      </c>
      <c r="D169" s="7" t="s">
        <v>2346</v>
      </c>
      <c r="E169" s="7" t="s">
        <v>1375</v>
      </c>
      <c r="F169" s="7" t="s">
        <v>1267</v>
      </c>
      <c r="G169" s="7" t="s">
        <v>571</v>
      </c>
      <c r="H169" s="7" t="s">
        <v>571</v>
      </c>
      <c r="I169" s="7" t="s">
        <v>584</v>
      </c>
      <c r="J169" s="7" t="s">
        <v>1001</v>
      </c>
      <c r="K169" s="7" t="s">
        <v>2230</v>
      </c>
      <c r="L169" s="8" t="e">
        <v>#N/A</v>
      </c>
      <c r="M169" s="7" t="s">
        <v>86</v>
      </c>
      <c r="N169" s="7" t="s">
        <v>125</v>
      </c>
      <c r="O169" s="7" t="s">
        <v>87</v>
      </c>
      <c r="P169" s="7" t="s">
        <v>1001</v>
      </c>
      <c r="Q169" s="7" t="s">
        <v>182</v>
      </c>
      <c r="R169" s="7" t="s">
        <v>1381</v>
      </c>
      <c r="S169" s="7" t="s">
        <v>128</v>
      </c>
      <c r="T169" s="7" t="s">
        <v>129</v>
      </c>
      <c r="U169" s="7" t="s">
        <v>184</v>
      </c>
      <c r="V169" s="7"/>
      <c r="W169" s="7"/>
      <c r="X169" s="7"/>
      <c r="Y169" s="7" t="s">
        <v>73</v>
      </c>
      <c r="Z169" s="7">
        <v>0</v>
      </c>
      <c r="AA169" s="7">
        <v>0</v>
      </c>
    </row>
    <row r="170" spans="1:27" x14ac:dyDescent="0.2">
      <c r="A170" s="7">
        <v>900752620</v>
      </c>
      <c r="B170" s="7">
        <v>8</v>
      </c>
      <c r="C170" s="7" t="s">
        <v>45</v>
      </c>
      <c r="D170" s="7" t="s">
        <v>2351</v>
      </c>
      <c r="E170" s="7" t="s">
        <v>1110</v>
      </c>
      <c r="F170" s="7" t="s">
        <v>1103</v>
      </c>
      <c r="G170" s="7" t="s">
        <v>571</v>
      </c>
      <c r="H170" s="7" t="s">
        <v>571</v>
      </c>
      <c r="I170" s="7" t="s">
        <v>1974</v>
      </c>
      <c r="J170" s="7" t="s">
        <v>1001</v>
      </c>
      <c r="K170" s="7" t="s">
        <v>2230</v>
      </c>
      <c r="L170" s="8" t="s">
        <v>2357</v>
      </c>
      <c r="M170" s="7" t="s">
        <v>86</v>
      </c>
      <c r="N170" s="7" t="s">
        <v>125</v>
      </c>
      <c r="O170" s="7" t="s">
        <v>87</v>
      </c>
      <c r="P170" s="7" t="s">
        <v>2358</v>
      </c>
      <c r="Q170" s="7" t="s">
        <v>182</v>
      </c>
      <c r="R170" s="7" t="s">
        <v>2153</v>
      </c>
      <c r="S170" s="7"/>
      <c r="T170" s="7" t="s">
        <v>129</v>
      </c>
      <c r="U170" s="7" t="s">
        <v>184</v>
      </c>
      <c r="V170" s="7"/>
      <c r="W170" s="7"/>
      <c r="X170" s="7"/>
      <c r="Y170" s="7" t="s">
        <v>73</v>
      </c>
      <c r="Z170" s="7">
        <v>3379300</v>
      </c>
      <c r="AA170" s="7">
        <v>743247730</v>
      </c>
    </row>
    <row r="171" spans="1:27" x14ac:dyDescent="0.2">
      <c r="A171" s="7">
        <v>900432346</v>
      </c>
      <c r="B171" s="7">
        <v>1</v>
      </c>
      <c r="C171" s="7" t="s">
        <v>45</v>
      </c>
      <c r="D171" s="7" t="s">
        <v>2359</v>
      </c>
      <c r="E171" s="7" t="s">
        <v>1864</v>
      </c>
      <c r="F171" s="7" t="s">
        <v>1267</v>
      </c>
      <c r="G171" s="7" t="s">
        <v>108</v>
      </c>
      <c r="H171" s="7" t="s">
        <v>571</v>
      </c>
      <c r="I171" s="7" t="s">
        <v>2364</v>
      </c>
      <c r="J171" s="7" t="s">
        <v>1001</v>
      </c>
      <c r="K171" s="7" t="s">
        <v>2230</v>
      </c>
      <c r="L171" s="8" t="e">
        <v>#N/A</v>
      </c>
      <c r="M171" s="7" t="s">
        <v>86</v>
      </c>
      <c r="N171" s="7" t="s">
        <v>807</v>
      </c>
      <c r="O171" s="7" t="s">
        <v>87</v>
      </c>
      <c r="P171" s="7" t="s">
        <v>1001</v>
      </c>
      <c r="Q171" s="7" t="s">
        <v>1317</v>
      </c>
      <c r="R171" s="7" t="s">
        <v>1922</v>
      </c>
      <c r="S171" s="7" t="s">
        <v>128</v>
      </c>
      <c r="T171" s="7" t="s">
        <v>1319</v>
      </c>
      <c r="U171" s="7" t="s">
        <v>1320</v>
      </c>
      <c r="V171" s="7"/>
      <c r="W171" s="7"/>
      <c r="X171" s="7"/>
      <c r="Y171" s="7" t="s">
        <v>73</v>
      </c>
      <c r="Z171" s="7">
        <v>0</v>
      </c>
      <c r="AA171" s="7">
        <v>0</v>
      </c>
    </row>
    <row r="172" spans="1:27" x14ac:dyDescent="0.2">
      <c r="A172" s="7">
        <v>900169638</v>
      </c>
      <c r="B172" s="7">
        <v>1</v>
      </c>
      <c r="C172" s="7" t="s">
        <v>45</v>
      </c>
      <c r="D172" s="7" t="s">
        <v>2367</v>
      </c>
      <c r="E172" s="7" t="s">
        <v>1400</v>
      </c>
      <c r="F172" s="7" t="s">
        <v>1267</v>
      </c>
      <c r="G172" s="7" t="s">
        <v>571</v>
      </c>
      <c r="H172" s="7" t="s">
        <v>571</v>
      </c>
      <c r="I172" s="7" t="s">
        <v>584</v>
      </c>
      <c r="J172" s="7" t="s">
        <v>1001</v>
      </c>
      <c r="K172" s="7" t="s">
        <v>2230</v>
      </c>
      <c r="L172" s="8" t="e">
        <v>#N/A</v>
      </c>
      <c r="M172" s="7" t="s">
        <v>86</v>
      </c>
      <c r="N172" s="7" t="s">
        <v>125</v>
      </c>
      <c r="O172" s="7" t="s">
        <v>87</v>
      </c>
      <c r="P172" s="7" t="s">
        <v>1001</v>
      </c>
      <c r="Q172" s="7" t="s">
        <v>1317</v>
      </c>
      <c r="R172" s="7" t="s">
        <v>2373</v>
      </c>
      <c r="S172" s="7" t="s">
        <v>128</v>
      </c>
      <c r="T172" s="7" t="s">
        <v>1319</v>
      </c>
      <c r="U172" s="7" t="s">
        <v>1869</v>
      </c>
      <c r="V172" s="7"/>
      <c r="W172" s="7"/>
      <c r="X172" s="7"/>
      <c r="Y172" s="7" t="s">
        <v>73</v>
      </c>
      <c r="Z172" s="7">
        <v>3013500</v>
      </c>
      <c r="AA172" s="7">
        <v>215390817</v>
      </c>
    </row>
    <row r="173" spans="1:27" x14ac:dyDescent="0.2">
      <c r="A173" s="7">
        <v>901011962</v>
      </c>
      <c r="B173" s="7">
        <v>6</v>
      </c>
      <c r="C173" s="7" t="s">
        <v>45</v>
      </c>
      <c r="D173" s="7" t="s">
        <v>2374</v>
      </c>
      <c r="E173" s="7" t="s">
        <v>2171</v>
      </c>
      <c r="F173" s="7" t="s">
        <v>1136</v>
      </c>
      <c r="G173" s="7" t="s">
        <v>108</v>
      </c>
      <c r="H173" s="7" t="s">
        <v>571</v>
      </c>
      <c r="I173" s="7" t="s">
        <v>584</v>
      </c>
      <c r="J173" s="7" t="s">
        <v>1001</v>
      </c>
      <c r="K173" s="7" t="s">
        <v>2230</v>
      </c>
      <c r="L173" s="8" t="e">
        <v>#N/A</v>
      </c>
      <c r="M173" s="7" t="s">
        <v>86</v>
      </c>
      <c r="N173" s="7" t="s">
        <v>125</v>
      </c>
      <c r="O173" s="7" t="s">
        <v>87</v>
      </c>
      <c r="P173" s="7" t="s">
        <v>2358</v>
      </c>
      <c r="Q173" s="7" t="s">
        <v>1317</v>
      </c>
      <c r="R173" s="7" t="s">
        <v>2373</v>
      </c>
      <c r="S173" s="7" t="s">
        <v>128</v>
      </c>
      <c r="T173" s="7" t="s">
        <v>1860</v>
      </c>
      <c r="U173" s="7" t="s">
        <v>1320</v>
      </c>
      <c r="V173" s="7"/>
      <c r="W173" s="7"/>
      <c r="X173" s="7"/>
      <c r="Y173" s="7" t="s">
        <v>73</v>
      </c>
      <c r="Z173" s="7">
        <v>0</v>
      </c>
      <c r="AA173" s="7">
        <v>0</v>
      </c>
    </row>
    <row r="174" spans="1:27" x14ac:dyDescent="0.2">
      <c r="A174" s="7">
        <v>822002826</v>
      </c>
      <c r="B174" s="7">
        <v>8</v>
      </c>
      <c r="C174" s="7" t="s">
        <v>45</v>
      </c>
      <c r="D174" s="7" t="s">
        <v>2379</v>
      </c>
      <c r="E174" s="7" t="s">
        <v>2097</v>
      </c>
      <c r="F174" s="7" t="s">
        <v>2098</v>
      </c>
      <c r="G174" s="7" t="s">
        <v>108</v>
      </c>
      <c r="H174" s="7" t="s">
        <v>398</v>
      </c>
      <c r="I174" s="7" t="s">
        <v>399</v>
      </c>
      <c r="J174" s="7" t="s">
        <v>1001</v>
      </c>
      <c r="K174" s="7" t="s">
        <v>3471</v>
      </c>
      <c r="L174" s="8" t="e">
        <v>#N/A</v>
      </c>
      <c r="M174" s="7" t="s">
        <v>66</v>
      </c>
      <c r="N174" s="7" t="s">
        <v>125</v>
      </c>
      <c r="O174" s="7" t="s">
        <v>262</v>
      </c>
      <c r="P174" s="7" t="s">
        <v>1001</v>
      </c>
      <c r="Q174" s="7" t="s">
        <v>182</v>
      </c>
      <c r="R174" s="7" t="s">
        <v>216</v>
      </c>
      <c r="S174" s="7" t="s">
        <v>874</v>
      </c>
      <c r="T174" s="7" t="s">
        <v>129</v>
      </c>
      <c r="U174" s="7" t="s">
        <v>184</v>
      </c>
      <c r="V174" s="7"/>
      <c r="W174" s="7"/>
      <c r="X174" s="7"/>
      <c r="Y174" s="7" t="s">
        <v>73</v>
      </c>
      <c r="Z174" s="7">
        <v>0</v>
      </c>
      <c r="AA174" s="7">
        <v>0</v>
      </c>
    </row>
    <row r="175" spans="1:27" x14ac:dyDescent="0.2">
      <c r="A175" s="7">
        <v>805026250</v>
      </c>
      <c r="B175" s="7">
        <v>8</v>
      </c>
      <c r="C175" s="7" t="s">
        <v>45</v>
      </c>
      <c r="D175" s="7" t="s">
        <v>2384</v>
      </c>
      <c r="E175" s="7" t="s">
        <v>1400</v>
      </c>
      <c r="F175" s="7" t="s">
        <v>1267</v>
      </c>
      <c r="G175" s="7" t="s">
        <v>108</v>
      </c>
      <c r="H175" s="7" t="s">
        <v>398</v>
      </c>
      <c r="I175" s="7" t="s">
        <v>399</v>
      </c>
      <c r="J175" s="7" t="s">
        <v>1001</v>
      </c>
      <c r="K175" s="7" t="s">
        <v>2383</v>
      </c>
      <c r="L175" s="8" t="s">
        <v>1370</v>
      </c>
      <c r="M175" s="7" t="s">
        <v>916</v>
      </c>
      <c r="N175" s="7" t="s">
        <v>807</v>
      </c>
      <c r="O175" s="7" t="s">
        <v>87</v>
      </c>
      <c r="P175" s="7" t="s">
        <v>1001</v>
      </c>
      <c r="Q175" s="7" t="s">
        <v>182</v>
      </c>
      <c r="R175" s="7" t="s">
        <v>1397</v>
      </c>
      <c r="S175" s="7" t="s">
        <v>289</v>
      </c>
      <c r="T175" s="7" t="s">
        <v>129</v>
      </c>
      <c r="U175" s="7" t="s">
        <v>184</v>
      </c>
      <c r="V175" s="7"/>
      <c r="W175" s="7"/>
      <c r="X175" s="7"/>
      <c r="Y175" s="7" t="s">
        <v>73</v>
      </c>
      <c r="Z175" s="7">
        <v>48275397</v>
      </c>
      <c r="AA175" s="7">
        <v>78998006</v>
      </c>
    </row>
    <row r="176" spans="1:27" x14ac:dyDescent="0.2">
      <c r="A176" s="7">
        <v>890303395</v>
      </c>
      <c r="B176" s="7">
        <v>4</v>
      </c>
      <c r="C176" s="7" t="s">
        <v>45</v>
      </c>
      <c r="D176" s="7" t="s">
        <v>2392</v>
      </c>
      <c r="E176" s="7" t="s">
        <v>1400</v>
      </c>
      <c r="F176" s="7" t="s">
        <v>1267</v>
      </c>
      <c r="G176" s="7" t="s">
        <v>108</v>
      </c>
      <c r="H176" s="7" t="s">
        <v>398</v>
      </c>
      <c r="I176" s="7" t="s">
        <v>2398</v>
      </c>
      <c r="J176" s="7" t="s">
        <v>1001</v>
      </c>
      <c r="K176" s="7" t="s">
        <v>2383</v>
      </c>
      <c r="L176" s="8" t="s">
        <v>1892</v>
      </c>
      <c r="M176" s="7" t="s">
        <v>916</v>
      </c>
      <c r="N176" s="7" t="s">
        <v>125</v>
      </c>
      <c r="O176" s="7" t="s">
        <v>87</v>
      </c>
      <c r="P176" s="7" t="s">
        <v>1001</v>
      </c>
      <c r="Q176" s="7" t="s">
        <v>182</v>
      </c>
      <c r="R176" s="7" t="s">
        <v>1406</v>
      </c>
      <c r="S176" s="7" t="s">
        <v>128</v>
      </c>
      <c r="T176" s="7" t="s">
        <v>129</v>
      </c>
      <c r="U176" s="7" t="s">
        <v>184</v>
      </c>
      <c r="V176" s="7"/>
      <c r="W176" s="7"/>
      <c r="X176" s="7"/>
      <c r="Y176" s="7" t="s">
        <v>73</v>
      </c>
      <c r="Z176" s="7">
        <v>399686176</v>
      </c>
      <c r="AA176" s="7">
        <v>930864187</v>
      </c>
    </row>
    <row r="177" spans="1:27" x14ac:dyDescent="0.2">
      <c r="A177" s="7">
        <v>890307534</v>
      </c>
      <c r="B177" s="7">
        <v>1</v>
      </c>
      <c r="C177" s="7" t="s">
        <v>45</v>
      </c>
      <c r="D177" s="7" t="s">
        <v>2400</v>
      </c>
      <c r="E177" s="7" t="s">
        <v>1400</v>
      </c>
      <c r="F177" s="7" t="s">
        <v>1267</v>
      </c>
      <c r="G177" s="7" t="s">
        <v>108</v>
      </c>
      <c r="H177" s="7" t="s">
        <v>398</v>
      </c>
      <c r="I177" s="7" t="s">
        <v>399</v>
      </c>
      <c r="J177" s="7" t="s">
        <v>1001</v>
      </c>
      <c r="K177" s="7" t="s">
        <v>2383</v>
      </c>
      <c r="L177" s="8" t="s">
        <v>1370</v>
      </c>
      <c r="M177" s="7" t="s">
        <v>1514</v>
      </c>
      <c r="N177" s="7" t="s">
        <v>125</v>
      </c>
      <c r="O177" s="7" t="s">
        <v>262</v>
      </c>
      <c r="P177" s="7" t="s">
        <v>1001</v>
      </c>
      <c r="Q177" s="7" t="s">
        <v>182</v>
      </c>
      <c r="R177" s="7" t="s">
        <v>1483</v>
      </c>
      <c r="S177" s="7" t="s">
        <v>128</v>
      </c>
      <c r="T177" s="7" t="s">
        <v>129</v>
      </c>
      <c r="U177" s="7" t="s">
        <v>184</v>
      </c>
      <c r="V177" s="7"/>
      <c r="W177" s="7"/>
      <c r="X177" s="7"/>
      <c r="Y177" s="7" t="s">
        <v>73</v>
      </c>
      <c r="Z177" s="7">
        <v>0</v>
      </c>
      <c r="AA177" s="7">
        <v>8879460</v>
      </c>
    </row>
    <row r="178" spans="1:27" x14ac:dyDescent="0.2">
      <c r="A178" s="7">
        <v>900707850</v>
      </c>
      <c r="B178" s="7">
        <v>4</v>
      </c>
      <c r="C178" s="7" t="s">
        <v>45</v>
      </c>
      <c r="D178" s="7" t="s">
        <v>2407</v>
      </c>
      <c r="E178" s="7" t="s">
        <v>1058</v>
      </c>
      <c r="F178" s="7" t="s">
        <v>1007</v>
      </c>
      <c r="G178" s="7" t="s">
        <v>108</v>
      </c>
      <c r="H178" s="7" t="s">
        <v>398</v>
      </c>
      <c r="I178" s="7" t="s">
        <v>399</v>
      </c>
      <c r="J178" s="7" t="s">
        <v>1001</v>
      </c>
      <c r="K178" s="7" t="s">
        <v>2383</v>
      </c>
      <c r="L178" s="8" t="e">
        <v>#N/A</v>
      </c>
      <c r="M178" s="7" t="s">
        <v>66</v>
      </c>
      <c r="N178" s="7" t="s">
        <v>125</v>
      </c>
      <c r="O178" s="7" t="s">
        <v>87</v>
      </c>
      <c r="P178" s="7" t="s">
        <v>1001</v>
      </c>
      <c r="Q178" s="7" t="s">
        <v>182</v>
      </c>
      <c r="R178" s="7" t="s">
        <v>216</v>
      </c>
      <c r="S178" s="7" t="s">
        <v>874</v>
      </c>
      <c r="T178" s="7" t="s">
        <v>129</v>
      </c>
      <c r="U178" s="7" t="s">
        <v>184</v>
      </c>
      <c r="V178" s="7"/>
      <c r="W178" s="7"/>
      <c r="X178" s="7"/>
      <c r="Y178" s="7" t="s">
        <v>73</v>
      </c>
      <c r="Z178" s="7">
        <v>21408265</v>
      </c>
      <c r="AA178" s="7">
        <v>12853623</v>
      </c>
    </row>
    <row r="179" spans="1:27" x14ac:dyDescent="0.2">
      <c r="A179" s="7">
        <v>816000810</v>
      </c>
      <c r="B179" s="7">
        <v>1</v>
      </c>
      <c r="C179" s="7" t="s">
        <v>45</v>
      </c>
      <c r="D179" s="7" t="s">
        <v>2412</v>
      </c>
      <c r="E179" s="7" t="s">
        <v>1077</v>
      </c>
      <c r="F179" s="7" t="s">
        <v>1068</v>
      </c>
      <c r="G179" s="7" t="s">
        <v>108</v>
      </c>
      <c r="H179" s="7" t="s">
        <v>398</v>
      </c>
      <c r="I179" s="7" t="s">
        <v>399</v>
      </c>
      <c r="J179" s="7" t="s">
        <v>1001</v>
      </c>
      <c r="K179" s="7" t="s">
        <v>2383</v>
      </c>
      <c r="L179" s="8" t="e">
        <v>#N/A</v>
      </c>
      <c r="M179" s="7" t="s">
        <v>86</v>
      </c>
      <c r="N179" s="7" t="s">
        <v>125</v>
      </c>
      <c r="O179" s="7" t="s">
        <v>87</v>
      </c>
      <c r="P179" s="7" t="s">
        <v>1001</v>
      </c>
      <c r="Q179" s="7" t="s">
        <v>182</v>
      </c>
      <c r="R179" s="7" t="s">
        <v>216</v>
      </c>
      <c r="S179" s="7" t="s">
        <v>874</v>
      </c>
      <c r="T179" s="7" t="s">
        <v>129</v>
      </c>
      <c r="U179" s="7" t="s">
        <v>251</v>
      </c>
      <c r="V179" s="7"/>
      <c r="W179" s="7"/>
      <c r="X179" s="7"/>
      <c r="Y179" s="7" t="s">
        <v>73</v>
      </c>
      <c r="Z179" s="7">
        <v>114939628</v>
      </c>
      <c r="AA179" s="7">
        <v>161919669</v>
      </c>
    </row>
    <row r="180" spans="1:27" x14ac:dyDescent="0.2">
      <c r="A180" s="7">
        <v>800230028</v>
      </c>
      <c r="B180" s="7">
        <v>4</v>
      </c>
      <c r="C180" s="7" t="s">
        <v>45</v>
      </c>
      <c r="D180" s="7" t="s">
        <v>2420</v>
      </c>
      <c r="E180" s="7" t="s">
        <v>1533</v>
      </c>
      <c r="F180" s="7" t="s">
        <v>1534</v>
      </c>
      <c r="G180" s="7" t="s">
        <v>108</v>
      </c>
      <c r="H180" s="7" t="s">
        <v>398</v>
      </c>
      <c r="I180" s="7" t="s">
        <v>399</v>
      </c>
      <c r="J180" s="7" t="s">
        <v>1001</v>
      </c>
      <c r="K180" s="7" t="s">
        <v>2383</v>
      </c>
      <c r="L180" s="8" t="e">
        <v>#N/A</v>
      </c>
      <c r="M180" s="7" t="s">
        <v>987</v>
      </c>
      <c r="N180" s="7" t="s">
        <v>125</v>
      </c>
      <c r="O180" s="7" t="s">
        <v>87</v>
      </c>
      <c r="P180" s="7" t="s">
        <v>1001</v>
      </c>
      <c r="Q180" s="7" t="s">
        <v>182</v>
      </c>
      <c r="R180" s="7" t="s">
        <v>216</v>
      </c>
      <c r="S180" s="7" t="s">
        <v>874</v>
      </c>
      <c r="T180" s="7" t="s">
        <v>129</v>
      </c>
      <c r="U180" s="7" t="s">
        <v>251</v>
      </c>
      <c r="V180" s="7"/>
      <c r="W180" s="7"/>
      <c r="X180" s="7"/>
      <c r="Y180" s="7" t="s">
        <v>73</v>
      </c>
      <c r="Z180" s="7">
        <v>39190896</v>
      </c>
      <c r="AA180" s="7">
        <v>53240470</v>
      </c>
    </row>
    <row r="181" spans="1:27" x14ac:dyDescent="0.2">
      <c r="A181" s="7">
        <v>890505755</v>
      </c>
      <c r="B181" s="7">
        <v>1</v>
      </c>
      <c r="C181" s="7" t="s">
        <v>45</v>
      </c>
      <c r="D181" s="7" t="s">
        <v>2425</v>
      </c>
      <c r="E181" s="7" t="s">
        <v>1110</v>
      </c>
      <c r="F181" s="7" t="s">
        <v>1103</v>
      </c>
      <c r="G181" s="7" t="s">
        <v>108</v>
      </c>
      <c r="H181" s="7" t="s">
        <v>398</v>
      </c>
      <c r="I181" s="7" t="s">
        <v>2430</v>
      </c>
      <c r="J181" s="7" t="s">
        <v>1001</v>
      </c>
      <c r="K181" s="7" t="s">
        <v>2383</v>
      </c>
      <c r="L181" s="8" t="e">
        <v>#N/A</v>
      </c>
      <c r="M181" s="7" t="s">
        <v>66</v>
      </c>
      <c r="N181" s="7" t="s">
        <v>125</v>
      </c>
      <c r="O181" s="7" t="s">
        <v>262</v>
      </c>
      <c r="P181" s="7" t="s">
        <v>333</v>
      </c>
      <c r="Q181" s="7" t="s">
        <v>182</v>
      </c>
      <c r="R181" s="7" t="s">
        <v>216</v>
      </c>
      <c r="S181" s="7" t="s">
        <v>771</v>
      </c>
      <c r="T181" s="7" t="s">
        <v>129</v>
      </c>
      <c r="U181" s="7" t="s">
        <v>240</v>
      </c>
      <c r="V181" s="7"/>
      <c r="W181" s="7"/>
      <c r="X181" s="7"/>
      <c r="Y181" s="7" t="s">
        <v>73</v>
      </c>
      <c r="Z181" s="7">
        <v>971504</v>
      </c>
      <c r="AA181" s="7">
        <v>236067</v>
      </c>
    </row>
    <row r="182" spans="1:27" x14ac:dyDescent="0.2">
      <c r="A182" s="7">
        <v>900191362</v>
      </c>
      <c r="B182" s="7">
        <v>4</v>
      </c>
      <c r="C182" s="7" t="s">
        <v>45</v>
      </c>
      <c r="D182" s="7" t="s">
        <v>2432</v>
      </c>
      <c r="E182" s="7" t="s">
        <v>1110</v>
      </c>
      <c r="F182" s="7" t="s">
        <v>1103</v>
      </c>
      <c r="G182" s="7" t="s">
        <v>108</v>
      </c>
      <c r="H182" s="7" t="s">
        <v>398</v>
      </c>
      <c r="I182" s="7" t="s">
        <v>399</v>
      </c>
      <c r="J182" s="7" t="s">
        <v>1001</v>
      </c>
      <c r="K182" s="7" t="s">
        <v>2383</v>
      </c>
      <c r="L182" s="8" t="s">
        <v>2357</v>
      </c>
      <c r="M182" s="7" t="s">
        <v>86</v>
      </c>
      <c r="N182" s="7" t="s">
        <v>125</v>
      </c>
      <c r="O182" s="7" t="s">
        <v>87</v>
      </c>
      <c r="P182" s="7" t="s">
        <v>1001</v>
      </c>
      <c r="Q182" s="7" t="s">
        <v>238</v>
      </c>
      <c r="R182" s="7" t="s">
        <v>216</v>
      </c>
      <c r="S182" s="7" t="s">
        <v>874</v>
      </c>
      <c r="T182" s="7" t="s">
        <v>129</v>
      </c>
      <c r="U182" s="7" t="s">
        <v>251</v>
      </c>
      <c r="V182" s="7"/>
      <c r="W182" s="7"/>
      <c r="X182" s="7"/>
      <c r="Y182" s="7" t="s">
        <v>73</v>
      </c>
      <c r="Z182" s="7">
        <v>123014950</v>
      </c>
      <c r="AA182" s="7">
        <v>204626387</v>
      </c>
    </row>
    <row r="183" spans="1:27" x14ac:dyDescent="0.2">
      <c r="A183" s="7">
        <v>1085265980</v>
      </c>
      <c r="B183" s="7">
        <v>0</v>
      </c>
      <c r="C183" s="7" t="s">
        <v>131</v>
      </c>
      <c r="D183" s="7" t="s">
        <v>2439</v>
      </c>
      <c r="E183" s="7" t="s">
        <v>1127</v>
      </c>
      <c r="F183" s="7" t="s">
        <v>1119</v>
      </c>
      <c r="G183" s="7" t="s">
        <v>137</v>
      </c>
      <c r="H183" s="7" t="s">
        <v>398</v>
      </c>
      <c r="I183" s="7" t="s">
        <v>399</v>
      </c>
      <c r="J183" s="7" t="s">
        <v>1001</v>
      </c>
      <c r="K183" s="7" t="s">
        <v>2383</v>
      </c>
      <c r="L183" s="8" t="e">
        <v>#N/A</v>
      </c>
      <c r="M183" s="7" t="s">
        <v>86</v>
      </c>
      <c r="N183" s="7" t="s">
        <v>125</v>
      </c>
      <c r="O183" s="7" t="s">
        <v>262</v>
      </c>
      <c r="P183" s="7" t="s">
        <v>1001</v>
      </c>
      <c r="Q183" s="7" t="s">
        <v>182</v>
      </c>
      <c r="R183" s="7" t="s">
        <v>216</v>
      </c>
      <c r="S183" s="7" t="s">
        <v>874</v>
      </c>
      <c r="T183" s="7" t="s">
        <v>129</v>
      </c>
      <c r="U183" s="7" t="s">
        <v>184</v>
      </c>
      <c r="V183" s="7"/>
      <c r="W183" s="7"/>
      <c r="X183" s="7"/>
      <c r="Y183" s="7" t="s">
        <v>73</v>
      </c>
      <c r="Z183" s="7">
        <v>0</v>
      </c>
      <c r="AA183" s="7">
        <v>0</v>
      </c>
    </row>
    <row r="184" spans="1:27" x14ac:dyDescent="0.2">
      <c r="A184" s="7">
        <v>800184080</v>
      </c>
      <c r="B184" s="7">
        <v>0</v>
      </c>
      <c r="C184" s="7" t="s">
        <v>45</v>
      </c>
      <c r="D184" s="7" t="s">
        <v>2444</v>
      </c>
      <c r="E184" s="7" t="s">
        <v>1127</v>
      </c>
      <c r="F184" s="7" t="s">
        <v>1119</v>
      </c>
      <c r="G184" s="7" t="s">
        <v>108</v>
      </c>
      <c r="H184" s="7" t="s">
        <v>398</v>
      </c>
      <c r="I184" s="7" t="s">
        <v>2448</v>
      </c>
      <c r="J184" s="7" t="s">
        <v>1001</v>
      </c>
      <c r="K184" s="7" t="s">
        <v>2383</v>
      </c>
      <c r="L184" s="8" t="e">
        <v>#N/A</v>
      </c>
      <c r="M184" s="7" t="s">
        <v>86</v>
      </c>
      <c r="N184" s="7" t="s">
        <v>125</v>
      </c>
      <c r="O184" s="7" t="s">
        <v>87</v>
      </c>
      <c r="P184" s="7" t="s">
        <v>1001</v>
      </c>
      <c r="Q184" s="7" t="s">
        <v>182</v>
      </c>
      <c r="R184" s="7" t="s">
        <v>1475</v>
      </c>
      <c r="S184" s="7" t="s">
        <v>128</v>
      </c>
      <c r="T184" s="7" t="s">
        <v>129</v>
      </c>
      <c r="U184" s="7" t="s">
        <v>184</v>
      </c>
      <c r="V184" s="7"/>
      <c r="W184" s="7"/>
      <c r="X184" s="7"/>
      <c r="Y184" s="7" t="s">
        <v>73</v>
      </c>
      <c r="Z184" s="7">
        <v>3905740</v>
      </c>
      <c r="AA184" s="7">
        <v>10885684</v>
      </c>
    </row>
    <row r="185" spans="1:27" x14ac:dyDescent="0.2">
      <c r="A185" s="7">
        <v>900440365</v>
      </c>
      <c r="B185" s="7">
        <v>5</v>
      </c>
      <c r="C185" s="7" t="s">
        <v>45</v>
      </c>
      <c r="D185" s="7" t="s">
        <v>2451</v>
      </c>
      <c r="E185" s="7" t="s">
        <v>2171</v>
      </c>
      <c r="F185" s="7" t="s">
        <v>1136</v>
      </c>
      <c r="G185" s="7" t="s">
        <v>108</v>
      </c>
      <c r="H185" s="7" t="s">
        <v>398</v>
      </c>
      <c r="I185" s="7" t="s">
        <v>399</v>
      </c>
      <c r="J185" s="7" t="s">
        <v>1001</v>
      </c>
      <c r="K185" s="7" t="s">
        <v>2383</v>
      </c>
      <c r="L185" s="8" t="s">
        <v>2457</v>
      </c>
      <c r="M185" s="7" t="s">
        <v>86</v>
      </c>
      <c r="N185" s="7" t="s">
        <v>125</v>
      </c>
      <c r="O185" s="7" t="s">
        <v>87</v>
      </c>
      <c r="P185" s="7" t="s">
        <v>1001</v>
      </c>
      <c r="Q185" s="7" t="s">
        <v>182</v>
      </c>
      <c r="R185" s="7" t="s">
        <v>1397</v>
      </c>
      <c r="S185" s="7" t="s">
        <v>128</v>
      </c>
      <c r="T185" s="7" t="s">
        <v>129</v>
      </c>
      <c r="U185" s="7" t="s">
        <v>184</v>
      </c>
      <c r="V185" s="7"/>
      <c r="W185" s="7"/>
      <c r="X185" s="7"/>
      <c r="Y185" s="7" t="s">
        <v>73</v>
      </c>
      <c r="Z185" s="7">
        <v>4274898</v>
      </c>
      <c r="AA185" s="7">
        <v>0</v>
      </c>
    </row>
    <row r="186" spans="1:27" x14ac:dyDescent="0.2">
      <c r="A186" s="7">
        <v>800074996</v>
      </c>
      <c r="B186" s="7">
        <v>1</v>
      </c>
      <c r="C186" s="7" t="s">
        <v>45</v>
      </c>
      <c r="D186" s="7" t="s">
        <v>2458</v>
      </c>
      <c r="E186" s="7" t="s">
        <v>2171</v>
      </c>
      <c r="F186" s="7" t="s">
        <v>1136</v>
      </c>
      <c r="G186" s="7" t="s">
        <v>108</v>
      </c>
      <c r="H186" s="7" t="s">
        <v>398</v>
      </c>
      <c r="I186" s="7" t="s">
        <v>399</v>
      </c>
      <c r="J186" s="7" t="s">
        <v>1001</v>
      </c>
      <c r="K186" s="7" t="s">
        <v>2383</v>
      </c>
      <c r="L186" s="8" t="s">
        <v>2457</v>
      </c>
      <c r="M186" s="7" t="s">
        <v>916</v>
      </c>
      <c r="N186" s="7" t="s">
        <v>125</v>
      </c>
      <c r="O186" s="7" t="s">
        <v>87</v>
      </c>
      <c r="P186" s="7" t="s">
        <v>1001</v>
      </c>
      <c r="Q186" s="7" t="s">
        <v>182</v>
      </c>
      <c r="R186" s="7" t="s">
        <v>1406</v>
      </c>
      <c r="S186" s="7" t="s">
        <v>128</v>
      </c>
      <c r="T186" s="7" t="s">
        <v>129</v>
      </c>
      <c r="U186" s="7" t="s">
        <v>184</v>
      </c>
      <c r="V186" s="7"/>
      <c r="W186" s="7"/>
      <c r="X186" s="7"/>
      <c r="Y186" s="7" t="s">
        <v>73</v>
      </c>
      <c r="Z186" s="7">
        <v>104245702</v>
      </c>
      <c r="AA186" s="7">
        <v>123195173</v>
      </c>
    </row>
    <row r="187" spans="1:27" x14ac:dyDescent="0.2">
      <c r="A187" s="7">
        <v>900339096</v>
      </c>
      <c r="B187" s="7">
        <v>8</v>
      </c>
      <c r="C187" s="7" t="s">
        <v>45</v>
      </c>
      <c r="D187" s="7" t="s">
        <v>2465</v>
      </c>
      <c r="E187" s="7" t="s">
        <v>1180</v>
      </c>
      <c r="F187" s="7" t="s">
        <v>1167</v>
      </c>
      <c r="G187" s="7" t="s">
        <v>108</v>
      </c>
      <c r="H187" s="7" t="s">
        <v>398</v>
      </c>
      <c r="I187" s="7" t="s">
        <v>2430</v>
      </c>
      <c r="J187" s="7" t="s">
        <v>1001</v>
      </c>
      <c r="K187" s="7" t="s">
        <v>2383</v>
      </c>
      <c r="L187" s="8" t="e">
        <v>#N/A</v>
      </c>
      <c r="M187" s="7" t="s">
        <v>86</v>
      </c>
      <c r="N187" s="7" t="s">
        <v>125</v>
      </c>
      <c r="O187" s="7" t="s">
        <v>262</v>
      </c>
      <c r="P187" s="7" t="s">
        <v>1001</v>
      </c>
      <c r="Q187" s="7" t="s">
        <v>182</v>
      </c>
      <c r="R187" s="7" t="s">
        <v>216</v>
      </c>
      <c r="S187" s="7" t="s">
        <v>874</v>
      </c>
      <c r="T187" s="7" t="s">
        <v>129</v>
      </c>
      <c r="U187" s="7" t="s">
        <v>184</v>
      </c>
      <c r="V187" s="7"/>
      <c r="W187" s="7"/>
      <c r="X187" s="7"/>
      <c r="Y187" s="7" t="s">
        <v>73</v>
      </c>
      <c r="Z187" s="7">
        <v>0</v>
      </c>
      <c r="AA187" s="7">
        <v>0</v>
      </c>
    </row>
    <row r="188" spans="1:27" x14ac:dyDescent="0.2">
      <c r="A188" s="7">
        <v>824004867</v>
      </c>
      <c r="B188" s="7">
        <v>6</v>
      </c>
      <c r="C188" s="7" t="s">
        <v>45</v>
      </c>
      <c r="D188" s="7" t="s">
        <v>2471</v>
      </c>
      <c r="E188" s="7" t="s">
        <v>1180</v>
      </c>
      <c r="F188" s="7" t="s">
        <v>1167</v>
      </c>
      <c r="G188" s="7" t="s">
        <v>108</v>
      </c>
      <c r="H188" s="7" t="s">
        <v>398</v>
      </c>
      <c r="I188" s="7" t="s">
        <v>2476</v>
      </c>
      <c r="J188" s="7" t="s">
        <v>1001</v>
      </c>
      <c r="K188" s="7" t="s">
        <v>2383</v>
      </c>
      <c r="L188" s="8" t="e">
        <v>#N/A</v>
      </c>
      <c r="M188" s="7" t="s">
        <v>86</v>
      </c>
      <c r="N188" s="7" t="s">
        <v>125</v>
      </c>
      <c r="O188" s="7" t="s">
        <v>87</v>
      </c>
      <c r="P188" s="7" t="s">
        <v>333</v>
      </c>
      <c r="Q188" s="7" t="s">
        <v>182</v>
      </c>
      <c r="R188" s="7" t="s">
        <v>216</v>
      </c>
      <c r="S188" s="7" t="s">
        <v>771</v>
      </c>
      <c r="T188" s="7" t="s">
        <v>129</v>
      </c>
      <c r="U188" s="7" t="s">
        <v>240</v>
      </c>
      <c r="V188" s="7"/>
      <c r="W188" s="7"/>
      <c r="X188" s="7"/>
      <c r="Y188" s="7" t="s">
        <v>73</v>
      </c>
      <c r="Z188" s="7">
        <v>0</v>
      </c>
      <c r="AA188" s="7">
        <v>0</v>
      </c>
    </row>
    <row r="189" spans="1:27" x14ac:dyDescent="0.2">
      <c r="A189" s="7">
        <v>900407148</v>
      </c>
      <c r="B189" s="7">
        <v>4</v>
      </c>
      <c r="C189" s="7" t="s">
        <v>45</v>
      </c>
      <c r="D189" s="7" t="s">
        <v>2479</v>
      </c>
      <c r="E189" s="7" t="s">
        <v>52</v>
      </c>
      <c r="F189" s="7" t="s">
        <v>52</v>
      </c>
      <c r="G189" s="7" t="s">
        <v>108</v>
      </c>
      <c r="H189" s="7" t="s">
        <v>398</v>
      </c>
      <c r="I189" s="7" t="s">
        <v>399</v>
      </c>
      <c r="J189" s="7" t="s">
        <v>1001</v>
      </c>
      <c r="K189" s="7" t="s">
        <v>2383</v>
      </c>
      <c r="L189" s="7" t="s">
        <v>843</v>
      </c>
      <c r="M189" s="7" t="s">
        <v>987</v>
      </c>
      <c r="N189" s="7" t="s">
        <v>125</v>
      </c>
      <c r="O189" s="7" t="s">
        <v>262</v>
      </c>
      <c r="P189" s="7" t="s">
        <v>769</v>
      </c>
      <c r="Q189" s="7" t="s">
        <v>770</v>
      </c>
      <c r="R189" s="7" t="s">
        <v>1039</v>
      </c>
      <c r="S189" s="7" t="s">
        <v>1040</v>
      </c>
      <c r="T189" s="7" t="s">
        <v>129</v>
      </c>
      <c r="U189" s="7" t="s">
        <v>240</v>
      </c>
      <c r="V189" s="7"/>
      <c r="W189" s="7"/>
      <c r="X189" s="7"/>
      <c r="Y189" s="7" t="s">
        <v>73</v>
      </c>
      <c r="Z189" s="7">
        <v>0</v>
      </c>
      <c r="AA189" s="7">
        <v>0</v>
      </c>
    </row>
    <row r="190" spans="1:27" x14ac:dyDescent="0.2">
      <c r="A190" s="7">
        <v>891502077</v>
      </c>
      <c r="B190" s="7">
        <v>4</v>
      </c>
      <c r="C190" s="7" t="s">
        <v>45</v>
      </c>
      <c r="D190" s="7" t="s">
        <v>2486</v>
      </c>
      <c r="E190" s="7" t="s">
        <v>1621</v>
      </c>
      <c r="F190" s="7" t="s">
        <v>1576</v>
      </c>
      <c r="G190" s="7" t="s">
        <v>108</v>
      </c>
      <c r="H190" s="7" t="s">
        <v>398</v>
      </c>
      <c r="I190" s="7" t="s">
        <v>399</v>
      </c>
      <c r="J190" s="7" t="s">
        <v>1001</v>
      </c>
      <c r="K190" s="7" t="s">
        <v>2383</v>
      </c>
      <c r="L190" s="8" t="e">
        <v>#N/A</v>
      </c>
      <c r="M190" s="7" t="s">
        <v>987</v>
      </c>
      <c r="N190" s="7" t="s">
        <v>125</v>
      </c>
      <c r="O190" s="7" t="s">
        <v>262</v>
      </c>
      <c r="P190" s="7" t="s">
        <v>1001</v>
      </c>
      <c r="Q190" s="7" t="s">
        <v>182</v>
      </c>
      <c r="R190" s="7" t="s">
        <v>216</v>
      </c>
      <c r="S190" s="7" t="s">
        <v>874</v>
      </c>
      <c r="T190" s="7" t="s">
        <v>129</v>
      </c>
      <c r="U190" s="7" t="s">
        <v>251</v>
      </c>
      <c r="V190" s="7"/>
      <c r="W190" s="7"/>
      <c r="X190" s="7"/>
      <c r="Y190" s="7" t="s">
        <v>73</v>
      </c>
      <c r="Z190" s="7">
        <v>0</v>
      </c>
      <c r="AA190" s="7">
        <v>0</v>
      </c>
    </row>
    <row r="191" spans="1:27" x14ac:dyDescent="0.2">
      <c r="A191" s="7">
        <v>890805923</v>
      </c>
      <c r="B191" s="7">
        <v>8</v>
      </c>
      <c r="C191" s="7" t="s">
        <v>45</v>
      </c>
      <c r="D191" s="7" t="s">
        <v>2492</v>
      </c>
      <c r="E191" s="7" t="s">
        <v>1229</v>
      </c>
      <c r="F191" s="7" t="s">
        <v>1203</v>
      </c>
      <c r="G191" s="7" t="s">
        <v>108</v>
      </c>
      <c r="H191" s="7" t="s">
        <v>398</v>
      </c>
      <c r="I191" s="7" t="s">
        <v>2448</v>
      </c>
      <c r="J191" s="7" t="s">
        <v>1001</v>
      </c>
      <c r="K191" s="7" t="s">
        <v>2383</v>
      </c>
      <c r="L191" s="8" t="e">
        <v>#N/A</v>
      </c>
      <c r="M191" s="7" t="s">
        <v>86</v>
      </c>
      <c r="N191" s="7" t="s">
        <v>125</v>
      </c>
      <c r="O191" s="7" t="s">
        <v>87</v>
      </c>
      <c r="P191" s="7" t="s">
        <v>1001</v>
      </c>
      <c r="Q191" s="7" t="s">
        <v>182</v>
      </c>
      <c r="R191" s="7" t="s">
        <v>1475</v>
      </c>
      <c r="S191" s="7" t="s">
        <v>289</v>
      </c>
      <c r="T191" s="7" t="s">
        <v>129</v>
      </c>
      <c r="U191" s="7" t="s">
        <v>2499</v>
      </c>
      <c r="V191" s="7"/>
      <c r="W191" s="7"/>
      <c r="X191" s="7"/>
      <c r="Y191" s="7" t="s">
        <v>73</v>
      </c>
      <c r="Z191" s="7">
        <v>13848607</v>
      </c>
      <c r="AA191" s="7">
        <v>36183116</v>
      </c>
    </row>
    <row r="192" spans="1:27" x14ac:dyDescent="0.2">
      <c r="A192" s="7">
        <v>890933408</v>
      </c>
      <c r="B192" s="7">
        <v>4</v>
      </c>
      <c r="C192" s="7" t="s">
        <v>45</v>
      </c>
      <c r="D192" s="7" t="s">
        <v>2500</v>
      </c>
      <c r="E192" s="7" t="s">
        <v>1309</v>
      </c>
      <c r="F192" s="7" t="s">
        <v>1302</v>
      </c>
      <c r="G192" s="7" t="s">
        <v>108</v>
      </c>
      <c r="H192" s="7" t="s">
        <v>398</v>
      </c>
      <c r="I192" s="7" t="s">
        <v>399</v>
      </c>
      <c r="J192" s="7" t="s">
        <v>1001</v>
      </c>
      <c r="K192" s="7" t="s">
        <v>2383</v>
      </c>
      <c r="L192" s="8" t="s">
        <v>2357</v>
      </c>
      <c r="M192" s="7" t="s">
        <v>86</v>
      </c>
      <c r="N192" s="7" t="s">
        <v>125</v>
      </c>
      <c r="O192" s="7" t="s">
        <v>87</v>
      </c>
      <c r="P192" s="7" t="s">
        <v>1001</v>
      </c>
      <c r="Q192" s="7" t="s">
        <v>182</v>
      </c>
      <c r="R192" s="7" t="s">
        <v>2508</v>
      </c>
      <c r="S192" s="7" t="s">
        <v>128</v>
      </c>
      <c r="T192" s="7" t="s">
        <v>129</v>
      </c>
      <c r="U192" s="7" t="s">
        <v>184</v>
      </c>
      <c r="V192" s="7"/>
      <c r="W192" s="7"/>
      <c r="X192" s="7"/>
      <c r="Y192" s="7" t="s">
        <v>73</v>
      </c>
      <c r="Z192" s="7">
        <v>395070711</v>
      </c>
      <c r="AA192" s="7">
        <v>387603903</v>
      </c>
    </row>
    <row r="193" spans="1:27" x14ac:dyDescent="0.2">
      <c r="A193" s="7">
        <v>817001746</v>
      </c>
      <c r="B193" s="7">
        <v>4</v>
      </c>
      <c r="C193" s="7" t="s">
        <v>45</v>
      </c>
      <c r="D193" s="7" t="s">
        <v>2509</v>
      </c>
      <c r="E193" s="7" t="s">
        <v>1621</v>
      </c>
      <c r="F193" s="7" t="s">
        <v>1576</v>
      </c>
      <c r="G193" s="7" t="s">
        <v>108</v>
      </c>
      <c r="H193" s="7" t="s">
        <v>398</v>
      </c>
      <c r="I193" s="7" t="s">
        <v>399</v>
      </c>
      <c r="J193" s="7" t="s">
        <v>1001</v>
      </c>
      <c r="K193" s="7" t="s">
        <v>2383</v>
      </c>
      <c r="L193" s="8" t="s">
        <v>1370</v>
      </c>
      <c r="M193" s="7" t="s">
        <v>86</v>
      </c>
      <c r="N193" s="7" t="s">
        <v>125</v>
      </c>
      <c r="O193" s="7" t="s">
        <v>727</v>
      </c>
      <c r="P193" s="7" t="s">
        <v>1001</v>
      </c>
      <c r="Q193" s="7" t="s">
        <v>182</v>
      </c>
      <c r="R193" s="7" t="s">
        <v>2515</v>
      </c>
      <c r="S193" s="7" t="s">
        <v>128</v>
      </c>
      <c r="T193" s="7" t="s">
        <v>129</v>
      </c>
      <c r="U193" s="7" t="s">
        <v>184</v>
      </c>
      <c r="V193" s="7"/>
      <c r="W193" s="7"/>
      <c r="X193" s="7"/>
      <c r="Y193" s="7" t="s">
        <v>73</v>
      </c>
      <c r="Z193" s="7">
        <v>61724869</v>
      </c>
      <c r="AA193" s="7">
        <v>75579316</v>
      </c>
    </row>
    <row r="194" spans="1:27" x14ac:dyDescent="0.2">
      <c r="A194" s="7">
        <v>900295792</v>
      </c>
      <c r="B194" s="7">
        <v>5</v>
      </c>
      <c r="C194" s="7" t="s">
        <v>45</v>
      </c>
      <c r="D194" s="7" t="s">
        <v>2516</v>
      </c>
      <c r="E194" s="7" t="s">
        <v>1533</v>
      </c>
      <c r="F194" s="7" t="s">
        <v>1534</v>
      </c>
      <c r="G194" s="7" t="s">
        <v>108</v>
      </c>
      <c r="H194" s="7" t="s">
        <v>398</v>
      </c>
      <c r="I194" s="7" t="s">
        <v>399</v>
      </c>
      <c r="J194" s="7" t="s">
        <v>1001</v>
      </c>
      <c r="K194" s="7" t="s">
        <v>2383</v>
      </c>
      <c r="L194" s="8" t="s">
        <v>1370</v>
      </c>
      <c r="M194" s="7" t="s">
        <v>86</v>
      </c>
      <c r="N194" s="7" t="s">
        <v>125</v>
      </c>
      <c r="O194" s="7" t="s">
        <v>262</v>
      </c>
      <c r="P194" s="7" t="s">
        <v>1001</v>
      </c>
      <c r="Q194" s="7" t="s">
        <v>182</v>
      </c>
      <c r="R194" s="7" t="s">
        <v>2522</v>
      </c>
      <c r="S194" s="7" t="s">
        <v>128</v>
      </c>
      <c r="T194" s="7" t="s">
        <v>129</v>
      </c>
      <c r="U194" s="7" t="s">
        <v>184</v>
      </c>
      <c r="V194" s="7"/>
      <c r="W194" s="7"/>
      <c r="X194" s="7"/>
      <c r="Y194" s="7" t="s">
        <v>73</v>
      </c>
      <c r="Z194" s="7">
        <v>0</v>
      </c>
      <c r="AA194" s="7">
        <v>0</v>
      </c>
    </row>
    <row r="195" spans="1:27" x14ac:dyDescent="0.2">
      <c r="A195" s="7">
        <v>900247710</v>
      </c>
      <c r="B195" s="7">
        <v>7</v>
      </c>
      <c r="C195" s="7" t="s">
        <v>45</v>
      </c>
      <c r="D195" s="7" t="s">
        <v>2523</v>
      </c>
      <c r="E195" s="7" t="s">
        <v>1351</v>
      </c>
      <c r="F195" s="7" t="s">
        <v>1267</v>
      </c>
      <c r="G195" s="7" t="s">
        <v>108</v>
      </c>
      <c r="H195" s="7" t="s">
        <v>398</v>
      </c>
      <c r="I195" s="7" t="s">
        <v>399</v>
      </c>
      <c r="J195" s="7" t="s">
        <v>1001</v>
      </c>
      <c r="K195" s="7" t="s">
        <v>2383</v>
      </c>
      <c r="L195" s="8" t="s">
        <v>1370</v>
      </c>
      <c r="M195" s="7" t="s">
        <v>916</v>
      </c>
      <c r="N195" s="7" t="s">
        <v>125</v>
      </c>
      <c r="O195" s="7" t="s">
        <v>87</v>
      </c>
      <c r="P195" s="7" t="s">
        <v>1001</v>
      </c>
      <c r="Q195" s="7" t="s">
        <v>182</v>
      </c>
      <c r="R195" s="7" t="s">
        <v>2515</v>
      </c>
      <c r="S195" s="7" t="s">
        <v>128</v>
      </c>
      <c r="T195" s="7" t="s">
        <v>129</v>
      </c>
      <c r="U195" s="7" t="s">
        <v>290</v>
      </c>
      <c r="V195" s="7"/>
      <c r="W195" s="7"/>
      <c r="X195" s="7"/>
      <c r="Y195" s="7" t="s">
        <v>73</v>
      </c>
      <c r="Z195" s="7">
        <v>55639668</v>
      </c>
      <c r="AA195" s="7">
        <v>124965146</v>
      </c>
    </row>
    <row r="196" spans="1:27" x14ac:dyDescent="0.2">
      <c r="A196" s="7">
        <v>900868736</v>
      </c>
      <c r="B196" s="7">
        <v>2</v>
      </c>
      <c r="C196" s="7" t="s">
        <v>45</v>
      </c>
      <c r="D196" s="7" t="s">
        <v>2530</v>
      </c>
      <c r="E196" s="7" t="s">
        <v>2533</v>
      </c>
      <c r="F196" s="7" t="s">
        <v>2534</v>
      </c>
      <c r="G196" s="7" t="s">
        <v>108</v>
      </c>
      <c r="H196" s="7" t="s">
        <v>398</v>
      </c>
      <c r="I196" s="7" t="s">
        <v>399</v>
      </c>
      <c r="J196" s="7" t="s">
        <v>1001</v>
      </c>
      <c r="K196" s="7" t="s">
        <v>2383</v>
      </c>
      <c r="L196" s="8" t="e">
        <v>#N/A</v>
      </c>
      <c r="M196" s="7" t="s">
        <v>987</v>
      </c>
      <c r="N196" s="7" t="s">
        <v>807</v>
      </c>
      <c r="O196" s="7" t="s">
        <v>87</v>
      </c>
      <c r="P196" s="7" t="s">
        <v>1001</v>
      </c>
      <c r="Q196" s="7" t="s">
        <v>182</v>
      </c>
      <c r="R196" s="7"/>
      <c r="S196" s="7"/>
      <c r="T196" s="7" t="s">
        <v>555</v>
      </c>
      <c r="U196" s="7" t="s">
        <v>1812</v>
      </c>
      <c r="V196" s="7"/>
      <c r="W196" s="7"/>
      <c r="X196" s="7"/>
      <c r="Y196" s="7" t="s">
        <v>73</v>
      </c>
      <c r="Z196" s="7">
        <v>0</v>
      </c>
      <c r="AA196" s="7">
        <v>0</v>
      </c>
    </row>
    <row r="197" spans="1:27" x14ac:dyDescent="0.2">
      <c r="A197" s="7">
        <v>892002811</v>
      </c>
      <c r="B197" s="7">
        <v>2</v>
      </c>
      <c r="C197" s="7" t="s">
        <v>45</v>
      </c>
      <c r="D197" s="7" t="s">
        <v>2537</v>
      </c>
      <c r="E197" s="7" t="s">
        <v>2097</v>
      </c>
      <c r="F197" s="7" t="s">
        <v>2098</v>
      </c>
      <c r="G197" s="7" t="s">
        <v>108</v>
      </c>
      <c r="H197" s="7" t="s">
        <v>109</v>
      </c>
      <c r="I197" s="7" t="s">
        <v>2542</v>
      </c>
      <c r="J197" s="7" t="s">
        <v>1001</v>
      </c>
      <c r="K197" s="7" t="s">
        <v>2457</v>
      </c>
      <c r="L197" s="8" t="e">
        <v>#N/A</v>
      </c>
      <c r="M197" s="7" t="s">
        <v>1844</v>
      </c>
      <c r="N197" s="7" t="s">
        <v>125</v>
      </c>
      <c r="O197" s="7" t="s">
        <v>87</v>
      </c>
      <c r="P197" s="7" t="s">
        <v>1001</v>
      </c>
      <c r="Q197" s="7" t="s">
        <v>182</v>
      </c>
      <c r="R197" s="7" t="s">
        <v>1418</v>
      </c>
      <c r="S197" s="7" t="s">
        <v>289</v>
      </c>
      <c r="T197" s="7" t="s">
        <v>129</v>
      </c>
      <c r="U197" s="7" t="s">
        <v>184</v>
      </c>
      <c r="V197" s="7"/>
      <c r="W197" s="7"/>
      <c r="X197" s="7"/>
      <c r="Y197" s="7" t="s">
        <v>73</v>
      </c>
      <c r="Z197" s="7">
        <v>4039700</v>
      </c>
      <c r="AA197" s="7">
        <v>135900</v>
      </c>
    </row>
    <row r="198" spans="1:27" x14ac:dyDescent="0.2">
      <c r="A198" s="7">
        <v>891900343</v>
      </c>
      <c r="B198" s="7">
        <v>6</v>
      </c>
      <c r="C198" s="7" t="s">
        <v>45</v>
      </c>
      <c r="D198" s="7" t="s">
        <v>2545</v>
      </c>
      <c r="E198" s="7" t="s">
        <v>2548</v>
      </c>
      <c r="F198" s="7" t="s">
        <v>1267</v>
      </c>
      <c r="G198" s="7" t="s">
        <v>495</v>
      </c>
      <c r="H198" s="7" t="s">
        <v>722</v>
      </c>
      <c r="I198" s="7" t="s">
        <v>723</v>
      </c>
      <c r="J198" s="7" t="s">
        <v>1001</v>
      </c>
      <c r="K198" s="7" t="s">
        <v>1369</v>
      </c>
      <c r="L198" s="8" t="e">
        <v>#N/A</v>
      </c>
      <c r="M198" s="7"/>
      <c r="N198" s="7" t="s">
        <v>125</v>
      </c>
      <c r="O198" s="7" t="s">
        <v>87</v>
      </c>
      <c r="P198" s="7" t="s">
        <v>1001</v>
      </c>
      <c r="Q198" s="7" t="s">
        <v>182</v>
      </c>
      <c r="R198" s="7" t="s">
        <v>1381</v>
      </c>
      <c r="S198" s="7" t="s">
        <v>128</v>
      </c>
      <c r="T198" s="7" t="s">
        <v>129</v>
      </c>
      <c r="U198" s="7" t="s">
        <v>184</v>
      </c>
      <c r="V198" s="7"/>
      <c r="W198" s="7"/>
      <c r="X198" s="7"/>
      <c r="Y198" s="7" t="s">
        <v>73</v>
      </c>
      <c r="Z198" s="7">
        <v>350402698</v>
      </c>
      <c r="AA198" s="7">
        <v>235566250</v>
      </c>
    </row>
    <row r="199" spans="1:27" x14ac:dyDescent="0.2">
      <c r="A199" s="7">
        <v>900732243</v>
      </c>
      <c r="B199" s="7">
        <v>9</v>
      </c>
      <c r="C199" s="7" t="s">
        <v>45</v>
      </c>
      <c r="D199" s="7" t="s">
        <v>2552</v>
      </c>
      <c r="E199" s="7" t="s">
        <v>1392</v>
      </c>
      <c r="F199" s="7" t="s">
        <v>1267</v>
      </c>
      <c r="G199" s="7" t="s">
        <v>108</v>
      </c>
      <c r="H199" s="7" t="s">
        <v>109</v>
      </c>
      <c r="I199" s="7" t="s">
        <v>424</v>
      </c>
      <c r="J199" s="7" t="s">
        <v>1001</v>
      </c>
      <c r="K199" s="7" t="s">
        <v>7878</v>
      </c>
      <c r="L199" s="8" t="e">
        <v>#N/A</v>
      </c>
      <c r="M199" s="7" t="s">
        <v>987</v>
      </c>
      <c r="N199" s="7" t="s">
        <v>125</v>
      </c>
      <c r="O199" s="7" t="s">
        <v>87</v>
      </c>
      <c r="P199" s="7" t="s">
        <v>1001</v>
      </c>
      <c r="Q199" s="7" t="s">
        <v>182</v>
      </c>
      <c r="R199" s="7" t="s">
        <v>1381</v>
      </c>
      <c r="S199" s="7" t="s">
        <v>128</v>
      </c>
      <c r="T199" s="7" t="s">
        <v>129</v>
      </c>
      <c r="U199" s="7" t="s">
        <v>184</v>
      </c>
      <c r="V199" s="7"/>
      <c r="W199" s="7"/>
      <c r="X199" s="7"/>
      <c r="Y199" s="7" t="s">
        <v>73</v>
      </c>
      <c r="Z199" s="7">
        <v>30637912</v>
      </c>
      <c r="AA199" s="7">
        <v>10705260</v>
      </c>
    </row>
    <row r="200" spans="1:27" x14ac:dyDescent="0.2">
      <c r="A200" s="7">
        <v>900661768</v>
      </c>
      <c r="B200" s="7">
        <v>8</v>
      </c>
      <c r="C200" s="7" t="s">
        <v>45</v>
      </c>
      <c r="D200" s="7" t="s">
        <v>2557</v>
      </c>
      <c r="E200" s="7" t="s">
        <v>2171</v>
      </c>
      <c r="F200" s="7" t="s">
        <v>1136</v>
      </c>
      <c r="G200" s="7" t="s">
        <v>108</v>
      </c>
      <c r="H200" s="7" t="s">
        <v>386</v>
      </c>
      <c r="I200" s="7" t="s">
        <v>2012</v>
      </c>
      <c r="J200" s="7" t="s">
        <v>1001</v>
      </c>
      <c r="K200" s="7" t="s">
        <v>2457</v>
      </c>
      <c r="L200" s="8" t="e">
        <v>#N/A</v>
      </c>
      <c r="M200" s="7" t="s">
        <v>66</v>
      </c>
      <c r="N200" s="7" t="s">
        <v>125</v>
      </c>
      <c r="O200" s="7" t="s">
        <v>262</v>
      </c>
      <c r="P200" s="7" t="s">
        <v>1001</v>
      </c>
      <c r="Q200" s="7" t="s">
        <v>182</v>
      </c>
      <c r="R200" s="7" t="s">
        <v>1381</v>
      </c>
      <c r="S200" s="7" t="s">
        <v>128</v>
      </c>
      <c r="T200" s="7" t="s">
        <v>129</v>
      </c>
      <c r="U200" s="7" t="s">
        <v>184</v>
      </c>
      <c r="V200" s="7"/>
      <c r="W200" s="7"/>
      <c r="X200" s="7"/>
      <c r="Y200" s="7" t="s">
        <v>73</v>
      </c>
      <c r="Z200" s="7">
        <v>21420000</v>
      </c>
      <c r="AA200" s="7">
        <v>75806000</v>
      </c>
    </row>
    <row r="201" spans="1:27" x14ac:dyDescent="0.2">
      <c r="A201" s="7">
        <v>805017350</v>
      </c>
      <c r="B201" s="7">
        <v>8</v>
      </c>
      <c r="C201" s="7" t="s">
        <v>45</v>
      </c>
      <c r="D201" s="7" t="s">
        <v>2562</v>
      </c>
      <c r="E201" s="7" t="s">
        <v>1400</v>
      </c>
      <c r="F201" s="7" t="s">
        <v>1267</v>
      </c>
      <c r="G201" s="7" t="s">
        <v>495</v>
      </c>
      <c r="H201" s="7" t="s">
        <v>722</v>
      </c>
      <c r="I201" s="7" t="s">
        <v>2567</v>
      </c>
      <c r="J201" s="7" t="s">
        <v>1001</v>
      </c>
      <c r="K201" s="7" t="s">
        <v>1892</v>
      </c>
      <c r="L201" s="8" t="s">
        <v>1780</v>
      </c>
      <c r="M201" s="7" t="s">
        <v>101</v>
      </c>
      <c r="N201" s="7" t="s">
        <v>125</v>
      </c>
      <c r="O201" s="7" t="s">
        <v>87</v>
      </c>
      <c r="P201" s="7" t="s">
        <v>1001</v>
      </c>
      <c r="Q201" s="7" t="s">
        <v>182</v>
      </c>
      <c r="R201" s="7" t="s">
        <v>1397</v>
      </c>
      <c r="S201" s="7" t="s">
        <v>128</v>
      </c>
      <c r="T201" s="7" t="s">
        <v>129</v>
      </c>
      <c r="U201" s="7" t="s">
        <v>184</v>
      </c>
      <c r="V201" s="7"/>
      <c r="W201" s="7"/>
      <c r="X201" s="7"/>
      <c r="Y201" s="7" t="s">
        <v>73</v>
      </c>
      <c r="Z201" s="7">
        <v>80607541</v>
      </c>
      <c r="AA201" s="7">
        <v>38537339</v>
      </c>
    </row>
    <row r="202" spans="1:27" x14ac:dyDescent="0.2">
      <c r="A202" s="7">
        <v>820002928</v>
      </c>
      <c r="B202" s="7">
        <v>3</v>
      </c>
      <c r="C202" s="7" t="s">
        <v>45</v>
      </c>
      <c r="D202" s="7" t="s">
        <v>2570</v>
      </c>
      <c r="E202" s="7" t="s">
        <v>2573</v>
      </c>
      <c r="F202" s="7" t="s">
        <v>2574</v>
      </c>
      <c r="G202" s="7" t="s">
        <v>108</v>
      </c>
      <c r="H202" s="7" t="s">
        <v>109</v>
      </c>
      <c r="I202" s="7" t="s">
        <v>2576</v>
      </c>
      <c r="J202" s="7" t="s">
        <v>1001</v>
      </c>
      <c r="K202" s="7" t="s">
        <v>3471</v>
      </c>
      <c r="L202" s="8" t="s">
        <v>2578</v>
      </c>
      <c r="M202" s="7" t="s">
        <v>86</v>
      </c>
      <c r="N202" s="7" t="s">
        <v>125</v>
      </c>
      <c r="O202" s="7" t="s">
        <v>87</v>
      </c>
      <c r="P202" s="7" t="s">
        <v>1001</v>
      </c>
      <c r="Q202" s="7" t="s">
        <v>182</v>
      </c>
      <c r="R202" s="7" t="s">
        <v>2088</v>
      </c>
      <c r="S202" s="7" t="s">
        <v>128</v>
      </c>
      <c r="T202" s="7" t="s">
        <v>555</v>
      </c>
      <c r="U202" s="7" t="s">
        <v>1812</v>
      </c>
      <c r="V202" s="7"/>
      <c r="W202" s="7"/>
      <c r="X202" s="7"/>
      <c r="Y202" s="7" t="s">
        <v>73</v>
      </c>
      <c r="Z202" s="7">
        <v>118356922</v>
      </c>
      <c r="AA202" s="7">
        <v>120424920</v>
      </c>
    </row>
    <row r="203" spans="1:27" x14ac:dyDescent="0.2">
      <c r="A203" s="7">
        <v>900236850</v>
      </c>
      <c r="B203" s="7">
        <v>2</v>
      </c>
      <c r="C203" s="7" t="s">
        <v>45</v>
      </c>
      <c r="D203" s="7" t="s">
        <v>2579</v>
      </c>
      <c r="E203" s="7" t="s">
        <v>2303</v>
      </c>
      <c r="F203" s="7" t="s">
        <v>1302</v>
      </c>
      <c r="G203" s="7" t="s">
        <v>495</v>
      </c>
      <c r="H203" s="7" t="s">
        <v>722</v>
      </c>
      <c r="I203" s="7" t="s">
        <v>1091</v>
      </c>
      <c r="J203" s="7" t="s">
        <v>1001</v>
      </c>
      <c r="K203" s="7" t="s">
        <v>1892</v>
      </c>
      <c r="L203" s="8" t="s">
        <v>2578</v>
      </c>
      <c r="M203" s="7" t="s">
        <v>86</v>
      </c>
      <c r="N203" s="7" t="s">
        <v>807</v>
      </c>
      <c r="O203" s="7" t="s">
        <v>87</v>
      </c>
      <c r="P203" s="7" t="s">
        <v>1001</v>
      </c>
      <c r="Q203" s="7" t="s">
        <v>182</v>
      </c>
      <c r="R203" s="7" t="s">
        <v>2584</v>
      </c>
      <c r="S203" s="7" t="s">
        <v>2585</v>
      </c>
      <c r="T203" s="7" t="s">
        <v>1319</v>
      </c>
      <c r="U203" s="7" t="s">
        <v>1820</v>
      </c>
      <c r="V203" s="7"/>
      <c r="W203" s="7"/>
      <c r="X203" s="7"/>
      <c r="Y203" s="7" t="s">
        <v>73</v>
      </c>
      <c r="Z203" s="7">
        <v>0</v>
      </c>
      <c r="AA203" s="7">
        <v>32844313</v>
      </c>
    </row>
    <row r="204" spans="1:27" x14ac:dyDescent="0.2">
      <c r="A204" s="7">
        <v>900231793</v>
      </c>
      <c r="B204" s="7">
        <v>8</v>
      </c>
      <c r="C204" s="7" t="s">
        <v>45</v>
      </c>
      <c r="D204" s="7" t="s">
        <v>2586</v>
      </c>
      <c r="E204" s="7" t="s">
        <v>1110</v>
      </c>
      <c r="F204" s="7" t="s">
        <v>1103</v>
      </c>
      <c r="G204" s="7" t="s">
        <v>108</v>
      </c>
      <c r="H204" s="7" t="s">
        <v>109</v>
      </c>
      <c r="I204" s="7" t="s">
        <v>424</v>
      </c>
      <c r="J204" s="7" t="s">
        <v>1001</v>
      </c>
      <c r="K204" s="7" t="s">
        <v>1892</v>
      </c>
      <c r="L204" s="8" t="s">
        <v>2578</v>
      </c>
      <c r="M204" s="7" t="s">
        <v>916</v>
      </c>
      <c r="N204" s="7" t="s">
        <v>807</v>
      </c>
      <c r="O204" s="7" t="s">
        <v>87</v>
      </c>
      <c r="P204" s="7" t="s">
        <v>1001</v>
      </c>
      <c r="Q204" s="7" t="s">
        <v>182</v>
      </c>
      <c r="R204" s="7" t="s">
        <v>2584</v>
      </c>
      <c r="S204" s="7" t="s">
        <v>2585</v>
      </c>
      <c r="T204" s="7" t="s">
        <v>1319</v>
      </c>
      <c r="U204" s="7" t="s">
        <v>1820</v>
      </c>
      <c r="V204" s="7"/>
      <c r="W204" s="7"/>
      <c r="X204" s="7"/>
      <c r="Y204" s="7" t="s">
        <v>73</v>
      </c>
      <c r="Z204" s="7">
        <v>0</v>
      </c>
      <c r="AA204" s="7">
        <v>303895367</v>
      </c>
    </row>
    <row r="205" spans="1:27" x14ac:dyDescent="0.2">
      <c r="A205" s="7">
        <v>901220248</v>
      </c>
      <c r="B205" s="7">
        <v>1</v>
      </c>
      <c r="C205" s="7" t="s">
        <v>45</v>
      </c>
      <c r="D205" s="7" t="s">
        <v>2593</v>
      </c>
      <c r="E205" s="7" t="s">
        <v>2596</v>
      </c>
      <c r="F205" s="7" t="s">
        <v>1103</v>
      </c>
      <c r="G205" s="7" t="s">
        <v>108</v>
      </c>
      <c r="H205" s="7" t="s">
        <v>109</v>
      </c>
      <c r="I205" s="7" t="s">
        <v>2600</v>
      </c>
      <c r="J205" s="7" t="s">
        <v>1001</v>
      </c>
      <c r="K205" s="7" t="s">
        <v>2793</v>
      </c>
      <c r="L205" s="8" t="s">
        <v>2578</v>
      </c>
      <c r="M205" s="7" t="s">
        <v>86</v>
      </c>
      <c r="N205" s="7" t="s">
        <v>807</v>
      </c>
      <c r="O205" s="7" t="s">
        <v>262</v>
      </c>
      <c r="P205" s="7" t="s">
        <v>1001</v>
      </c>
      <c r="Q205" s="7" t="s">
        <v>182</v>
      </c>
      <c r="R205" s="7" t="s">
        <v>2584</v>
      </c>
      <c r="S205" s="7" t="s">
        <v>2585</v>
      </c>
      <c r="T205" s="7" t="s">
        <v>1319</v>
      </c>
      <c r="U205" s="7" t="s">
        <v>1820</v>
      </c>
      <c r="V205" s="7"/>
      <c r="W205" s="7"/>
      <c r="X205" s="7"/>
      <c r="Y205" s="7" t="s">
        <v>73</v>
      </c>
      <c r="Z205" s="7">
        <v>81690643</v>
      </c>
      <c r="AA205" s="7">
        <v>195968426</v>
      </c>
    </row>
    <row r="206" spans="1:27" x14ac:dyDescent="0.2">
      <c r="A206" s="7">
        <v>900602846</v>
      </c>
      <c r="B206" s="7">
        <v>2</v>
      </c>
      <c r="C206" s="7" t="s">
        <v>45</v>
      </c>
      <c r="D206" s="7" t="s">
        <v>2602</v>
      </c>
      <c r="E206" s="7" t="s">
        <v>2097</v>
      </c>
      <c r="F206" s="7" t="s">
        <v>2098</v>
      </c>
      <c r="G206" s="7" t="s">
        <v>495</v>
      </c>
      <c r="H206" s="7" t="s">
        <v>496</v>
      </c>
      <c r="I206" s="7" t="s">
        <v>497</v>
      </c>
      <c r="J206" s="7" t="s">
        <v>1001</v>
      </c>
      <c r="K206" s="7" t="s">
        <v>3471</v>
      </c>
      <c r="L206" s="8" t="e">
        <v>#N/A</v>
      </c>
      <c r="M206" s="7" t="s">
        <v>66</v>
      </c>
      <c r="N206" s="7" t="s">
        <v>125</v>
      </c>
      <c r="O206" s="7" t="s">
        <v>87</v>
      </c>
      <c r="P206" s="7" t="s">
        <v>1001</v>
      </c>
      <c r="Q206" s="7" t="s">
        <v>182</v>
      </c>
      <c r="R206" s="7" t="s">
        <v>216</v>
      </c>
      <c r="S206" s="7" t="s">
        <v>874</v>
      </c>
      <c r="T206" s="7" t="s">
        <v>129</v>
      </c>
      <c r="U206" s="7" t="s">
        <v>184</v>
      </c>
      <c r="V206" s="7"/>
      <c r="W206" s="7"/>
      <c r="X206" s="7"/>
      <c r="Y206" s="7" t="s">
        <v>73</v>
      </c>
      <c r="Z206" s="7">
        <v>0</v>
      </c>
      <c r="AA206" s="7">
        <v>0</v>
      </c>
    </row>
    <row r="207" spans="1:27" x14ac:dyDescent="0.2">
      <c r="A207" s="7">
        <v>805016107</v>
      </c>
      <c r="B207" s="7">
        <v>1</v>
      </c>
      <c r="C207" s="7" t="s">
        <v>45</v>
      </c>
      <c r="D207" s="7" t="s">
        <v>2607</v>
      </c>
      <c r="E207" s="7" t="s">
        <v>1400</v>
      </c>
      <c r="F207" s="7" t="s">
        <v>1267</v>
      </c>
      <c r="G207" s="7" t="s">
        <v>495</v>
      </c>
      <c r="H207" s="7" t="s">
        <v>496</v>
      </c>
      <c r="I207" s="7" t="s">
        <v>1899</v>
      </c>
      <c r="J207" s="7" t="s">
        <v>1001</v>
      </c>
      <c r="K207" s="7" t="s">
        <v>7880</v>
      </c>
      <c r="L207" s="8" t="s">
        <v>1370</v>
      </c>
      <c r="M207" s="7" t="s">
        <v>916</v>
      </c>
      <c r="N207" s="7" t="s">
        <v>125</v>
      </c>
      <c r="O207" s="7" t="s">
        <v>87</v>
      </c>
      <c r="P207" s="7" t="s">
        <v>1001</v>
      </c>
      <c r="Q207" s="7" t="s">
        <v>182</v>
      </c>
      <c r="R207" s="7" t="s">
        <v>1406</v>
      </c>
      <c r="S207" s="7" t="s">
        <v>128</v>
      </c>
      <c r="T207" s="7" t="s">
        <v>129</v>
      </c>
      <c r="U207" s="7" t="s">
        <v>130</v>
      </c>
      <c r="V207" s="7"/>
      <c r="W207" s="7"/>
      <c r="X207" s="7"/>
      <c r="Y207" s="7" t="s">
        <v>73</v>
      </c>
      <c r="Z207" s="7">
        <v>163123781</v>
      </c>
      <c r="AA207" s="7">
        <v>227945404</v>
      </c>
    </row>
    <row r="208" spans="1:27" x14ac:dyDescent="0.2">
      <c r="A208" s="7">
        <v>890211722</v>
      </c>
      <c r="B208" s="7">
        <v>4</v>
      </c>
      <c r="C208" s="7" t="s">
        <v>45</v>
      </c>
      <c r="D208" s="7" t="s">
        <v>2613</v>
      </c>
      <c r="E208" s="7" t="s">
        <v>1058</v>
      </c>
      <c r="F208" s="7" t="s">
        <v>1007</v>
      </c>
      <c r="G208" s="7" t="s">
        <v>495</v>
      </c>
      <c r="H208" s="7" t="s">
        <v>496</v>
      </c>
      <c r="I208" s="7" t="s">
        <v>2619</v>
      </c>
      <c r="J208" s="7" t="s">
        <v>1001</v>
      </c>
      <c r="K208" s="7" t="s">
        <v>7880</v>
      </c>
      <c r="L208" s="8" t="e">
        <v>#N/A</v>
      </c>
      <c r="M208" s="7" t="s">
        <v>86</v>
      </c>
      <c r="N208" s="7" t="s">
        <v>125</v>
      </c>
      <c r="O208" s="7" t="s">
        <v>87</v>
      </c>
      <c r="P208" s="7" t="s">
        <v>113</v>
      </c>
      <c r="Q208" s="7" t="s">
        <v>238</v>
      </c>
      <c r="R208" s="7" t="s">
        <v>216</v>
      </c>
      <c r="S208" s="7" t="s">
        <v>874</v>
      </c>
      <c r="T208" s="7" t="s">
        <v>129</v>
      </c>
      <c r="U208" s="7" t="s">
        <v>251</v>
      </c>
      <c r="V208" s="7"/>
      <c r="W208" s="7"/>
      <c r="X208" s="7"/>
      <c r="Y208" s="7" t="s">
        <v>73</v>
      </c>
      <c r="Z208" s="7">
        <v>20310590</v>
      </c>
      <c r="AA208" s="7">
        <v>14383115</v>
      </c>
    </row>
    <row r="209" spans="1:27" x14ac:dyDescent="0.2">
      <c r="A209" s="7">
        <v>801001323</v>
      </c>
      <c r="B209" s="7">
        <v>4</v>
      </c>
      <c r="C209" s="7" t="s">
        <v>45</v>
      </c>
      <c r="D209" s="7" t="s">
        <v>2622</v>
      </c>
      <c r="E209" s="7" t="s">
        <v>1533</v>
      </c>
      <c r="F209" s="7" t="s">
        <v>1534</v>
      </c>
      <c r="G209" s="7" t="s">
        <v>495</v>
      </c>
      <c r="H209" s="7" t="s">
        <v>496</v>
      </c>
      <c r="I209" s="7" t="s">
        <v>497</v>
      </c>
      <c r="J209" s="7" t="s">
        <v>1001</v>
      </c>
      <c r="K209" s="7" t="s">
        <v>7880</v>
      </c>
      <c r="L209" s="8" t="e">
        <v>#N/A</v>
      </c>
      <c r="M209" s="7" t="s">
        <v>86</v>
      </c>
      <c r="N209" s="7" t="s">
        <v>125</v>
      </c>
      <c r="O209" s="7" t="s">
        <v>87</v>
      </c>
      <c r="P209" s="7" t="s">
        <v>1001</v>
      </c>
      <c r="Q209" s="7" t="s">
        <v>182</v>
      </c>
      <c r="R209" s="7" t="s">
        <v>216</v>
      </c>
      <c r="S209" s="7" t="s">
        <v>874</v>
      </c>
      <c r="T209" s="7" t="s">
        <v>129</v>
      </c>
      <c r="U209" s="7" t="s">
        <v>184</v>
      </c>
      <c r="V209" s="7"/>
      <c r="W209" s="7"/>
      <c r="X209" s="7"/>
      <c r="Y209" s="7" t="s">
        <v>73</v>
      </c>
      <c r="Z209" s="7">
        <v>3107830</v>
      </c>
      <c r="AA209" s="7">
        <v>0</v>
      </c>
    </row>
    <row r="210" spans="1:27" x14ac:dyDescent="0.2">
      <c r="A210" s="7">
        <v>890500810</v>
      </c>
      <c r="B210" s="7">
        <v>4</v>
      </c>
      <c r="C210" s="7" t="s">
        <v>45</v>
      </c>
      <c r="D210" s="7" t="s">
        <v>2627</v>
      </c>
      <c r="E210" s="7" t="s">
        <v>1110</v>
      </c>
      <c r="F210" s="7" t="s">
        <v>1103</v>
      </c>
      <c r="G210" s="7" t="s">
        <v>495</v>
      </c>
      <c r="H210" s="7" t="s">
        <v>722</v>
      </c>
      <c r="I210" s="7" t="s">
        <v>2632</v>
      </c>
      <c r="J210" s="7" t="s">
        <v>1001</v>
      </c>
      <c r="K210" s="7" t="s">
        <v>7880</v>
      </c>
      <c r="L210" s="8" t="s">
        <v>457</v>
      </c>
      <c r="M210" s="7" t="s">
        <v>916</v>
      </c>
      <c r="N210" s="7" t="s">
        <v>125</v>
      </c>
      <c r="O210" s="7" t="s">
        <v>87</v>
      </c>
      <c r="P210" s="7" t="s">
        <v>1001</v>
      </c>
      <c r="Q210" s="7" t="s">
        <v>182</v>
      </c>
      <c r="R210" s="7" t="s">
        <v>457</v>
      </c>
      <c r="S210" s="7" t="s">
        <v>128</v>
      </c>
      <c r="T210" s="7" t="s">
        <v>129</v>
      </c>
      <c r="U210" s="7" t="s">
        <v>184</v>
      </c>
      <c r="V210" s="7"/>
      <c r="W210" s="7"/>
      <c r="X210" s="7"/>
      <c r="Y210" s="7" t="s">
        <v>73</v>
      </c>
      <c r="Z210" s="7">
        <v>243861140</v>
      </c>
      <c r="AA210" s="7">
        <v>331924136</v>
      </c>
    </row>
    <row r="211" spans="1:27" x14ac:dyDescent="0.2">
      <c r="A211" s="7">
        <v>900450008</v>
      </c>
      <c r="B211" s="7">
        <v>3</v>
      </c>
      <c r="C211" s="7" t="s">
        <v>45</v>
      </c>
      <c r="D211" s="7" t="s">
        <v>2635</v>
      </c>
      <c r="E211" s="7" t="s">
        <v>2171</v>
      </c>
      <c r="F211" s="7" t="s">
        <v>1136</v>
      </c>
      <c r="G211" s="7" t="s">
        <v>495</v>
      </c>
      <c r="H211" s="7" t="s">
        <v>496</v>
      </c>
      <c r="I211" s="7" t="s">
        <v>497</v>
      </c>
      <c r="J211" s="7" t="s">
        <v>1001</v>
      </c>
      <c r="K211" s="7" t="s">
        <v>3471</v>
      </c>
      <c r="L211" s="8" t="s">
        <v>457</v>
      </c>
      <c r="M211" s="7" t="s">
        <v>86</v>
      </c>
      <c r="N211" s="7" t="s">
        <v>125</v>
      </c>
      <c r="O211" s="7" t="s">
        <v>87</v>
      </c>
      <c r="P211" s="7" t="s">
        <v>1001</v>
      </c>
      <c r="Q211" s="7" t="s">
        <v>182</v>
      </c>
      <c r="R211" s="7" t="s">
        <v>1397</v>
      </c>
      <c r="S211" s="7" t="s">
        <v>128</v>
      </c>
      <c r="T211" s="7" t="s">
        <v>129</v>
      </c>
      <c r="U211" s="7" t="s">
        <v>184</v>
      </c>
      <c r="V211" s="7"/>
      <c r="W211" s="7"/>
      <c r="X211" s="7"/>
      <c r="Y211" s="7" t="s">
        <v>73</v>
      </c>
      <c r="Z211" s="7">
        <v>217518991</v>
      </c>
      <c r="AA211" s="7">
        <v>268451039</v>
      </c>
    </row>
    <row r="212" spans="1:27" x14ac:dyDescent="0.2">
      <c r="A212" s="7">
        <v>817007452</v>
      </c>
      <c r="B212" s="7">
        <v>1</v>
      </c>
      <c r="C212" s="7" t="s">
        <v>45</v>
      </c>
      <c r="D212" s="7" t="s">
        <v>2640</v>
      </c>
      <c r="E212" s="7" t="s">
        <v>1621</v>
      </c>
      <c r="F212" s="7" t="s">
        <v>1576</v>
      </c>
      <c r="G212" s="7" t="s">
        <v>495</v>
      </c>
      <c r="H212" s="7" t="s">
        <v>496</v>
      </c>
      <c r="I212" s="7" t="s">
        <v>2645</v>
      </c>
      <c r="J212" s="7" t="s">
        <v>1001</v>
      </c>
      <c r="K212" s="7" t="s">
        <v>7880</v>
      </c>
      <c r="L212" s="8" t="s">
        <v>457</v>
      </c>
      <c r="M212" s="7" t="s">
        <v>916</v>
      </c>
      <c r="N212" s="7" t="s">
        <v>125</v>
      </c>
      <c r="O212" s="7" t="s">
        <v>87</v>
      </c>
      <c r="P212" s="7" t="s">
        <v>1001</v>
      </c>
      <c r="Q212" s="7" t="s">
        <v>182</v>
      </c>
      <c r="R212" s="7" t="s">
        <v>1475</v>
      </c>
      <c r="S212" s="7" t="s">
        <v>289</v>
      </c>
      <c r="T212" s="7" t="s">
        <v>129</v>
      </c>
      <c r="U212" s="7" t="s">
        <v>184</v>
      </c>
      <c r="V212" s="7"/>
      <c r="W212" s="7"/>
      <c r="X212" s="7"/>
      <c r="Y212" s="7" t="s">
        <v>73</v>
      </c>
      <c r="Z212" s="7">
        <v>0</v>
      </c>
      <c r="AA212" s="7">
        <v>0</v>
      </c>
    </row>
    <row r="213" spans="1:27" x14ac:dyDescent="0.2">
      <c r="A213" s="7">
        <v>890801495</v>
      </c>
      <c r="B213" s="7">
        <v>9</v>
      </c>
      <c r="C213" s="7" t="s">
        <v>45</v>
      </c>
      <c r="D213" s="7" t="s">
        <v>2648</v>
      </c>
      <c r="E213" s="7" t="s">
        <v>1229</v>
      </c>
      <c r="F213" s="7" t="s">
        <v>1203</v>
      </c>
      <c r="G213" s="7" t="s">
        <v>495</v>
      </c>
      <c r="H213" s="7" t="s">
        <v>722</v>
      </c>
      <c r="I213" s="7" t="s">
        <v>2654</v>
      </c>
      <c r="J213" s="7" t="s">
        <v>1001</v>
      </c>
      <c r="K213" s="7" t="s">
        <v>7880</v>
      </c>
      <c r="L213" s="8" t="s">
        <v>457</v>
      </c>
      <c r="M213" s="7" t="s">
        <v>86</v>
      </c>
      <c r="N213" s="7" t="s">
        <v>125</v>
      </c>
      <c r="O213" s="7" t="s">
        <v>87</v>
      </c>
      <c r="P213" s="7" t="s">
        <v>1001</v>
      </c>
      <c r="Q213" s="7" t="s">
        <v>182</v>
      </c>
      <c r="R213" s="7" t="s">
        <v>1475</v>
      </c>
      <c r="S213" s="7" t="s">
        <v>128</v>
      </c>
      <c r="T213" s="7" t="s">
        <v>129</v>
      </c>
      <c r="U213" s="7" t="s">
        <v>184</v>
      </c>
      <c r="V213" s="7"/>
      <c r="W213" s="7"/>
      <c r="X213" s="7"/>
      <c r="Y213" s="7" t="s">
        <v>73</v>
      </c>
      <c r="Z213" s="7">
        <v>40860505</v>
      </c>
      <c r="AA213" s="7">
        <v>23916457</v>
      </c>
    </row>
    <row r="214" spans="1:27" x14ac:dyDescent="0.2">
      <c r="A214" s="7">
        <v>900589178</v>
      </c>
      <c r="B214" s="7">
        <v>5</v>
      </c>
      <c r="C214" s="7" t="s">
        <v>45</v>
      </c>
      <c r="D214" s="7" t="s">
        <v>2656</v>
      </c>
      <c r="E214" s="7" t="s">
        <v>1058</v>
      </c>
      <c r="F214" s="7" t="s">
        <v>1007</v>
      </c>
      <c r="G214" s="7" t="s">
        <v>108</v>
      </c>
      <c r="H214" s="7" t="s">
        <v>496</v>
      </c>
      <c r="I214" s="7" t="s">
        <v>497</v>
      </c>
      <c r="J214" s="7" t="s">
        <v>1001</v>
      </c>
      <c r="K214" s="7" t="s">
        <v>7880</v>
      </c>
      <c r="L214" s="8" t="s">
        <v>457</v>
      </c>
      <c r="M214" s="7" t="s">
        <v>101</v>
      </c>
      <c r="N214" s="7" t="s">
        <v>125</v>
      </c>
      <c r="O214" s="7" t="s">
        <v>87</v>
      </c>
      <c r="P214" s="7" t="s">
        <v>1001</v>
      </c>
      <c r="Q214" s="7" t="s">
        <v>182</v>
      </c>
      <c r="R214" s="7" t="s">
        <v>2661</v>
      </c>
      <c r="S214" s="7" t="s">
        <v>128</v>
      </c>
      <c r="T214" s="7" t="s">
        <v>129</v>
      </c>
      <c r="U214" s="7" t="s">
        <v>184</v>
      </c>
      <c r="V214" s="7"/>
      <c r="W214" s="7"/>
      <c r="X214" s="7"/>
      <c r="Y214" s="7" t="s">
        <v>73</v>
      </c>
      <c r="Z214" s="7">
        <v>523953389</v>
      </c>
      <c r="AA214" s="7">
        <v>366998692</v>
      </c>
    </row>
    <row r="215" spans="1:27" x14ac:dyDescent="0.2">
      <c r="A215" s="7">
        <v>891412134</v>
      </c>
      <c r="B215" s="7">
        <v>1</v>
      </c>
      <c r="C215" s="7" t="s">
        <v>45</v>
      </c>
      <c r="D215" s="7" t="s">
        <v>2662</v>
      </c>
      <c r="E215" s="7" t="s">
        <v>1077</v>
      </c>
      <c r="F215" s="7" t="s">
        <v>1068</v>
      </c>
      <c r="G215" s="7" t="s">
        <v>495</v>
      </c>
      <c r="H215" s="7" t="s">
        <v>496</v>
      </c>
      <c r="I215" s="7" t="s">
        <v>2668</v>
      </c>
      <c r="J215" s="7" t="s">
        <v>1001</v>
      </c>
      <c r="K215" s="7" t="s">
        <v>7880</v>
      </c>
      <c r="L215" s="8" t="s">
        <v>457</v>
      </c>
      <c r="M215" s="7" t="s">
        <v>86</v>
      </c>
      <c r="N215" s="7" t="s">
        <v>125</v>
      </c>
      <c r="O215" s="7" t="s">
        <v>87</v>
      </c>
      <c r="P215" s="7" t="s">
        <v>1001</v>
      </c>
      <c r="Q215" s="7" t="s">
        <v>182</v>
      </c>
      <c r="R215" s="7"/>
      <c r="S215" s="7"/>
      <c r="T215" s="7" t="s">
        <v>129</v>
      </c>
      <c r="U215" s="7" t="s">
        <v>290</v>
      </c>
      <c r="V215" s="7"/>
      <c r="W215" s="7"/>
      <c r="X215" s="7"/>
      <c r="Y215" s="7" t="s">
        <v>73</v>
      </c>
      <c r="Z215" s="7">
        <v>14069530</v>
      </c>
      <c r="AA215" s="7">
        <v>98307619</v>
      </c>
    </row>
    <row r="216" spans="1:27" x14ac:dyDescent="0.2">
      <c r="A216" s="7">
        <v>890304155</v>
      </c>
      <c r="B216" s="7">
        <v>8</v>
      </c>
      <c r="C216" s="7" t="s">
        <v>45</v>
      </c>
      <c r="D216" s="7" t="s">
        <v>2671</v>
      </c>
      <c r="E216" s="7" t="s">
        <v>1400</v>
      </c>
      <c r="F216" s="7" t="s">
        <v>1267</v>
      </c>
      <c r="G216" s="7" t="s">
        <v>495</v>
      </c>
      <c r="H216" s="7" t="s">
        <v>496</v>
      </c>
      <c r="I216" s="7" t="s">
        <v>2676</v>
      </c>
      <c r="J216" s="7" t="s">
        <v>1001</v>
      </c>
      <c r="K216" s="7" t="s">
        <v>7880</v>
      </c>
      <c r="L216" s="8" t="e">
        <v>#N/A</v>
      </c>
      <c r="M216" s="7" t="s">
        <v>86</v>
      </c>
      <c r="N216" s="7" t="s">
        <v>125</v>
      </c>
      <c r="O216" s="7" t="s">
        <v>87</v>
      </c>
      <c r="P216" s="7" t="s">
        <v>1001</v>
      </c>
      <c r="Q216" s="7" t="s">
        <v>1317</v>
      </c>
      <c r="R216" s="7" t="s">
        <v>2661</v>
      </c>
      <c r="S216" s="7" t="s">
        <v>128</v>
      </c>
      <c r="T216" s="7" t="s">
        <v>1319</v>
      </c>
      <c r="U216" s="7" t="s">
        <v>1869</v>
      </c>
      <c r="V216" s="7"/>
      <c r="W216" s="7"/>
      <c r="X216" s="7"/>
      <c r="Y216" s="7" t="s">
        <v>73</v>
      </c>
      <c r="Z216" s="7">
        <v>90403811</v>
      </c>
      <c r="AA216" s="7">
        <v>181407725</v>
      </c>
    </row>
    <row r="217" spans="1:27" x14ac:dyDescent="0.2">
      <c r="A217" s="7">
        <v>800099778</v>
      </c>
      <c r="B217" s="7">
        <v>9</v>
      </c>
      <c r="C217" s="7" t="s">
        <v>45</v>
      </c>
      <c r="D217" s="7" t="s">
        <v>2678</v>
      </c>
      <c r="E217" s="7" t="s">
        <v>1058</v>
      </c>
      <c r="F217" s="7" t="s">
        <v>1007</v>
      </c>
      <c r="G217" s="7" t="s">
        <v>495</v>
      </c>
      <c r="H217" s="7" t="s">
        <v>496</v>
      </c>
      <c r="I217" s="7" t="s">
        <v>2683</v>
      </c>
      <c r="J217" s="7" t="s">
        <v>1001</v>
      </c>
      <c r="K217" s="7" t="s">
        <v>7880</v>
      </c>
      <c r="L217" s="8" t="e">
        <v>#N/A</v>
      </c>
      <c r="M217" s="7" t="s">
        <v>86</v>
      </c>
      <c r="N217" s="7" t="s">
        <v>807</v>
      </c>
      <c r="O217" s="7" t="s">
        <v>87</v>
      </c>
      <c r="P217" s="7" t="s">
        <v>1281</v>
      </c>
      <c r="Q217" s="7" t="s">
        <v>182</v>
      </c>
      <c r="R217" s="7" t="s">
        <v>2686</v>
      </c>
      <c r="S217" s="7" t="s">
        <v>128</v>
      </c>
      <c r="T217" s="7" t="s">
        <v>1319</v>
      </c>
      <c r="U217" s="7" t="s">
        <v>1869</v>
      </c>
      <c r="V217" s="7"/>
      <c r="W217" s="7"/>
      <c r="X217" s="7"/>
      <c r="Y217" s="7" t="s">
        <v>73</v>
      </c>
      <c r="Z217" s="7">
        <v>64612825</v>
      </c>
      <c r="AA217" s="7">
        <v>12283470</v>
      </c>
    </row>
    <row r="218" spans="1:27" x14ac:dyDescent="0.2">
      <c r="A218" s="7">
        <v>890985405</v>
      </c>
      <c r="B218" s="7">
        <v>5</v>
      </c>
      <c r="C218" s="7" t="s">
        <v>45</v>
      </c>
      <c r="D218" s="7" t="s">
        <v>2687</v>
      </c>
      <c r="E218" s="7" t="s">
        <v>1309</v>
      </c>
      <c r="F218" s="7" t="s">
        <v>1302</v>
      </c>
      <c r="G218" s="7" t="s">
        <v>495</v>
      </c>
      <c r="H218" s="7" t="s">
        <v>496</v>
      </c>
      <c r="I218" s="7" t="s">
        <v>497</v>
      </c>
      <c r="J218" s="7" t="s">
        <v>1001</v>
      </c>
      <c r="K218" s="7" t="s">
        <v>7880</v>
      </c>
      <c r="L218" s="8" t="s">
        <v>457</v>
      </c>
      <c r="M218" s="7" t="s">
        <v>86</v>
      </c>
      <c r="N218" s="7" t="s">
        <v>807</v>
      </c>
      <c r="O218" s="7" t="s">
        <v>262</v>
      </c>
      <c r="P218" s="7" t="s">
        <v>1001</v>
      </c>
      <c r="Q218" s="7" t="s">
        <v>182</v>
      </c>
      <c r="R218" s="7" t="s">
        <v>2661</v>
      </c>
      <c r="S218" s="7" t="s">
        <v>128</v>
      </c>
      <c r="T218" s="7" t="s">
        <v>1319</v>
      </c>
      <c r="U218" s="7" t="s">
        <v>1820</v>
      </c>
      <c r="V218" s="7"/>
      <c r="W218" s="7"/>
      <c r="X218" s="7"/>
      <c r="Y218" s="7" t="s">
        <v>73</v>
      </c>
      <c r="Z218" s="7">
        <v>0</v>
      </c>
      <c r="AA218" s="7">
        <v>0</v>
      </c>
    </row>
    <row r="219" spans="1:27" x14ac:dyDescent="0.2">
      <c r="A219" s="7">
        <v>901254971</v>
      </c>
      <c r="B219" s="7">
        <v>5</v>
      </c>
      <c r="C219" s="7" t="s">
        <v>45</v>
      </c>
      <c r="D219" s="7" t="s">
        <v>2694</v>
      </c>
      <c r="E219" s="7" t="s">
        <v>1102</v>
      </c>
      <c r="F219" s="7" t="s">
        <v>1103</v>
      </c>
      <c r="G219" s="7" t="s">
        <v>495</v>
      </c>
      <c r="H219" s="7" t="s">
        <v>496</v>
      </c>
      <c r="I219" s="7" t="s">
        <v>2676</v>
      </c>
      <c r="J219" s="7" t="s">
        <v>1001</v>
      </c>
      <c r="K219" s="7" t="s">
        <v>7880</v>
      </c>
      <c r="L219" s="8" t="s">
        <v>457</v>
      </c>
      <c r="M219" s="7" t="s">
        <v>916</v>
      </c>
      <c r="N219" s="7" t="s">
        <v>807</v>
      </c>
      <c r="O219" s="7" t="s">
        <v>262</v>
      </c>
      <c r="P219" s="7" t="s">
        <v>1001</v>
      </c>
      <c r="Q219" s="7" t="s">
        <v>182</v>
      </c>
      <c r="R219" s="7" t="s">
        <v>457</v>
      </c>
      <c r="S219" s="7" t="s">
        <v>779</v>
      </c>
      <c r="T219" s="7" t="s">
        <v>1319</v>
      </c>
      <c r="U219" s="7" t="s">
        <v>251</v>
      </c>
      <c r="V219" s="7"/>
      <c r="W219" s="7"/>
      <c r="X219" s="7"/>
      <c r="Y219" s="7" t="s">
        <v>73</v>
      </c>
      <c r="Z219" s="7">
        <v>0</v>
      </c>
      <c r="AA219" s="7">
        <v>5931482</v>
      </c>
    </row>
    <row r="220" spans="1:27" x14ac:dyDescent="0.2">
      <c r="A220" s="7">
        <v>900827363</v>
      </c>
      <c r="B220" s="7">
        <v>3</v>
      </c>
      <c r="C220" s="7" t="s">
        <v>45</v>
      </c>
      <c r="D220" s="7" t="s">
        <v>2701</v>
      </c>
      <c r="E220" s="7" t="s">
        <v>1621</v>
      </c>
      <c r="F220" s="7" t="s">
        <v>1576</v>
      </c>
      <c r="G220" s="7" t="s">
        <v>495</v>
      </c>
      <c r="H220" s="7" t="s">
        <v>722</v>
      </c>
      <c r="I220" s="7" t="s">
        <v>2706</v>
      </c>
      <c r="J220" s="7" t="s">
        <v>1001</v>
      </c>
      <c r="K220" s="7" t="s">
        <v>7880</v>
      </c>
      <c r="L220" s="8" t="s">
        <v>457</v>
      </c>
      <c r="M220" s="7" t="s">
        <v>86</v>
      </c>
      <c r="N220" s="7" t="s">
        <v>807</v>
      </c>
      <c r="O220" s="7" t="s">
        <v>87</v>
      </c>
      <c r="P220" s="7" t="s">
        <v>1001</v>
      </c>
      <c r="Q220" s="7" t="s">
        <v>182</v>
      </c>
      <c r="R220" s="7" t="s">
        <v>457</v>
      </c>
      <c r="S220" s="7" t="s">
        <v>779</v>
      </c>
      <c r="T220" s="7" t="s">
        <v>1319</v>
      </c>
      <c r="U220" s="7" t="s">
        <v>251</v>
      </c>
      <c r="V220" s="7"/>
      <c r="W220" s="7"/>
      <c r="X220" s="7"/>
      <c r="Y220" s="7" t="s">
        <v>73</v>
      </c>
      <c r="Z220" s="7">
        <v>0</v>
      </c>
      <c r="AA220" s="7">
        <v>30255715</v>
      </c>
    </row>
    <row r="221" spans="1:27" x14ac:dyDescent="0.2">
      <c r="A221" s="7">
        <v>900552539</v>
      </c>
      <c r="B221" s="7">
        <v>0</v>
      </c>
      <c r="C221" s="7" t="s">
        <v>45</v>
      </c>
      <c r="D221" s="7" t="s">
        <v>2708</v>
      </c>
      <c r="E221" s="7" t="s">
        <v>1180</v>
      </c>
      <c r="F221" s="7" t="s">
        <v>1167</v>
      </c>
      <c r="G221" s="7" t="s">
        <v>495</v>
      </c>
      <c r="H221" s="7" t="s">
        <v>496</v>
      </c>
      <c r="I221" s="7" t="s">
        <v>2654</v>
      </c>
      <c r="J221" s="7" t="s">
        <v>1001</v>
      </c>
      <c r="K221" s="7" t="s">
        <v>7880</v>
      </c>
      <c r="L221" s="8" t="e">
        <v>#N/A</v>
      </c>
      <c r="M221" s="7" t="s">
        <v>86</v>
      </c>
      <c r="N221" s="7" t="s">
        <v>807</v>
      </c>
      <c r="O221" s="7" t="s">
        <v>87</v>
      </c>
      <c r="P221" s="7" t="s">
        <v>1001</v>
      </c>
      <c r="Q221" s="7" t="s">
        <v>1317</v>
      </c>
      <c r="R221" s="7" t="s">
        <v>2686</v>
      </c>
      <c r="S221" s="7" t="s">
        <v>128</v>
      </c>
      <c r="T221" s="7" t="s">
        <v>1319</v>
      </c>
      <c r="U221" s="7" t="s">
        <v>1820</v>
      </c>
      <c r="V221" s="7"/>
      <c r="W221" s="7"/>
      <c r="X221" s="7"/>
      <c r="Y221" s="7" t="s">
        <v>73</v>
      </c>
      <c r="Z221" s="7">
        <v>0</v>
      </c>
      <c r="AA221" s="7">
        <v>0</v>
      </c>
    </row>
    <row r="222" spans="1:27" x14ac:dyDescent="0.2">
      <c r="A222" s="7">
        <v>821000453</v>
      </c>
      <c r="B222" s="7">
        <v>1</v>
      </c>
      <c r="C222" s="7" t="s">
        <v>45</v>
      </c>
      <c r="D222" s="7" t="s">
        <v>2713</v>
      </c>
      <c r="E222" s="7" t="s">
        <v>1722</v>
      </c>
      <c r="F222" s="7" t="s">
        <v>1267</v>
      </c>
      <c r="G222" s="7" t="s">
        <v>108</v>
      </c>
      <c r="H222" s="7" t="s">
        <v>109</v>
      </c>
      <c r="I222" s="7" t="s">
        <v>424</v>
      </c>
      <c r="J222" s="7" t="s">
        <v>1001</v>
      </c>
      <c r="K222" s="7" t="s">
        <v>7878</v>
      </c>
      <c r="L222" s="8" t="e">
        <v>#N/A</v>
      </c>
      <c r="M222" s="7" t="s">
        <v>86</v>
      </c>
      <c r="N222" s="7" t="s">
        <v>125</v>
      </c>
      <c r="O222" s="7" t="s">
        <v>262</v>
      </c>
      <c r="P222" s="7" t="s">
        <v>1001</v>
      </c>
      <c r="Q222" s="7" t="s">
        <v>182</v>
      </c>
      <c r="R222" s="7" t="s">
        <v>216</v>
      </c>
      <c r="S222" s="7" t="s">
        <v>874</v>
      </c>
      <c r="T222" s="7" t="s">
        <v>129</v>
      </c>
      <c r="U222" s="7" t="s">
        <v>251</v>
      </c>
      <c r="V222" s="7"/>
      <c r="W222" s="7"/>
      <c r="X222" s="7"/>
      <c r="Y222" s="7" t="s">
        <v>73</v>
      </c>
      <c r="Z222" s="7">
        <v>561250961</v>
      </c>
      <c r="AA222" s="7">
        <v>670095986</v>
      </c>
    </row>
    <row r="223" spans="1:27" x14ac:dyDescent="0.2">
      <c r="A223" s="7">
        <v>900442854</v>
      </c>
      <c r="B223" s="7">
        <v>4</v>
      </c>
      <c r="C223" s="7" t="s">
        <v>45</v>
      </c>
      <c r="D223" s="7" t="s">
        <v>2719</v>
      </c>
      <c r="E223" s="7" t="s">
        <v>1666</v>
      </c>
      <c r="F223" s="7" t="s">
        <v>1267</v>
      </c>
      <c r="G223" s="7" t="s">
        <v>108</v>
      </c>
      <c r="H223" s="7" t="s">
        <v>109</v>
      </c>
      <c r="I223" s="7" t="s">
        <v>424</v>
      </c>
      <c r="J223" s="7" t="s">
        <v>1001</v>
      </c>
      <c r="K223" s="7" t="s">
        <v>7878</v>
      </c>
      <c r="L223" s="8" t="e">
        <v>#N/A</v>
      </c>
      <c r="M223" s="7" t="s">
        <v>66</v>
      </c>
      <c r="N223" s="7" t="s">
        <v>125</v>
      </c>
      <c r="O223" s="7" t="s">
        <v>262</v>
      </c>
      <c r="P223" s="7" t="s">
        <v>1001</v>
      </c>
      <c r="Q223" s="7" t="s">
        <v>182</v>
      </c>
      <c r="R223" s="7" t="s">
        <v>1475</v>
      </c>
      <c r="S223" s="7" t="s">
        <v>128</v>
      </c>
      <c r="T223" s="7" t="s">
        <v>129</v>
      </c>
      <c r="U223" s="7" t="s">
        <v>184</v>
      </c>
      <c r="V223" s="7"/>
      <c r="W223" s="7"/>
      <c r="X223" s="7"/>
      <c r="Y223" s="7" t="s">
        <v>73</v>
      </c>
      <c r="Z223" s="7">
        <v>0</v>
      </c>
      <c r="AA223" s="7">
        <v>0</v>
      </c>
    </row>
    <row r="224" spans="1:27" x14ac:dyDescent="0.2">
      <c r="A224" s="7">
        <v>805025186</v>
      </c>
      <c r="B224" s="7">
        <v>1</v>
      </c>
      <c r="C224" s="7" t="s">
        <v>45</v>
      </c>
      <c r="D224" s="7" t="s">
        <v>2725</v>
      </c>
      <c r="E224" s="7" t="s">
        <v>1400</v>
      </c>
      <c r="F224" s="7" t="s">
        <v>1267</v>
      </c>
      <c r="G224" s="7" t="s">
        <v>108</v>
      </c>
      <c r="H224" s="7" t="s">
        <v>109</v>
      </c>
      <c r="I224" s="7" t="s">
        <v>2729</v>
      </c>
      <c r="J224" s="7" t="s">
        <v>1001</v>
      </c>
      <c r="K224" s="7" t="s">
        <v>7878</v>
      </c>
      <c r="L224" s="8" t="e">
        <v>#N/A</v>
      </c>
      <c r="M224" s="7" t="s">
        <v>1514</v>
      </c>
      <c r="N224" s="7" t="s">
        <v>125</v>
      </c>
      <c r="O224" s="7" t="s">
        <v>262</v>
      </c>
      <c r="P224" s="7" t="s">
        <v>1001</v>
      </c>
      <c r="Q224" s="7" t="s">
        <v>182</v>
      </c>
      <c r="R224" s="7" t="s">
        <v>1475</v>
      </c>
      <c r="S224" s="7" t="s">
        <v>128</v>
      </c>
      <c r="T224" s="7" t="s">
        <v>129</v>
      </c>
      <c r="U224" s="7" t="s">
        <v>184</v>
      </c>
      <c r="V224" s="7"/>
      <c r="W224" s="7"/>
      <c r="X224" s="7"/>
      <c r="Y224" s="7" t="s">
        <v>73</v>
      </c>
      <c r="Z224" s="7">
        <v>0</v>
      </c>
      <c r="AA224" s="7">
        <v>0</v>
      </c>
    </row>
    <row r="225" spans="1:27" x14ac:dyDescent="0.2">
      <c r="A225" s="7">
        <v>900314301</v>
      </c>
      <c r="B225" s="7">
        <v>5</v>
      </c>
      <c r="C225" s="7" t="s">
        <v>45</v>
      </c>
      <c r="D225" s="7" t="s">
        <v>2731</v>
      </c>
      <c r="E225" s="7" t="s">
        <v>2734</v>
      </c>
      <c r="F225" s="7" t="s">
        <v>2735</v>
      </c>
      <c r="G225" s="7" t="s">
        <v>495</v>
      </c>
      <c r="H225" s="7" t="s">
        <v>722</v>
      </c>
      <c r="I225" s="7" t="s">
        <v>1091</v>
      </c>
      <c r="J225" s="7" t="s">
        <v>1001</v>
      </c>
      <c r="K225" s="7" t="s">
        <v>5795</v>
      </c>
      <c r="L225" s="8" t="s">
        <v>1475</v>
      </c>
      <c r="M225" s="7" t="s">
        <v>86</v>
      </c>
      <c r="N225" s="7" t="s">
        <v>807</v>
      </c>
      <c r="O225" s="7" t="s">
        <v>87</v>
      </c>
      <c r="P225" s="7" t="s">
        <v>769</v>
      </c>
      <c r="Q225" s="7" t="s">
        <v>770</v>
      </c>
      <c r="R225" s="7"/>
      <c r="S225" s="7"/>
      <c r="T225" s="7" t="s">
        <v>129</v>
      </c>
      <c r="U225" s="7" t="s">
        <v>240</v>
      </c>
      <c r="V225" s="7"/>
      <c r="W225" s="7"/>
      <c r="X225" s="7"/>
      <c r="Y225" s="7" t="s">
        <v>73</v>
      </c>
      <c r="Z225" s="7">
        <v>0</v>
      </c>
      <c r="AA225" s="7">
        <v>1551007</v>
      </c>
    </row>
    <row r="226" spans="1:27" x14ac:dyDescent="0.2">
      <c r="A226" s="7">
        <v>901042755</v>
      </c>
      <c r="B226" s="7">
        <v>0</v>
      </c>
      <c r="C226" s="7" t="s">
        <v>45</v>
      </c>
      <c r="D226" s="7" t="s">
        <v>2741</v>
      </c>
      <c r="E226" s="7" t="s">
        <v>1229</v>
      </c>
      <c r="F226" s="7" t="s">
        <v>1203</v>
      </c>
      <c r="G226" s="7" t="s">
        <v>108</v>
      </c>
      <c r="H226" s="7" t="s">
        <v>109</v>
      </c>
      <c r="I226" s="7" t="s">
        <v>2745</v>
      </c>
      <c r="J226" s="7" t="s">
        <v>1001</v>
      </c>
      <c r="K226" s="7" t="s">
        <v>7878</v>
      </c>
      <c r="L226" s="8" t="e">
        <v>#N/A</v>
      </c>
      <c r="M226" s="7" t="s">
        <v>86</v>
      </c>
      <c r="N226" s="7" t="s">
        <v>125</v>
      </c>
      <c r="O226" s="7" t="s">
        <v>727</v>
      </c>
      <c r="P226" s="7" t="s">
        <v>1001</v>
      </c>
      <c r="Q226" s="7" t="s">
        <v>182</v>
      </c>
      <c r="R226" s="7" t="s">
        <v>1475</v>
      </c>
      <c r="S226" s="7" t="s">
        <v>128</v>
      </c>
      <c r="T226" s="7" t="s">
        <v>129</v>
      </c>
      <c r="U226" s="7" t="s">
        <v>184</v>
      </c>
      <c r="V226" s="7"/>
      <c r="W226" s="7"/>
      <c r="X226" s="7"/>
      <c r="Y226" s="7" t="s">
        <v>73</v>
      </c>
      <c r="Z226" s="7">
        <v>1450200</v>
      </c>
      <c r="AA226" s="7">
        <v>1627600</v>
      </c>
    </row>
    <row r="227" spans="1:27" x14ac:dyDescent="0.2">
      <c r="A227" s="7">
        <v>900680974</v>
      </c>
      <c r="B227" s="7">
        <v>1</v>
      </c>
      <c r="C227" s="7" t="s">
        <v>45</v>
      </c>
      <c r="D227" s="7" t="s">
        <v>2747</v>
      </c>
      <c r="E227" s="7" t="s">
        <v>1533</v>
      </c>
      <c r="F227" s="7" t="s">
        <v>1534</v>
      </c>
      <c r="G227" s="7" t="s">
        <v>108</v>
      </c>
      <c r="H227" s="7" t="s">
        <v>109</v>
      </c>
      <c r="I227" s="7" t="s">
        <v>424</v>
      </c>
      <c r="J227" s="7" t="s">
        <v>1001</v>
      </c>
      <c r="K227" s="7" t="s">
        <v>7878</v>
      </c>
      <c r="L227" s="8" t="e">
        <v>#N/A</v>
      </c>
      <c r="M227" s="7" t="s">
        <v>987</v>
      </c>
      <c r="N227" s="7" t="s">
        <v>125</v>
      </c>
      <c r="O227" s="7" t="s">
        <v>87</v>
      </c>
      <c r="P227" s="7" t="s">
        <v>1001</v>
      </c>
      <c r="Q227" s="7" t="s">
        <v>182</v>
      </c>
      <c r="R227" s="7" t="s">
        <v>1475</v>
      </c>
      <c r="S227" s="7" t="s">
        <v>128</v>
      </c>
      <c r="T227" s="7" t="s">
        <v>129</v>
      </c>
      <c r="U227" s="7" t="s">
        <v>184</v>
      </c>
      <c r="V227" s="7"/>
      <c r="W227" s="7"/>
      <c r="X227" s="7"/>
      <c r="Y227" s="7" t="s">
        <v>73</v>
      </c>
      <c r="Z227" s="7">
        <v>10664200</v>
      </c>
      <c r="AA227" s="7">
        <v>5582700</v>
      </c>
    </row>
    <row r="228" spans="1:27" x14ac:dyDescent="0.2">
      <c r="A228" s="7">
        <v>900758573</v>
      </c>
      <c r="B228" s="7">
        <v>7</v>
      </c>
      <c r="C228" s="7" t="s">
        <v>45</v>
      </c>
      <c r="D228" s="7" t="s">
        <v>2753</v>
      </c>
      <c r="E228" s="7" t="s">
        <v>1110</v>
      </c>
      <c r="F228" s="7" t="s">
        <v>1103</v>
      </c>
      <c r="G228" s="7" t="s">
        <v>108</v>
      </c>
      <c r="H228" s="7" t="s">
        <v>109</v>
      </c>
      <c r="I228" s="7" t="s">
        <v>424</v>
      </c>
      <c r="J228" s="7" t="s">
        <v>1001</v>
      </c>
      <c r="K228" s="7" t="s">
        <v>2793</v>
      </c>
      <c r="L228" s="8" t="s">
        <v>1475</v>
      </c>
      <c r="M228" s="7" t="s">
        <v>86</v>
      </c>
      <c r="N228" s="7" t="s">
        <v>125</v>
      </c>
      <c r="O228" s="7" t="s">
        <v>87</v>
      </c>
      <c r="P228" s="7" t="s">
        <v>1001</v>
      </c>
      <c r="Q228" s="7" t="s">
        <v>182</v>
      </c>
      <c r="R228" s="7"/>
      <c r="S228" s="7"/>
      <c r="T228" s="7" t="s">
        <v>555</v>
      </c>
      <c r="U228" s="7" t="s">
        <v>556</v>
      </c>
      <c r="V228" s="7"/>
      <c r="W228" s="7"/>
      <c r="X228" s="7"/>
      <c r="Y228" s="7" t="s">
        <v>73</v>
      </c>
      <c r="Z228" s="7">
        <v>0</v>
      </c>
      <c r="AA228" s="7">
        <v>6042547660</v>
      </c>
    </row>
    <row r="229" spans="1:27" x14ac:dyDescent="0.2">
      <c r="A229" s="7">
        <v>901192896</v>
      </c>
      <c r="B229" s="7">
        <v>3</v>
      </c>
      <c r="C229" s="7" t="s">
        <v>45</v>
      </c>
      <c r="D229" s="7" t="s">
        <v>2759</v>
      </c>
      <c r="E229" s="7" t="s">
        <v>1229</v>
      </c>
      <c r="F229" s="7" t="s">
        <v>1203</v>
      </c>
      <c r="G229" s="7" t="s">
        <v>108</v>
      </c>
      <c r="H229" s="7" t="s">
        <v>109</v>
      </c>
      <c r="I229" s="7" t="s">
        <v>424</v>
      </c>
      <c r="J229" s="7" t="s">
        <v>1001</v>
      </c>
      <c r="K229" s="7" t="s">
        <v>7878</v>
      </c>
      <c r="L229" s="8" t="e">
        <v>#N/A</v>
      </c>
      <c r="M229" s="7" t="s">
        <v>66</v>
      </c>
      <c r="N229" s="7" t="s">
        <v>125</v>
      </c>
      <c r="O229" s="7" t="s">
        <v>87</v>
      </c>
      <c r="P229" s="7" t="s">
        <v>1001</v>
      </c>
      <c r="Q229" s="7" t="s">
        <v>182</v>
      </c>
      <c r="R229" s="7" t="s">
        <v>1475</v>
      </c>
      <c r="S229" s="7" t="s">
        <v>289</v>
      </c>
      <c r="T229" s="7" t="s">
        <v>129</v>
      </c>
      <c r="U229" s="7" t="s">
        <v>184</v>
      </c>
      <c r="V229" s="9">
        <v>45148</v>
      </c>
      <c r="W229" s="7"/>
      <c r="X229" s="7"/>
      <c r="Y229" s="7" t="s">
        <v>291</v>
      </c>
      <c r="Z229" s="7">
        <v>72885950</v>
      </c>
      <c r="AA229" s="7">
        <v>35565700</v>
      </c>
    </row>
    <row r="230" spans="1:27" x14ac:dyDescent="0.2">
      <c r="A230" s="7">
        <v>891855029</v>
      </c>
      <c r="B230" s="7">
        <v>5</v>
      </c>
      <c r="C230" s="7" t="s">
        <v>45</v>
      </c>
      <c r="D230" s="7" t="s">
        <v>2763</v>
      </c>
      <c r="E230" s="7" t="s">
        <v>2097</v>
      </c>
      <c r="F230" s="7" t="s">
        <v>2098</v>
      </c>
      <c r="G230" s="7" t="s">
        <v>495</v>
      </c>
      <c r="H230" s="7" t="s">
        <v>722</v>
      </c>
      <c r="I230" s="7" t="s">
        <v>723</v>
      </c>
      <c r="J230" s="7" t="s">
        <v>1001</v>
      </c>
      <c r="K230" s="7" t="s">
        <v>2457</v>
      </c>
      <c r="L230" s="8" t="e">
        <v>#N/A</v>
      </c>
      <c r="M230" s="7" t="s">
        <v>86</v>
      </c>
      <c r="N230" s="7" t="s">
        <v>125</v>
      </c>
      <c r="O230" s="7" t="s">
        <v>87</v>
      </c>
      <c r="P230" s="7" t="s">
        <v>1001</v>
      </c>
      <c r="Q230" s="7" t="s">
        <v>182</v>
      </c>
      <c r="R230" s="7" t="s">
        <v>216</v>
      </c>
      <c r="S230" s="7" t="s">
        <v>874</v>
      </c>
      <c r="T230" s="7" t="s">
        <v>129</v>
      </c>
      <c r="U230" s="7" t="s">
        <v>251</v>
      </c>
      <c r="V230" s="7"/>
      <c r="W230" s="7"/>
      <c r="X230" s="7"/>
      <c r="Y230" s="7" t="s">
        <v>73</v>
      </c>
      <c r="Z230" s="7">
        <v>478746736</v>
      </c>
      <c r="AA230" s="7">
        <v>483011254</v>
      </c>
    </row>
    <row r="231" spans="1:27" x14ac:dyDescent="0.2">
      <c r="A231" s="7">
        <v>822001338</v>
      </c>
      <c r="B231" s="7">
        <v>0</v>
      </c>
      <c r="C231" s="7" t="s">
        <v>45</v>
      </c>
      <c r="D231" s="7" t="s">
        <v>2771</v>
      </c>
      <c r="E231" s="7" t="s">
        <v>1144</v>
      </c>
      <c r="F231" s="7" t="s">
        <v>1136</v>
      </c>
      <c r="G231" s="7" t="s">
        <v>495</v>
      </c>
      <c r="H231" s="7" t="s">
        <v>722</v>
      </c>
      <c r="I231" s="7" t="s">
        <v>723</v>
      </c>
      <c r="J231" s="7" t="s">
        <v>1001</v>
      </c>
      <c r="K231" s="7" t="s">
        <v>3471</v>
      </c>
      <c r="L231" s="8" t="e">
        <v>#N/A</v>
      </c>
      <c r="M231" s="7" t="s">
        <v>86</v>
      </c>
      <c r="N231" s="7" t="s">
        <v>125</v>
      </c>
      <c r="O231" s="7" t="s">
        <v>87</v>
      </c>
      <c r="P231" s="7" t="s">
        <v>1001</v>
      </c>
      <c r="Q231" s="7" t="s">
        <v>182</v>
      </c>
      <c r="R231" s="7" t="s">
        <v>216</v>
      </c>
      <c r="S231" s="7" t="s">
        <v>874</v>
      </c>
      <c r="T231" s="7" t="s">
        <v>129</v>
      </c>
      <c r="U231" s="7" t="s">
        <v>130</v>
      </c>
      <c r="V231" s="7"/>
      <c r="W231" s="7"/>
      <c r="X231" s="7"/>
      <c r="Y231" s="7" t="s">
        <v>73</v>
      </c>
      <c r="Z231" s="7">
        <v>387560302</v>
      </c>
      <c r="AA231" s="7">
        <v>198208284</v>
      </c>
    </row>
    <row r="232" spans="1:27" x14ac:dyDescent="0.2">
      <c r="A232" s="7">
        <v>901313049</v>
      </c>
      <c r="B232" s="7">
        <v>2</v>
      </c>
      <c r="C232" s="7" t="s">
        <v>45</v>
      </c>
      <c r="D232" s="7" t="s">
        <v>2778</v>
      </c>
      <c r="E232" s="7" t="s">
        <v>1110</v>
      </c>
      <c r="F232" s="7" t="s">
        <v>1103</v>
      </c>
      <c r="G232" s="7" t="s">
        <v>108</v>
      </c>
      <c r="H232" s="7" t="s">
        <v>109</v>
      </c>
      <c r="I232" s="7" t="s">
        <v>2783</v>
      </c>
      <c r="J232" s="7" t="s">
        <v>1001</v>
      </c>
      <c r="K232" s="7" t="s">
        <v>2793</v>
      </c>
      <c r="L232" s="8" t="e">
        <v>#N/A</v>
      </c>
      <c r="M232" s="7" t="s">
        <v>86</v>
      </c>
      <c r="N232" s="7" t="s">
        <v>807</v>
      </c>
      <c r="O232" s="7" t="s">
        <v>87</v>
      </c>
      <c r="P232" s="7" t="s">
        <v>1001</v>
      </c>
      <c r="Q232" s="7" t="s">
        <v>1317</v>
      </c>
      <c r="R232" s="7" t="s">
        <v>2785</v>
      </c>
      <c r="S232" s="7" t="s">
        <v>128</v>
      </c>
      <c r="T232" s="7" t="s">
        <v>1319</v>
      </c>
      <c r="U232" s="7" t="s">
        <v>251</v>
      </c>
      <c r="V232" s="7"/>
      <c r="W232" s="7"/>
      <c r="X232" s="7"/>
      <c r="Y232" s="7" t="s">
        <v>73</v>
      </c>
      <c r="Z232" s="7">
        <v>0</v>
      </c>
      <c r="AA232" s="7">
        <v>0</v>
      </c>
    </row>
    <row r="233" spans="1:27" x14ac:dyDescent="0.2">
      <c r="A233" s="7">
        <v>900301770</v>
      </c>
      <c r="B233" s="7">
        <v>1</v>
      </c>
      <c r="C233" s="7" t="s">
        <v>45</v>
      </c>
      <c r="D233" s="7" t="s">
        <v>2786</v>
      </c>
      <c r="E233" s="7" t="s">
        <v>1110</v>
      </c>
      <c r="F233" s="7" t="s">
        <v>1103</v>
      </c>
      <c r="G233" s="7" t="s">
        <v>108</v>
      </c>
      <c r="H233" s="7" t="s">
        <v>109</v>
      </c>
      <c r="I233" s="7" t="s">
        <v>2791</v>
      </c>
      <c r="J233" s="7" t="s">
        <v>1001</v>
      </c>
      <c r="K233" s="7" t="s">
        <v>2793</v>
      </c>
      <c r="L233" s="8" t="e">
        <v>#N/A</v>
      </c>
      <c r="M233" s="7" t="s">
        <v>86</v>
      </c>
      <c r="N233" s="7" t="s">
        <v>125</v>
      </c>
      <c r="O233" s="7" t="s">
        <v>87</v>
      </c>
      <c r="P233" s="7" t="s">
        <v>1001</v>
      </c>
      <c r="Q233" s="7" t="s">
        <v>1317</v>
      </c>
      <c r="R233" s="7" t="s">
        <v>2793</v>
      </c>
      <c r="S233" s="7" t="s">
        <v>128</v>
      </c>
      <c r="T233" s="7" t="s">
        <v>1860</v>
      </c>
      <c r="U233" s="7" t="s">
        <v>1320</v>
      </c>
      <c r="V233" s="7"/>
      <c r="W233" s="7"/>
      <c r="X233" s="7"/>
      <c r="Y233" s="7" t="s">
        <v>73</v>
      </c>
      <c r="Z233" s="7">
        <v>0</v>
      </c>
      <c r="AA233" s="7">
        <v>0</v>
      </c>
    </row>
    <row r="234" spans="1:27" x14ac:dyDescent="0.2">
      <c r="A234" s="7">
        <v>900386919</v>
      </c>
      <c r="B234" s="7"/>
      <c r="C234" s="7" t="s">
        <v>45</v>
      </c>
      <c r="D234" s="7" t="s">
        <v>2794</v>
      </c>
      <c r="E234" s="7" t="s">
        <v>1110</v>
      </c>
      <c r="F234" s="7" t="s">
        <v>1103</v>
      </c>
      <c r="G234" s="7" t="s">
        <v>108</v>
      </c>
      <c r="H234" s="7" t="s">
        <v>109</v>
      </c>
      <c r="I234" s="7" t="s">
        <v>1580</v>
      </c>
      <c r="J234" s="7" t="s">
        <v>1001</v>
      </c>
      <c r="K234" s="7" t="s">
        <v>2793</v>
      </c>
      <c r="L234" s="8" t="e">
        <v>#N/A</v>
      </c>
      <c r="M234" s="7" t="s">
        <v>86</v>
      </c>
      <c r="N234" s="7" t="s">
        <v>125</v>
      </c>
      <c r="O234" s="7" t="s">
        <v>87</v>
      </c>
      <c r="P234" s="7" t="s">
        <v>2358</v>
      </c>
      <c r="Q234" s="7" t="s">
        <v>1317</v>
      </c>
      <c r="R234" s="7" t="s">
        <v>2793</v>
      </c>
      <c r="S234" s="7" t="s">
        <v>128</v>
      </c>
      <c r="T234" s="7" t="s">
        <v>1860</v>
      </c>
      <c r="U234" s="7" t="s">
        <v>1320</v>
      </c>
      <c r="V234" s="7"/>
      <c r="W234" s="7"/>
      <c r="X234" s="7"/>
      <c r="Y234" s="7" t="s">
        <v>73</v>
      </c>
      <c r="Z234" s="7">
        <v>0</v>
      </c>
      <c r="AA234" s="7">
        <v>0</v>
      </c>
    </row>
    <row r="235" spans="1:27" x14ac:dyDescent="0.2">
      <c r="A235" s="7">
        <v>901374355</v>
      </c>
      <c r="B235" s="7">
        <v>2</v>
      </c>
      <c r="C235" s="7" t="s">
        <v>45</v>
      </c>
      <c r="D235" s="7" t="s">
        <v>2800</v>
      </c>
      <c r="E235" s="7" t="s">
        <v>1110</v>
      </c>
      <c r="F235" s="7" t="s">
        <v>1103</v>
      </c>
      <c r="G235" s="7" t="s">
        <v>438</v>
      </c>
      <c r="H235" s="7" t="s">
        <v>438</v>
      </c>
      <c r="I235" s="7" t="s">
        <v>2805</v>
      </c>
      <c r="J235" s="7" t="s">
        <v>1001</v>
      </c>
      <c r="K235" s="7" t="s">
        <v>7877</v>
      </c>
      <c r="L235" s="8" t="s">
        <v>2357</v>
      </c>
      <c r="M235" s="7" t="s">
        <v>86</v>
      </c>
      <c r="N235" s="7" t="s">
        <v>67</v>
      </c>
      <c r="O235" s="7" t="s">
        <v>50</v>
      </c>
      <c r="P235" s="7" t="s">
        <v>1001</v>
      </c>
      <c r="Q235" s="7" t="s">
        <v>182</v>
      </c>
      <c r="R235" s="7" t="s">
        <v>1406</v>
      </c>
      <c r="S235" s="7" t="s">
        <v>128</v>
      </c>
      <c r="T235" s="7" t="s">
        <v>2807</v>
      </c>
      <c r="U235" s="7" t="s">
        <v>2808</v>
      </c>
      <c r="V235" s="7"/>
      <c r="W235" s="7"/>
      <c r="X235" s="7"/>
      <c r="Y235" s="7" t="s">
        <v>73</v>
      </c>
      <c r="Z235" s="11">
        <v>13057000000</v>
      </c>
      <c r="AA235" s="11">
        <v>19522000000</v>
      </c>
    </row>
    <row r="236" spans="1:27" x14ac:dyDescent="0.2">
      <c r="A236" s="7">
        <v>800090749</v>
      </c>
      <c r="B236" s="7">
        <v>4</v>
      </c>
      <c r="C236" s="7" t="s">
        <v>45</v>
      </c>
      <c r="D236" s="7" t="s">
        <v>2809</v>
      </c>
      <c r="E236" s="7" t="s">
        <v>1006</v>
      </c>
      <c r="F236" s="7" t="s">
        <v>1007</v>
      </c>
      <c r="G236" s="7" t="s">
        <v>495</v>
      </c>
      <c r="H236" s="7" t="s">
        <v>722</v>
      </c>
      <c r="I236" s="7" t="s">
        <v>723</v>
      </c>
      <c r="J236" s="7" t="s">
        <v>1001</v>
      </c>
      <c r="K236" s="7" t="s">
        <v>7877</v>
      </c>
      <c r="L236" s="8" t="s">
        <v>2357</v>
      </c>
      <c r="M236" s="7" t="s">
        <v>1514</v>
      </c>
      <c r="N236" s="7" t="s">
        <v>807</v>
      </c>
      <c r="O236" s="7" t="s">
        <v>727</v>
      </c>
      <c r="P236" s="7" t="s">
        <v>1521</v>
      </c>
      <c r="Q236" s="7" t="s">
        <v>182</v>
      </c>
      <c r="R236" s="7" t="s">
        <v>1883</v>
      </c>
      <c r="S236" s="7" t="s">
        <v>1884</v>
      </c>
      <c r="T236" s="7" t="s">
        <v>354</v>
      </c>
      <c r="U236" s="7" t="s">
        <v>355</v>
      </c>
      <c r="V236" s="7"/>
      <c r="W236" s="7"/>
      <c r="X236" s="7"/>
      <c r="Y236" s="7" t="s">
        <v>73</v>
      </c>
      <c r="Z236" s="7">
        <v>55398455</v>
      </c>
      <c r="AA236" s="7">
        <v>92550255</v>
      </c>
    </row>
    <row r="237" spans="1:27" x14ac:dyDescent="0.2">
      <c r="A237" s="7">
        <v>900067169</v>
      </c>
      <c r="B237" s="7">
        <v>9</v>
      </c>
      <c r="C237" s="7" t="s">
        <v>45</v>
      </c>
      <c r="D237" s="7" t="s">
        <v>2814</v>
      </c>
      <c r="E237" s="7" t="s">
        <v>2817</v>
      </c>
      <c r="F237" s="7" t="s">
        <v>1007</v>
      </c>
      <c r="G237" s="7" t="s">
        <v>495</v>
      </c>
      <c r="H237" s="7" t="s">
        <v>722</v>
      </c>
      <c r="I237" s="7" t="s">
        <v>723</v>
      </c>
      <c r="J237" s="7" t="s">
        <v>1001</v>
      </c>
      <c r="K237" s="7" t="s">
        <v>7877</v>
      </c>
      <c r="L237" s="8" t="s">
        <v>2357</v>
      </c>
      <c r="M237" s="7" t="s">
        <v>916</v>
      </c>
      <c r="N237" s="7" t="s">
        <v>807</v>
      </c>
      <c r="O237" s="7" t="s">
        <v>87</v>
      </c>
      <c r="P237" s="7" t="s">
        <v>1521</v>
      </c>
      <c r="Q237" s="7" t="s">
        <v>182</v>
      </c>
      <c r="R237" s="7" t="s">
        <v>249</v>
      </c>
      <c r="S237" s="7" t="s">
        <v>250</v>
      </c>
      <c r="T237" s="7" t="s">
        <v>354</v>
      </c>
      <c r="U237" s="7" t="s">
        <v>355</v>
      </c>
      <c r="V237" s="7"/>
      <c r="W237" s="7"/>
      <c r="X237" s="7"/>
      <c r="Y237" s="7" t="s">
        <v>73</v>
      </c>
      <c r="Z237" s="7">
        <v>79417401</v>
      </c>
      <c r="AA237" s="7">
        <v>110273366</v>
      </c>
    </row>
    <row r="238" spans="1:27" x14ac:dyDescent="0.2">
      <c r="A238" s="7">
        <v>900330752</v>
      </c>
      <c r="B238" s="7">
        <v>0</v>
      </c>
      <c r="C238" s="7" t="s">
        <v>45</v>
      </c>
      <c r="D238" s="7" t="s">
        <v>2823</v>
      </c>
      <c r="E238" s="7" t="s">
        <v>1016</v>
      </c>
      <c r="F238" s="7" t="s">
        <v>1007</v>
      </c>
      <c r="G238" s="7" t="s">
        <v>495</v>
      </c>
      <c r="H238" s="7" t="s">
        <v>722</v>
      </c>
      <c r="I238" s="7" t="s">
        <v>723</v>
      </c>
      <c r="J238" s="7" t="s">
        <v>1001</v>
      </c>
      <c r="K238" s="7" t="s">
        <v>7877</v>
      </c>
      <c r="L238" s="8" t="s">
        <v>2357</v>
      </c>
      <c r="M238" s="7" t="s">
        <v>1514</v>
      </c>
      <c r="N238" s="7" t="s">
        <v>125</v>
      </c>
      <c r="O238" s="7" t="s">
        <v>727</v>
      </c>
      <c r="P238" s="7" t="s">
        <v>1001</v>
      </c>
      <c r="Q238" s="7" t="s">
        <v>182</v>
      </c>
      <c r="R238" s="7" t="s">
        <v>216</v>
      </c>
      <c r="S238" s="7" t="s">
        <v>1040</v>
      </c>
      <c r="T238" s="7" t="s">
        <v>129</v>
      </c>
      <c r="U238" s="7" t="s">
        <v>184</v>
      </c>
      <c r="V238" s="7"/>
      <c r="W238" s="7"/>
      <c r="X238" s="7"/>
      <c r="Y238" s="7" t="s">
        <v>73</v>
      </c>
      <c r="Z238" s="7">
        <v>439547636</v>
      </c>
      <c r="AA238" s="7">
        <v>534227926</v>
      </c>
    </row>
    <row r="239" spans="1:27" x14ac:dyDescent="0.2">
      <c r="A239" s="7">
        <v>890205361</v>
      </c>
      <c r="B239" s="7">
        <v>4</v>
      </c>
      <c r="C239" s="7" t="s">
        <v>45</v>
      </c>
      <c r="D239" s="7" t="s">
        <v>2829</v>
      </c>
      <c r="E239" s="7" t="s">
        <v>1016</v>
      </c>
      <c r="F239" s="7" t="s">
        <v>1007</v>
      </c>
      <c r="G239" s="7" t="s">
        <v>495</v>
      </c>
      <c r="H239" s="7" t="s">
        <v>722</v>
      </c>
      <c r="I239" s="7" t="s">
        <v>723</v>
      </c>
      <c r="J239" s="7" t="s">
        <v>1001</v>
      </c>
      <c r="K239" s="7" t="s">
        <v>7877</v>
      </c>
      <c r="L239" s="8" t="s">
        <v>2357</v>
      </c>
      <c r="M239" s="7" t="s">
        <v>1514</v>
      </c>
      <c r="N239" s="7" t="s">
        <v>807</v>
      </c>
      <c r="O239" s="7" t="s">
        <v>727</v>
      </c>
      <c r="P239" s="7" t="s">
        <v>542</v>
      </c>
      <c r="Q239" s="7" t="s">
        <v>543</v>
      </c>
      <c r="R239" s="7" t="s">
        <v>216</v>
      </c>
      <c r="S239" s="7" t="s">
        <v>643</v>
      </c>
      <c r="T239" s="7" t="s">
        <v>2835</v>
      </c>
      <c r="U239" s="7" t="s">
        <v>72</v>
      </c>
      <c r="V239" s="7"/>
      <c r="W239" s="7"/>
      <c r="X239" s="7"/>
      <c r="Y239" s="7" t="s">
        <v>73</v>
      </c>
      <c r="Z239" s="7">
        <v>1074286141</v>
      </c>
      <c r="AA239" s="7">
        <v>897085967</v>
      </c>
    </row>
    <row r="240" spans="1:27" x14ac:dyDescent="0.2">
      <c r="A240" s="7">
        <v>890209698</v>
      </c>
      <c r="B240" s="7">
        <v>9</v>
      </c>
      <c r="C240" s="7" t="s">
        <v>45</v>
      </c>
      <c r="D240" s="7" t="s">
        <v>2836</v>
      </c>
      <c r="E240" s="7" t="s">
        <v>1058</v>
      </c>
      <c r="F240" s="7" t="s">
        <v>1007</v>
      </c>
      <c r="G240" s="7" t="s">
        <v>495</v>
      </c>
      <c r="H240" s="7" t="s">
        <v>722</v>
      </c>
      <c r="I240" s="7" t="s">
        <v>723</v>
      </c>
      <c r="J240" s="7" t="s">
        <v>1001</v>
      </c>
      <c r="K240" s="7" t="s">
        <v>7877</v>
      </c>
      <c r="L240" s="8" t="s">
        <v>2357</v>
      </c>
      <c r="M240" s="7" t="s">
        <v>1514</v>
      </c>
      <c r="N240" s="7" t="s">
        <v>807</v>
      </c>
      <c r="O240" s="7" t="s">
        <v>727</v>
      </c>
      <c r="P240" s="7" t="s">
        <v>1001</v>
      </c>
      <c r="Q240" s="7" t="s">
        <v>778</v>
      </c>
      <c r="R240" s="7" t="s">
        <v>1475</v>
      </c>
      <c r="S240" s="7" t="s">
        <v>128</v>
      </c>
      <c r="T240" s="7" t="s">
        <v>116</v>
      </c>
      <c r="U240" s="7" t="s">
        <v>117</v>
      </c>
      <c r="V240" s="7"/>
      <c r="W240" s="7"/>
      <c r="X240" s="7"/>
      <c r="Y240" s="7" t="s">
        <v>73</v>
      </c>
      <c r="Z240" s="7">
        <v>266882552</v>
      </c>
      <c r="AA240" s="7">
        <v>418814943</v>
      </c>
    </row>
    <row r="241" spans="1:27" x14ac:dyDescent="0.2">
      <c r="A241" s="7">
        <v>807008857</v>
      </c>
      <c r="B241" s="7">
        <v>9</v>
      </c>
      <c r="C241" s="7" t="s">
        <v>45</v>
      </c>
      <c r="D241" s="7" t="s">
        <v>2844</v>
      </c>
      <c r="E241" s="7" t="s">
        <v>2847</v>
      </c>
      <c r="F241" s="7" t="s">
        <v>1103</v>
      </c>
      <c r="G241" s="7" t="s">
        <v>495</v>
      </c>
      <c r="H241" s="7" t="s">
        <v>722</v>
      </c>
      <c r="I241" s="7" t="s">
        <v>723</v>
      </c>
      <c r="J241" s="7" t="s">
        <v>1001</v>
      </c>
      <c r="K241" s="7" t="s">
        <v>7877</v>
      </c>
      <c r="L241" s="8" t="s">
        <v>2357</v>
      </c>
      <c r="M241" s="7" t="s">
        <v>86</v>
      </c>
      <c r="N241" s="7" t="s">
        <v>125</v>
      </c>
      <c r="O241" s="7" t="s">
        <v>87</v>
      </c>
      <c r="P241" s="7" t="s">
        <v>1001</v>
      </c>
      <c r="Q241" s="7" t="s">
        <v>182</v>
      </c>
      <c r="R241" s="7"/>
      <c r="S241" s="7"/>
      <c r="T241" s="7" t="s">
        <v>129</v>
      </c>
      <c r="U241" s="7" t="s">
        <v>184</v>
      </c>
      <c r="V241" s="7"/>
      <c r="W241" s="7"/>
      <c r="X241" s="7"/>
      <c r="Y241" s="7" t="s">
        <v>73</v>
      </c>
      <c r="Z241" s="7">
        <v>583782649</v>
      </c>
      <c r="AA241" s="7">
        <v>1267005817</v>
      </c>
    </row>
    <row r="242" spans="1:27" x14ac:dyDescent="0.2">
      <c r="A242" s="7">
        <v>900470642</v>
      </c>
      <c r="B242" s="7">
        <v>9</v>
      </c>
      <c r="C242" s="7" t="s">
        <v>45</v>
      </c>
      <c r="D242" s="7" t="s">
        <v>2855</v>
      </c>
      <c r="E242" s="7" t="s">
        <v>1110</v>
      </c>
      <c r="F242" s="7" t="s">
        <v>1103</v>
      </c>
      <c r="G242" s="7" t="s">
        <v>495</v>
      </c>
      <c r="H242" s="7" t="s">
        <v>722</v>
      </c>
      <c r="I242" s="7" t="s">
        <v>723</v>
      </c>
      <c r="J242" s="7" t="s">
        <v>1001</v>
      </c>
      <c r="K242" s="7" t="s">
        <v>7877</v>
      </c>
      <c r="L242" s="8" t="s">
        <v>2357</v>
      </c>
      <c r="M242" s="7" t="s">
        <v>1514</v>
      </c>
      <c r="N242" s="7" t="s">
        <v>125</v>
      </c>
      <c r="O242" s="7" t="s">
        <v>727</v>
      </c>
      <c r="P242" s="7" t="s">
        <v>1001</v>
      </c>
      <c r="Q242" s="7" t="s">
        <v>182</v>
      </c>
      <c r="R242" s="7" t="s">
        <v>1381</v>
      </c>
      <c r="S242" s="7" t="s">
        <v>128</v>
      </c>
      <c r="T242" s="7" t="s">
        <v>129</v>
      </c>
      <c r="U242" s="7" t="s">
        <v>184</v>
      </c>
      <c r="V242" s="7"/>
      <c r="W242" s="7"/>
      <c r="X242" s="7"/>
      <c r="Y242" s="7" t="s">
        <v>73</v>
      </c>
      <c r="Z242" s="7">
        <v>2813253768</v>
      </c>
      <c r="AA242" s="7">
        <v>5346785599</v>
      </c>
    </row>
    <row r="243" spans="1:27" x14ac:dyDescent="0.2">
      <c r="A243" s="7">
        <v>890500060</v>
      </c>
      <c r="B243" s="7">
        <v>7</v>
      </c>
      <c r="C243" s="7" t="s">
        <v>45</v>
      </c>
      <c r="D243" s="7" t="s">
        <v>2862</v>
      </c>
      <c r="E243" s="7" t="s">
        <v>1110</v>
      </c>
      <c r="F243" s="7" t="s">
        <v>1103</v>
      </c>
      <c r="G243" s="7" t="s">
        <v>495</v>
      </c>
      <c r="H243" s="7" t="s">
        <v>722</v>
      </c>
      <c r="I243" s="7" t="s">
        <v>723</v>
      </c>
      <c r="J243" s="7" t="s">
        <v>1001</v>
      </c>
      <c r="K243" s="7" t="s">
        <v>7877</v>
      </c>
      <c r="L243" s="8" t="s">
        <v>2357</v>
      </c>
      <c r="M243" s="7" t="s">
        <v>916</v>
      </c>
      <c r="N243" s="7" t="s">
        <v>125</v>
      </c>
      <c r="O243" s="7" t="s">
        <v>727</v>
      </c>
      <c r="P243" s="7" t="s">
        <v>1001</v>
      </c>
      <c r="Q243" s="7" t="s">
        <v>182</v>
      </c>
      <c r="R243" s="7" t="s">
        <v>1381</v>
      </c>
      <c r="S243" s="7" t="s">
        <v>289</v>
      </c>
      <c r="T243" s="7" t="s">
        <v>129</v>
      </c>
      <c r="U243" s="7" t="s">
        <v>184</v>
      </c>
      <c r="V243" s="7"/>
      <c r="W243" s="7"/>
      <c r="X243" s="7"/>
      <c r="Y243" s="7" t="s">
        <v>73</v>
      </c>
      <c r="Z243" s="7">
        <v>2865581946</v>
      </c>
      <c r="AA243" s="7">
        <v>3584703045</v>
      </c>
    </row>
    <row r="244" spans="1:27" x14ac:dyDescent="0.2">
      <c r="A244" s="7">
        <v>800012189</v>
      </c>
      <c r="B244" s="7">
        <v>7</v>
      </c>
      <c r="C244" s="7" t="s">
        <v>45</v>
      </c>
      <c r="D244" s="7" t="s">
        <v>2869</v>
      </c>
      <c r="E244" s="7" t="s">
        <v>1110</v>
      </c>
      <c r="F244" s="7" t="s">
        <v>1103</v>
      </c>
      <c r="G244" s="7" t="s">
        <v>495</v>
      </c>
      <c r="H244" s="7" t="s">
        <v>722</v>
      </c>
      <c r="I244" s="7" t="s">
        <v>723</v>
      </c>
      <c r="J244" s="7" t="s">
        <v>1001</v>
      </c>
      <c r="K244" s="7" t="s">
        <v>7877</v>
      </c>
      <c r="L244" s="8" t="s">
        <v>2357</v>
      </c>
      <c r="M244" s="7" t="s">
        <v>1514</v>
      </c>
      <c r="N244" s="7" t="s">
        <v>807</v>
      </c>
      <c r="O244" s="7" t="s">
        <v>727</v>
      </c>
      <c r="P244" s="7" t="s">
        <v>129</v>
      </c>
      <c r="Q244" s="7" t="s">
        <v>215</v>
      </c>
      <c r="R244" s="7" t="s">
        <v>216</v>
      </c>
      <c r="S244" s="7" t="s">
        <v>874</v>
      </c>
      <c r="T244" s="7" t="s">
        <v>163</v>
      </c>
      <c r="U244" s="7" t="s">
        <v>164</v>
      </c>
      <c r="V244" s="7"/>
      <c r="W244" s="7"/>
      <c r="X244" s="7"/>
      <c r="Y244" s="7" t="s">
        <v>73</v>
      </c>
      <c r="Z244" s="7">
        <v>2553095552</v>
      </c>
      <c r="AA244" s="7">
        <v>1825784887</v>
      </c>
    </row>
    <row r="245" spans="1:27" x14ac:dyDescent="0.2">
      <c r="A245" s="7">
        <v>807000799</v>
      </c>
      <c r="B245" s="7">
        <v>3</v>
      </c>
      <c r="C245" s="7" t="s">
        <v>45</v>
      </c>
      <c r="D245" s="7" t="s">
        <v>2877</v>
      </c>
      <c r="E245" s="7" t="s">
        <v>1110</v>
      </c>
      <c r="F245" s="7" t="s">
        <v>1103</v>
      </c>
      <c r="G245" s="7" t="s">
        <v>108</v>
      </c>
      <c r="H245" s="7" t="s">
        <v>109</v>
      </c>
      <c r="I245" s="7" t="s">
        <v>723</v>
      </c>
      <c r="J245" s="7" t="s">
        <v>1001</v>
      </c>
      <c r="K245" s="7" t="s">
        <v>7877</v>
      </c>
      <c r="L245" s="8" t="s">
        <v>2357</v>
      </c>
      <c r="M245" s="7" t="s">
        <v>86</v>
      </c>
      <c r="N245" s="7" t="s">
        <v>125</v>
      </c>
      <c r="O245" s="7" t="s">
        <v>87</v>
      </c>
      <c r="P245" s="7" t="s">
        <v>1002</v>
      </c>
      <c r="Q245" s="7" t="s">
        <v>238</v>
      </c>
      <c r="R245" s="7" t="s">
        <v>216</v>
      </c>
      <c r="S245" s="7" t="s">
        <v>874</v>
      </c>
      <c r="T245" s="7" t="s">
        <v>129</v>
      </c>
      <c r="U245" s="7" t="s">
        <v>251</v>
      </c>
      <c r="V245" s="7"/>
      <c r="W245" s="7"/>
      <c r="X245" s="7"/>
      <c r="Y245" s="7" t="s">
        <v>73</v>
      </c>
      <c r="Z245" s="7">
        <v>283258657</v>
      </c>
      <c r="AA245" s="7">
        <v>295665945</v>
      </c>
    </row>
    <row r="246" spans="1:27" x14ac:dyDescent="0.2">
      <c r="A246" s="7">
        <v>892300708</v>
      </c>
      <c r="B246" s="7">
        <v>1</v>
      </c>
      <c r="C246" s="7" t="s">
        <v>45</v>
      </c>
      <c r="D246" s="7" t="s">
        <v>2885</v>
      </c>
      <c r="E246" s="7" t="s">
        <v>1180</v>
      </c>
      <c r="F246" s="7" t="s">
        <v>1167</v>
      </c>
      <c r="G246" s="7" t="s">
        <v>495</v>
      </c>
      <c r="H246" s="7" t="s">
        <v>722</v>
      </c>
      <c r="I246" s="7" t="s">
        <v>723</v>
      </c>
      <c r="J246" s="7" t="s">
        <v>1001</v>
      </c>
      <c r="K246" s="7" t="s">
        <v>7877</v>
      </c>
      <c r="L246" s="8" t="s">
        <v>2357</v>
      </c>
      <c r="M246" s="7" t="s">
        <v>916</v>
      </c>
      <c r="N246" s="7" t="s">
        <v>125</v>
      </c>
      <c r="O246" s="7" t="s">
        <v>727</v>
      </c>
      <c r="P246" s="7" t="s">
        <v>1001</v>
      </c>
      <c r="Q246" s="7" t="s">
        <v>182</v>
      </c>
      <c r="R246" s="7" t="s">
        <v>216</v>
      </c>
      <c r="S246" s="7" t="s">
        <v>874</v>
      </c>
      <c r="T246" s="7" t="s">
        <v>129</v>
      </c>
      <c r="U246" s="7" t="s">
        <v>251</v>
      </c>
      <c r="V246" s="7"/>
      <c r="W246" s="7"/>
      <c r="X246" s="7"/>
      <c r="Y246" s="7" t="s">
        <v>73</v>
      </c>
      <c r="Z246" s="7">
        <v>246312606</v>
      </c>
      <c r="AA246" s="7">
        <v>122899626</v>
      </c>
    </row>
    <row r="247" spans="1:27" x14ac:dyDescent="0.2">
      <c r="A247" s="7">
        <v>900261353</v>
      </c>
      <c r="B247" s="7">
        <v>9</v>
      </c>
      <c r="C247" s="7" t="s">
        <v>45</v>
      </c>
      <c r="D247" s="7" t="s">
        <v>2893</v>
      </c>
      <c r="E247" s="7" t="s">
        <v>1301</v>
      </c>
      <c r="F247" s="7" t="s">
        <v>1302</v>
      </c>
      <c r="G247" s="7" t="s">
        <v>495</v>
      </c>
      <c r="H247" s="7" t="s">
        <v>722</v>
      </c>
      <c r="I247" s="7" t="s">
        <v>723</v>
      </c>
      <c r="J247" s="7" t="s">
        <v>1001</v>
      </c>
      <c r="K247" s="7" t="s">
        <v>7877</v>
      </c>
      <c r="L247" s="8" t="s">
        <v>2357</v>
      </c>
      <c r="M247" s="7" t="s">
        <v>101</v>
      </c>
      <c r="N247" s="7" t="s">
        <v>807</v>
      </c>
      <c r="O247" s="7" t="s">
        <v>727</v>
      </c>
      <c r="P247" s="7" t="s">
        <v>1001</v>
      </c>
      <c r="Q247" s="7" t="s">
        <v>182</v>
      </c>
      <c r="R247" s="7" t="s">
        <v>1475</v>
      </c>
      <c r="S247" s="7" t="s">
        <v>128</v>
      </c>
      <c r="T247" s="7" t="s">
        <v>116</v>
      </c>
      <c r="U247" s="7" t="s">
        <v>117</v>
      </c>
      <c r="V247" s="7"/>
      <c r="W247" s="7"/>
      <c r="X247" s="7"/>
      <c r="Y247" s="7" t="s">
        <v>73</v>
      </c>
      <c r="Z247" s="7">
        <v>471048340</v>
      </c>
      <c r="AA247" s="7">
        <v>843740208</v>
      </c>
    </row>
    <row r="248" spans="1:27" x14ac:dyDescent="0.2">
      <c r="A248" s="7">
        <v>890939936</v>
      </c>
      <c r="B248" s="7">
        <v>9</v>
      </c>
      <c r="C248" s="7" t="s">
        <v>45</v>
      </c>
      <c r="D248" s="7" t="s">
        <v>2901</v>
      </c>
      <c r="E248" s="7" t="s">
        <v>1301</v>
      </c>
      <c r="F248" s="7" t="s">
        <v>1302</v>
      </c>
      <c r="G248" s="7" t="s">
        <v>495</v>
      </c>
      <c r="H248" s="7" t="s">
        <v>722</v>
      </c>
      <c r="I248" s="7" t="s">
        <v>723</v>
      </c>
      <c r="J248" s="7" t="s">
        <v>1001</v>
      </c>
      <c r="K248" s="7" t="s">
        <v>7877</v>
      </c>
      <c r="L248" s="8" t="e">
        <v>#N/A</v>
      </c>
      <c r="M248" s="7" t="s">
        <v>86</v>
      </c>
      <c r="N248" s="7" t="s">
        <v>125</v>
      </c>
      <c r="O248" s="7" t="s">
        <v>727</v>
      </c>
      <c r="P248" s="7" t="s">
        <v>1001</v>
      </c>
      <c r="Q248" s="7" t="s">
        <v>182</v>
      </c>
      <c r="R248" s="7" t="s">
        <v>2508</v>
      </c>
      <c r="S248" s="7" t="s">
        <v>128</v>
      </c>
      <c r="T248" s="7" t="s">
        <v>129</v>
      </c>
      <c r="U248" s="7" t="s">
        <v>184</v>
      </c>
      <c r="V248" s="7"/>
      <c r="W248" s="7"/>
      <c r="X248" s="7"/>
      <c r="Y248" s="7" t="s">
        <v>73</v>
      </c>
      <c r="Z248" s="7">
        <v>1200523172</v>
      </c>
      <c r="AA248" s="7">
        <v>1156669967</v>
      </c>
    </row>
    <row r="249" spans="1:27" x14ac:dyDescent="0.2">
      <c r="A249" s="7">
        <v>800058856</v>
      </c>
      <c r="B249" s="7">
        <v>1</v>
      </c>
      <c r="C249" s="7" t="s">
        <v>45</v>
      </c>
      <c r="D249" s="7" t="s">
        <v>2910</v>
      </c>
      <c r="E249" s="7" t="s">
        <v>2913</v>
      </c>
      <c r="F249" s="7" t="s">
        <v>1302</v>
      </c>
      <c r="G249" s="7" t="s">
        <v>495</v>
      </c>
      <c r="H249" s="7" t="s">
        <v>722</v>
      </c>
      <c r="I249" s="7" t="s">
        <v>723</v>
      </c>
      <c r="J249" s="7" t="s">
        <v>1001</v>
      </c>
      <c r="K249" s="7" t="s">
        <v>7877</v>
      </c>
      <c r="L249" s="8" t="e">
        <v>#N/A</v>
      </c>
      <c r="M249" s="7" t="s">
        <v>86</v>
      </c>
      <c r="N249" s="7" t="s">
        <v>125</v>
      </c>
      <c r="O249" s="7" t="s">
        <v>87</v>
      </c>
      <c r="P249" s="7" t="s">
        <v>1001</v>
      </c>
      <c r="Q249" s="7" t="s">
        <v>182</v>
      </c>
      <c r="R249" s="7" t="s">
        <v>2153</v>
      </c>
      <c r="S249" s="7" t="s">
        <v>128</v>
      </c>
      <c r="T249" s="7" t="s">
        <v>129</v>
      </c>
      <c r="U249" s="7" t="s">
        <v>130</v>
      </c>
      <c r="V249" s="7"/>
      <c r="W249" s="7"/>
      <c r="X249" s="7"/>
      <c r="Y249" s="7" t="s">
        <v>73</v>
      </c>
      <c r="Z249" s="7">
        <v>10047530</v>
      </c>
      <c r="AA249" s="7">
        <v>15678196</v>
      </c>
    </row>
    <row r="250" spans="1:27" x14ac:dyDescent="0.2">
      <c r="A250" s="7">
        <v>900504807</v>
      </c>
      <c r="B250" s="7">
        <v>5</v>
      </c>
      <c r="C250" s="7" t="s">
        <v>45</v>
      </c>
      <c r="D250" s="7" t="s">
        <v>2920</v>
      </c>
      <c r="E250" s="7" t="s">
        <v>1309</v>
      </c>
      <c r="F250" s="7" t="s">
        <v>1302</v>
      </c>
      <c r="G250" s="7" t="s">
        <v>108</v>
      </c>
      <c r="H250" s="7" t="s">
        <v>109</v>
      </c>
      <c r="I250" s="7" t="s">
        <v>2924</v>
      </c>
      <c r="J250" s="7" t="s">
        <v>1001</v>
      </c>
      <c r="K250" s="7" t="s">
        <v>7877</v>
      </c>
      <c r="L250" s="8" t="e">
        <v>#N/A</v>
      </c>
      <c r="M250" s="7" t="s">
        <v>66</v>
      </c>
      <c r="N250" s="7" t="s">
        <v>125</v>
      </c>
      <c r="O250" s="7" t="s">
        <v>262</v>
      </c>
      <c r="P250" s="7" t="s">
        <v>1001</v>
      </c>
      <c r="Q250" s="7" t="s">
        <v>182</v>
      </c>
      <c r="R250" s="7" t="s">
        <v>216</v>
      </c>
      <c r="S250" s="7" t="s">
        <v>874</v>
      </c>
      <c r="T250" s="7" t="s">
        <v>129</v>
      </c>
      <c r="U250" s="7" t="s">
        <v>251</v>
      </c>
      <c r="V250" s="7"/>
      <c r="W250" s="7"/>
      <c r="X250" s="7"/>
      <c r="Y250" s="7" t="s">
        <v>73</v>
      </c>
      <c r="Z250" s="7">
        <v>0</v>
      </c>
      <c r="AA250" s="7">
        <v>0</v>
      </c>
    </row>
    <row r="251" spans="1:27" x14ac:dyDescent="0.2">
      <c r="A251" s="7">
        <v>900408707</v>
      </c>
      <c r="B251" s="7">
        <v>6</v>
      </c>
      <c r="C251" s="7" t="s">
        <v>45</v>
      </c>
      <c r="D251" s="7" t="s">
        <v>2926</v>
      </c>
      <c r="E251" s="7" t="s">
        <v>1309</v>
      </c>
      <c r="F251" s="7" t="s">
        <v>1302</v>
      </c>
      <c r="G251" s="7" t="s">
        <v>108</v>
      </c>
      <c r="H251" s="7" t="s">
        <v>109</v>
      </c>
      <c r="I251" s="7" t="s">
        <v>2931</v>
      </c>
      <c r="J251" s="7" t="s">
        <v>1001</v>
      </c>
      <c r="K251" s="7" t="s">
        <v>7877</v>
      </c>
      <c r="L251" s="8" t="e">
        <v>#N/A</v>
      </c>
      <c r="M251" s="7" t="s">
        <v>86</v>
      </c>
      <c r="N251" s="7" t="s">
        <v>125</v>
      </c>
      <c r="O251" s="7" t="s">
        <v>87</v>
      </c>
      <c r="P251" s="7" t="s">
        <v>1002</v>
      </c>
      <c r="Q251" s="7" t="s">
        <v>238</v>
      </c>
      <c r="R251" s="7" t="s">
        <v>216</v>
      </c>
      <c r="S251" s="7" t="s">
        <v>850</v>
      </c>
      <c r="T251" s="7" t="s">
        <v>129</v>
      </c>
      <c r="U251" s="7" t="s">
        <v>240</v>
      </c>
      <c r="V251" s="7"/>
      <c r="W251" s="7"/>
      <c r="X251" s="7"/>
      <c r="Y251" s="7" t="s">
        <v>73</v>
      </c>
      <c r="Z251" s="7">
        <v>4320300</v>
      </c>
      <c r="AA251" s="7">
        <v>12404300</v>
      </c>
    </row>
    <row r="252" spans="1:27" x14ac:dyDescent="0.2">
      <c r="A252" s="7">
        <v>900408220</v>
      </c>
      <c r="B252" s="7">
        <v>1</v>
      </c>
      <c r="C252" s="7" t="s">
        <v>45</v>
      </c>
      <c r="D252" s="7" t="s">
        <v>2934</v>
      </c>
      <c r="E252" s="7" t="s">
        <v>1309</v>
      </c>
      <c r="F252" s="7" t="s">
        <v>1302</v>
      </c>
      <c r="G252" s="7" t="s">
        <v>495</v>
      </c>
      <c r="H252" s="7" t="s">
        <v>722</v>
      </c>
      <c r="I252" s="7" t="s">
        <v>723</v>
      </c>
      <c r="J252" s="7" t="s">
        <v>1001</v>
      </c>
      <c r="K252" s="7" t="s">
        <v>7877</v>
      </c>
      <c r="L252" s="8" t="e">
        <v>#N/A</v>
      </c>
      <c r="M252" s="7" t="s">
        <v>66</v>
      </c>
      <c r="N252" s="7" t="s">
        <v>125</v>
      </c>
      <c r="O252" s="7" t="s">
        <v>727</v>
      </c>
      <c r="P252" s="7" t="s">
        <v>1001</v>
      </c>
      <c r="Q252" s="7" t="s">
        <v>182</v>
      </c>
      <c r="R252" s="7" t="s">
        <v>843</v>
      </c>
      <c r="S252" s="7" t="s">
        <v>843</v>
      </c>
      <c r="T252" s="7" t="s">
        <v>129</v>
      </c>
      <c r="U252" s="7" t="s">
        <v>184</v>
      </c>
      <c r="V252" s="7"/>
      <c r="W252" s="7"/>
      <c r="X252" s="7"/>
      <c r="Y252" s="7" t="s">
        <v>73</v>
      </c>
      <c r="Z252" s="7">
        <v>175240882</v>
      </c>
      <c r="AA252" s="7">
        <v>341917925</v>
      </c>
    </row>
    <row r="253" spans="1:27" x14ac:dyDescent="0.2">
      <c r="A253" s="7">
        <v>811016192</v>
      </c>
      <c r="B253" s="7">
        <v>8</v>
      </c>
      <c r="C253" s="7" t="s">
        <v>45</v>
      </c>
      <c r="D253" s="7" t="s">
        <v>2940</v>
      </c>
      <c r="E253" s="7" t="s">
        <v>1309</v>
      </c>
      <c r="F253" s="7" t="s">
        <v>1302</v>
      </c>
      <c r="G253" s="7" t="s">
        <v>495</v>
      </c>
      <c r="H253" s="7" t="s">
        <v>722</v>
      </c>
      <c r="I253" s="7" t="s">
        <v>723</v>
      </c>
      <c r="J253" s="7" t="s">
        <v>1001</v>
      </c>
      <c r="K253" s="7" t="s">
        <v>7877</v>
      </c>
      <c r="L253" s="8" t="e">
        <v>#N/A</v>
      </c>
      <c r="M253" s="7" t="s">
        <v>987</v>
      </c>
      <c r="N253" s="7" t="s">
        <v>125</v>
      </c>
      <c r="O253" s="7" t="s">
        <v>727</v>
      </c>
      <c r="P253" s="7" t="s">
        <v>1002</v>
      </c>
      <c r="Q253" s="7" t="s">
        <v>238</v>
      </c>
      <c r="R253" s="7" t="s">
        <v>216</v>
      </c>
      <c r="S253" s="7" t="s">
        <v>874</v>
      </c>
      <c r="T253" s="7" t="s">
        <v>129</v>
      </c>
      <c r="U253" s="7" t="s">
        <v>240</v>
      </c>
      <c r="V253" s="7"/>
      <c r="W253" s="7"/>
      <c r="X253" s="7"/>
      <c r="Y253" s="7" t="s">
        <v>73</v>
      </c>
      <c r="Z253" s="7">
        <v>524760118</v>
      </c>
      <c r="AA253" s="7">
        <v>312379607</v>
      </c>
    </row>
    <row r="254" spans="1:27" x14ac:dyDescent="0.2">
      <c r="A254" s="7">
        <v>800228773</v>
      </c>
      <c r="B254" s="7">
        <v>7</v>
      </c>
      <c r="C254" s="7" t="s">
        <v>45</v>
      </c>
      <c r="D254" s="7" t="s">
        <v>2946</v>
      </c>
      <c r="E254" s="7" t="s">
        <v>1309</v>
      </c>
      <c r="F254" s="7" t="s">
        <v>1302</v>
      </c>
      <c r="G254" s="7" t="s">
        <v>108</v>
      </c>
      <c r="H254" s="7" t="s">
        <v>109</v>
      </c>
      <c r="I254" s="7" t="s">
        <v>424</v>
      </c>
      <c r="J254" s="7" t="s">
        <v>1001</v>
      </c>
      <c r="K254" s="7" t="s">
        <v>7877</v>
      </c>
      <c r="L254" s="8" t="e">
        <v>#N/A</v>
      </c>
      <c r="M254" s="7" t="s">
        <v>86</v>
      </c>
      <c r="N254" s="7" t="s">
        <v>125</v>
      </c>
      <c r="O254" s="7" t="s">
        <v>87</v>
      </c>
      <c r="P254" s="7" t="s">
        <v>1001</v>
      </c>
      <c r="Q254" s="7" t="s">
        <v>182</v>
      </c>
      <c r="R254" s="7" t="s">
        <v>216</v>
      </c>
      <c r="S254" s="7" t="s">
        <v>874</v>
      </c>
      <c r="T254" s="7" t="s">
        <v>129</v>
      </c>
      <c r="U254" s="7" t="s">
        <v>251</v>
      </c>
      <c r="V254" s="7"/>
      <c r="W254" s="7"/>
      <c r="X254" s="7"/>
      <c r="Y254" s="7" t="s">
        <v>73</v>
      </c>
      <c r="Z254" s="7">
        <v>4773600</v>
      </c>
      <c r="AA254" s="7">
        <v>0</v>
      </c>
    </row>
    <row r="255" spans="1:27" x14ac:dyDescent="0.2">
      <c r="A255" s="7">
        <v>890938774</v>
      </c>
      <c r="B255" s="7">
        <v>8</v>
      </c>
      <c r="C255" s="7" t="s">
        <v>45</v>
      </c>
      <c r="D255" s="7" t="s">
        <v>2952</v>
      </c>
      <c r="E255" s="7" t="s">
        <v>1309</v>
      </c>
      <c r="F255" s="7" t="s">
        <v>1302</v>
      </c>
      <c r="G255" s="7" t="s">
        <v>495</v>
      </c>
      <c r="H255" s="7" t="s">
        <v>722</v>
      </c>
      <c r="I255" s="7" t="s">
        <v>2957</v>
      </c>
      <c r="J255" s="7" t="s">
        <v>1001</v>
      </c>
      <c r="K255" s="7" t="s">
        <v>7877</v>
      </c>
      <c r="L255" s="8" t="s">
        <v>2357</v>
      </c>
      <c r="M255" s="7" t="s">
        <v>86</v>
      </c>
      <c r="N255" s="7" t="s">
        <v>125</v>
      </c>
      <c r="O255" s="7" t="s">
        <v>727</v>
      </c>
      <c r="P255" s="7" t="s">
        <v>1001</v>
      </c>
      <c r="Q255" s="7" t="s">
        <v>182</v>
      </c>
      <c r="R255" s="7" t="s">
        <v>216</v>
      </c>
      <c r="S255" s="7" t="s">
        <v>874</v>
      </c>
      <c r="T255" s="7" t="s">
        <v>129</v>
      </c>
      <c r="U255" s="7" t="s">
        <v>184</v>
      </c>
      <c r="V255" s="7"/>
      <c r="W255" s="7"/>
      <c r="X255" s="7"/>
      <c r="Y255" s="7" t="s">
        <v>73</v>
      </c>
      <c r="Z255" s="7">
        <v>58369434</v>
      </c>
      <c r="AA255" s="7">
        <v>122190477</v>
      </c>
    </row>
    <row r="256" spans="1:27" x14ac:dyDescent="0.2">
      <c r="A256" s="7">
        <v>890902922</v>
      </c>
      <c r="B256" s="7">
        <v>6</v>
      </c>
      <c r="C256" s="7" t="s">
        <v>45</v>
      </c>
      <c r="D256" s="7" t="s">
        <v>2960</v>
      </c>
      <c r="E256" s="7" t="s">
        <v>1309</v>
      </c>
      <c r="F256" s="7" t="s">
        <v>1302</v>
      </c>
      <c r="G256" s="7" t="s">
        <v>108</v>
      </c>
      <c r="H256" s="7" t="s">
        <v>109</v>
      </c>
      <c r="I256" s="7" t="s">
        <v>723</v>
      </c>
      <c r="J256" s="7" t="s">
        <v>1001</v>
      </c>
      <c r="K256" s="7" t="s">
        <v>7877</v>
      </c>
      <c r="L256" s="8" t="s">
        <v>2357</v>
      </c>
      <c r="M256" s="7" t="s">
        <v>101</v>
      </c>
      <c r="N256" s="7" t="s">
        <v>807</v>
      </c>
      <c r="O256" s="7" t="s">
        <v>727</v>
      </c>
      <c r="P256" s="7" t="s">
        <v>1002</v>
      </c>
      <c r="Q256" s="7" t="s">
        <v>238</v>
      </c>
      <c r="R256" s="7" t="s">
        <v>728</v>
      </c>
      <c r="S256" s="7" t="s">
        <v>2967</v>
      </c>
      <c r="T256" s="7" t="s">
        <v>129</v>
      </c>
      <c r="U256" s="7" t="s">
        <v>240</v>
      </c>
      <c r="V256" s="7"/>
      <c r="W256" s="7"/>
      <c r="X256" s="7"/>
      <c r="Y256" s="7" t="s">
        <v>73</v>
      </c>
      <c r="Z256" s="7">
        <v>604507854</v>
      </c>
      <c r="AA256" s="7">
        <v>724507077</v>
      </c>
    </row>
    <row r="257" spans="1:27" x14ac:dyDescent="0.2">
      <c r="A257" s="7">
        <v>800146467</v>
      </c>
      <c r="B257" s="7">
        <v>5</v>
      </c>
      <c r="C257" s="7" t="s">
        <v>45</v>
      </c>
      <c r="D257" s="7" t="s">
        <v>2968</v>
      </c>
      <c r="E257" s="7" t="s">
        <v>1309</v>
      </c>
      <c r="F257" s="7" t="s">
        <v>1302</v>
      </c>
      <c r="G257" s="7" t="s">
        <v>108</v>
      </c>
      <c r="H257" s="7" t="s">
        <v>109</v>
      </c>
      <c r="I257" s="7" t="s">
        <v>2973</v>
      </c>
      <c r="J257" s="7" t="s">
        <v>1001</v>
      </c>
      <c r="K257" s="7" t="s">
        <v>7877</v>
      </c>
      <c r="L257" s="8" t="e">
        <v>#N/A</v>
      </c>
      <c r="M257" s="7" t="s">
        <v>66</v>
      </c>
      <c r="N257" s="7" t="s">
        <v>125</v>
      </c>
      <c r="O257" s="7" t="s">
        <v>87</v>
      </c>
      <c r="P257" s="7" t="s">
        <v>1001</v>
      </c>
      <c r="Q257" s="7" t="s">
        <v>182</v>
      </c>
      <c r="R257" s="7" t="s">
        <v>216</v>
      </c>
      <c r="S257" s="7" t="s">
        <v>874</v>
      </c>
      <c r="T257" s="7" t="s">
        <v>129</v>
      </c>
      <c r="U257" s="7" t="s">
        <v>184</v>
      </c>
      <c r="V257" s="7"/>
      <c r="W257" s="7"/>
      <c r="X257" s="7"/>
      <c r="Y257" s="7" t="s">
        <v>73</v>
      </c>
      <c r="Z257" s="7">
        <v>2277000</v>
      </c>
      <c r="AA257" s="7">
        <v>8261239</v>
      </c>
    </row>
    <row r="258" spans="1:27" x14ac:dyDescent="0.2">
      <c r="A258" s="7">
        <v>890900518</v>
      </c>
      <c r="B258" s="7">
        <v>4</v>
      </c>
      <c r="C258" s="7" t="s">
        <v>45</v>
      </c>
      <c r="D258" s="7" t="s">
        <v>2976</v>
      </c>
      <c r="E258" s="7" t="s">
        <v>1309</v>
      </c>
      <c r="F258" s="7" t="s">
        <v>1302</v>
      </c>
      <c r="G258" s="7" t="s">
        <v>495</v>
      </c>
      <c r="H258" s="7" t="s">
        <v>722</v>
      </c>
      <c r="I258" s="7" t="s">
        <v>723</v>
      </c>
      <c r="J258" s="7" t="s">
        <v>1001</v>
      </c>
      <c r="K258" s="7" t="s">
        <v>7877</v>
      </c>
      <c r="L258" s="8" t="s">
        <v>2357</v>
      </c>
      <c r="M258" s="7" t="s">
        <v>101</v>
      </c>
      <c r="N258" s="7" t="s">
        <v>807</v>
      </c>
      <c r="O258" s="7" t="s">
        <v>727</v>
      </c>
      <c r="P258" s="7" t="s">
        <v>1001</v>
      </c>
      <c r="Q258" s="7" t="s">
        <v>182</v>
      </c>
      <c r="R258" s="7" t="s">
        <v>1475</v>
      </c>
      <c r="S258" s="7" t="s">
        <v>128</v>
      </c>
      <c r="T258" s="7" t="s">
        <v>116</v>
      </c>
      <c r="U258" s="7" t="s">
        <v>117</v>
      </c>
      <c r="V258" s="7"/>
      <c r="W258" s="7"/>
      <c r="X258" s="7"/>
      <c r="Y258" s="7" t="s">
        <v>73</v>
      </c>
      <c r="Z258" s="7">
        <v>1326632440</v>
      </c>
      <c r="AA258" s="7">
        <v>1635432088</v>
      </c>
    </row>
    <row r="259" spans="1:27" x14ac:dyDescent="0.2">
      <c r="A259" s="7">
        <v>890911816</v>
      </c>
      <c r="B259" s="7">
        <v>1</v>
      </c>
      <c r="C259" s="7" t="s">
        <v>45</v>
      </c>
      <c r="D259" s="7" t="s">
        <v>2984</v>
      </c>
      <c r="E259" s="7" t="s">
        <v>1309</v>
      </c>
      <c r="F259" s="7" t="s">
        <v>1302</v>
      </c>
      <c r="G259" s="7" t="s">
        <v>495</v>
      </c>
      <c r="H259" s="7" t="s">
        <v>722</v>
      </c>
      <c r="I259" s="7" t="s">
        <v>723</v>
      </c>
      <c r="J259" s="7" t="s">
        <v>1001</v>
      </c>
      <c r="K259" s="7" t="s">
        <v>7877</v>
      </c>
      <c r="L259" s="8" t="s">
        <v>2357</v>
      </c>
      <c r="M259" s="7" t="s">
        <v>101</v>
      </c>
      <c r="N259" s="7" t="s">
        <v>807</v>
      </c>
      <c r="O259" s="7" t="s">
        <v>727</v>
      </c>
      <c r="P259" s="7" t="s">
        <v>1002</v>
      </c>
      <c r="Q259" s="7" t="s">
        <v>238</v>
      </c>
      <c r="R259" s="7" t="s">
        <v>1039</v>
      </c>
      <c r="S259" s="7" t="s">
        <v>1040</v>
      </c>
      <c r="T259" s="7" t="s">
        <v>129</v>
      </c>
      <c r="U259" s="7" t="s">
        <v>240</v>
      </c>
      <c r="V259" s="7"/>
      <c r="W259" s="7"/>
      <c r="X259" s="7"/>
      <c r="Y259" s="7" t="s">
        <v>73</v>
      </c>
      <c r="Z259" s="7">
        <v>1052878303</v>
      </c>
      <c r="AA259" s="7">
        <v>978579457</v>
      </c>
    </row>
    <row r="260" spans="1:27" x14ac:dyDescent="0.2">
      <c r="A260" s="7">
        <v>800044402</v>
      </c>
      <c r="B260" s="7">
        <v>9</v>
      </c>
      <c r="C260" s="7" t="s">
        <v>45</v>
      </c>
      <c r="D260" s="7" t="s">
        <v>2990</v>
      </c>
      <c r="E260" s="7" t="s">
        <v>1309</v>
      </c>
      <c r="F260" s="7" t="s">
        <v>1302</v>
      </c>
      <c r="G260" s="7" t="s">
        <v>495</v>
      </c>
      <c r="H260" s="7" t="s">
        <v>722</v>
      </c>
      <c r="I260" s="7" t="s">
        <v>723</v>
      </c>
      <c r="J260" s="7" t="s">
        <v>1001</v>
      </c>
      <c r="K260" s="7" t="s">
        <v>7877</v>
      </c>
      <c r="L260" s="8" t="s">
        <v>2357</v>
      </c>
      <c r="M260" s="7" t="s">
        <v>1428</v>
      </c>
      <c r="N260" s="7" t="s">
        <v>125</v>
      </c>
      <c r="O260" s="7" t="s">
        <v>727</v>
      </c>
      <c r="P260" s="7" t="s">
        <v>333</v>
      </c>
      <c r="Q260" s="7" t="s">
        <v>182</v>
      </c>
      <c r="R260" s="7"/>
      <c r="S260" s="7"/>
      <c r="T260" s="7" t="s">
        <v>129</v>
      </c>
      <c r="U260" s="7" t="s">
        <v>240</v>
      </c>
      <c r="V260" s="7"/>
      <c r="W260" s="7"/>
      <c r="X260" s="7"/>
      <c r="Y260" s="7" t="s">
        <v>73</v>
      </c>
      <c r="Z260" s="7">
        <v>108842252</v>
      </c>
      <c r="AA260" s="7">
        <v>258800901</v>
      </c>
    </row>
    <row r="261" spans="1:27" x14ac:dyDescent="0.2">
      <c r="A261" s="7">
        <v>824001041</v>
      </c>
      <c r="B261" s="7">
        <v>6</v>
      </c>
      <c r="C261" s="7" t="s">
        <v>45</v>
      </c>
      <c r="D261" s="7" t="s">
        <v>2998</v>
      </c>
      <c r="E261" s="7" t="s">
        <v>1180</v>
      </c>
      <c r="F261" s="7" t="s">
        <v>1167</v>
      </c>
      <c r="G261" s="7" t="s">
        <v>495</v>
      </c>
      <c r="H261" s="7" t="s">
        <v>722</v>
      </c>
      <c r="I261" s="7" t="s">
        <v>723</v>
      </c>
      <c r="J261" s="7" t="s">
        <v>1001</v>
      </c>
      <c r="K261" s="7" t="s">
        <v>7877</v>
      </c>
      <c r="L261" s="8" t="s">
        <v>2357</v>
      </c>
      <c r="M261" s="7" t="s">
        <v>86</v>
      </c>
      <c r="N261" s="7" t="s">
        <v>125</v>
      </c>
      <c r="O261" s="7" t="s">
        <v>727</v>
      </c>
      <c r="P261" s="7" t="s">
        <v>1001</v>
      </c>
      <c r="Q261" s="7" t="s">
        <v>182</v>
      </c>
      <c r="R261" s="7" t="s">
        <v>2153</v>
      </c>
      <c r="S261" s="7" t="s">
        <v>128</v>
      </c>
      <c r="T261" s="7" t="s">
        <v>129</v>
      </c>
      <c r="U261" s="7" t="s">
        <v>184</v>
      </c>
      <c r="V261" s="7"/>
      <c r="W261" s="7"/>
      <c r="X261" s="7"/>
      <c r="Y261" s="7" t="s">
        <v>73</v>
      </c>
      <c r="Z261" s="7">
        <v>1041031166</v>
      </c>
      <c r="AA261" s="7">
        <v>219997566</v>
      </c>
    </row>
    <row r="262" spans="1:27" x14ac:dyDescent="0.2">
      <c r="A262" s="7">
        <v>900948875</v>
      </c>
      <c r="B262" s="7">
        <v>1</v>
      </c>
      <c r="C262" s="7" t="s">
        <v>45</v>
      </c>
      <c r="D262" s="7" t="s">
        <v>3003</v>
      </c>
      <c r="E262" s="7" t="s">
        <v>1180</v>
      </c>
      <c r="F262" s="7" t="s">
        <v>1167</v>
      </c>
      <c r="G262" s="7" t="s">
        <v>108</v>
      </c>
      <c r="H262" s="7" t="s">
        <v>109</v>
      </c>
      <c r="I262" s="7" t="s">
        <v>424</v>
      </c>
      <c r="J262" s="7" t="s">
        <v>1001</v>
      </c>
      <c r="K262" s="7" t="s">
        <v>7877</v>
      </c>
      <c r="L262" s="8" t="s">
        <v>2357</v>
      </c>
      <c r="M262" s="7" t="s">
        <v>916</v>
      </c>
      <c r="N262" s="7" t="s">
        <v>125</v>
      </c>
      <c r="O262" s="7" t="s">
        <v>87</v>
      </c>
      <c r="P262" s="7" t="s">
        <v>1001</v>
      </c>
      <c r="Q262" s="7" t="s">
        <v>182</v>
      </c>
      <c r="R262" s="7"/>
      <c r="S262" s="7"/>
      <c r="T262" s="7" t="s">
        <v>129</v>
      </c>
      <c r="U262" s="7" t="s">
        <v>290</v>
      </c>
      <c r="V262" s="7"/>
      <c r="W262" s="7"/>
      <c r="X262" s="7"/>
      <c r="Y262" s="7" t="s">
        <v>73</v>
      </c>
      <c r="Z262" s="7">
        <v>8080200</v>
      </c>
      <c r="AA262" s="7">
        <v>9571700</v>
      </c>
    </row>
    <row r="263" spans="1:27" x14ac:dyDescent="0.2">
      <c r="A263" s="7">
        <v>890901825</v>
      </c>
      <c r="B263" s="7">
        <v>5</v>
      </c>
      <c r="C263" s="7" t="s">
        <v>45</v>
      </c>
      <c r="D263" s="7" t="s">
        <v>3010</v>
      </c>
      <c r="E263" s="7" t="s">
        <v>1309</v>
      </c>
      <c r="F263" s="7" t="s">
        <v>1302</v>
      </c>
      <c r="G263" s="7" t="s">
        <v>495</v>
      </c>
      <c r="H263" s="7" t="s">
        <v>722</v>
      </c>
      <c r="I263" s="7" t="s">
        <v>3015</v>
      </c>
      <c r="J263" s="7" t="s">
        <v>1001</v>
      </c>
      <c r="K263" s="7" t="s">
        <v>7877</v>
      </c>
      <c r="L263" s="8" t="e">
        <v>#N/A</v>
      </c>
      <c r="M263" s="7" t="s">
        <v>66</v>
      </c>
      <c r="N263" s="7" t="s">
        <v>807</v>
      </c>
      <c r="O263" s="7" t="s">
        <v>87</v>
      </c>
      <c r="P263" s="7" t="s">
        <v>1001</v>
      </c>
      <c r="Q263" s="7" t="s">
        <v>182</v>
      </c>
      <c r="R263" s="7"/>
      <c r="S263" s="7"/>
      <c r="T263" s="7" t="s">
        <v>1319</v>
      </c>
      <c r="U263" s="7" t="s">
        <v>290</v>
      </c>
      <c r="V263" s="7"/>
      <c r="W263" s="7"/>
      <c r="X263" s="7"/>
      <c r="Y263" s="7" t="s">
        <v>73</v>
      </c>
      <c r="Z263" s="7">
        <v>0</v>
      </c>
      <c r="AA263" s="7">
        <v>806115</v>
      </c>
    </row>
    <row r="264" spans="1:27" x14ac:dyDescent="0.2">
      <c r="A264" s="7">
        <v>900341157</v>
      </c>
      <c r="B264" s="7">
        <v>5</v>
      </c>
      <c r="C264" s="7" t="s">
        <v>45</v>
      </c>
      <c r="D264" s="7" t="s">
        <v>3017</v>
      </c>
      <c r="E264" s="7" t="s">
        <v>1058</v>
      </c>
      <c r="F264" s="7" t="s">
        <v>1007</v>
      </c>
      <c r="G264" s="7" t="s">
        <v>108</v>
      </c>
      <c r="H264" s="7" t="s">
        <v>109</v>
      </c>
      <c r="I264" s="7" t="s">
        <v>424</v>
      </c>
      <c r="J264" s="7" t="s">
        <v>1001</v>
      </c>
      <c r="K264" s="7" t="s">
        <v>7877</v>
      </c>
      <c r="L264" s="8" t="s">
        <v>2357</v>
      </c>
      <c r="M264" s="7" t="s">
        <v>86</v>
      </c>
      <c r="N264" s="7" t="s">
        <v>807</v>
      </c>
      <c r="O264" s="7" t="s">
        <v>262</v>
      </c>
      <c r="P264" s="7" t="s">
        <v>1001</v>
      </c>
      <c r="Q264" s="7" t="s">
        <v>182</v>
      </c>
      <c r="R264" s="7" t="s">
        <v>3022</v>
      </c>
      <c r="S264" s="7" t="s">
        <v>128</v>
      </c>
      <c r="T264" s="7" t="s">
        <v>1319</v>
      </c>
      <c r="U264" s="7" t="s">
        <v>1820</v>
      </c>
      <c r="V264" s="7"/>
      <c r="W264" s="7"/>
      <c r="X264" s="7"/>
      <c r="Y264" s="7" t="s">
        <v>73</v>
      </c>
      <c r="Z264" s="7">
        <v>4892770</v>
      </c>
      <c r="AA264" s="7">
        <v>6760544</v>
      </c>
    </row>
    <row r="265" spans="1:27" x14ac:dyDescent="0.2">
      <c r="A265" s="7">
        <v>901369975</v>
      </c>
      <c r="B265" s="7">
        <v>9</v>
      </c>
      <c r="C265" s="7" t="s">
        <v>45</v>
      </c>
      <c r="D265" s="7" t="s">
        <v>3023</v>
      </c>
      <c r="E265" s="7" t="s">
        <v>2596</v>
      </c>
      <c r="F265" s="7" t="s">
        <v>1103</v>
      </c>
      <c r="G265" s="7" t="s">
        <v>108</v>
      </c>
      <c r="H265" s="7" t="s">
        <v>109</v>
      </c>
      <c r="I265" s="7" t="s">
        <v>424</v>
      </c>
      <c r="J265" s="7" t="s">
        <v>1001</v>
      </c>
      <c r="K265" s="7" t="s">
        <v>7877</v>
      </c>
      <c r="L265" s="8" t="s">
        <v>2357</v>
      </c>
      <c r="M265" s="7" t="s">
        <v>86</v>
      </c>
      <c r="N265" s="7" t="s">
        <v>807</v>
      </c>
      <c r="O265" s="7" t="s">
        <v>87</v>
      </c>
      <c r="P265" s="7" t="s">
        <v>1001</v>
      </c>
      <c r="Q265" s="7" t="s">
        <v>182</v>
      </c>
      <c r="R265" s="7" t="s">
        <v>2793</v>
      </c>
      <c r="S265" s="7" t="s">
        <v>779</v>
      </c>
      <c r="T265" s="7" t="s">
        <v>1319</v>
      </c>
      <c r="U265" s="7" t="s">
        <v>251</v>
      </c>
      <c r="V265" s="7"/>
      <c r="W265" s="7"/>
      <c r="X265" s="7"/>
      <c r="Y265" s="7" t="s">
        <v>73</v>
      </c>
      <c r="Z265" s="7">
        <v>0</v>
      </c>
      <c r="AA265" s="7">
        <v>36079382</v>
      </c>
    </row>
    <row r="266" spans="1:27" x14ac:dyDescent="0.2">
      <c r="A266" s="7">
        <v>900394021</v>
      </c>
      <c r="B266" s="7">
        <v>1</v>
      </c>
      <c r="C266" s="7" t="s">
        <v>45</v>
      </c>
      <c r="D266" s="7" t="s">
        <v>3030</v>
      </c>
      <c r="E266" s="7" t="s">
        <v>1058</v>
      </c>
      <c r="F266" s="7" t="s">
        <v>1007</v>
      </c>
      <c r="G266" s="7" t="s">
        <v>108</v>
      </c>
      <c r="H266" s="7" t="s">
        <v>109</v>
      </c>
      <c r="I266" s="7" t="s">
        <v>424</v>
      </c>
      <c r="J266" s="7" t="s">
        <v>1001</v>
      </c>
      <c r="K266" s="7" t="s">
        <v>7877</v>
      </c>
      <c r="L266" s="8" t="s">
        <v>2357</v>
      </c>
      <c r="M266" s="7" t="s">
        <v>86</v>
      </c>
      <c r="N266" s="7" t="s">
        <v>125</v>
      </c>
      <c r="O266" s="7" t="s">
        <v>87</v>
      </c>
      <c r="P266" s="7" t="s">
        <v>1001</v>
      </c>
      <c r="Q266" s="7" t="s">
        <v>182</v>
      </c>
      <c r="R266" s="7" t="s">
        <v>3036</v>
      </c>
      <c r="S266" s="7" t="s">
        <v>3037</v>
      </c>
      <c r="T266" s="7" t="s">
        <v>1319</v>
      </c>
      <c r="U266" s="7" t="s">
        <v>1869</v>
      </c>
      <c r="V266" s="7"/>
      <c r="W266" s="7"/>
      <c r="X266" s="7"/>
      <c r="Y266" s="7" t="s">
        <v>73</v>
      </c>
      <c r="Z266" s="7">
        <v>0</v>
      </c>
      <c r="AA266" s="7">
        <v>118667614</v>
      </c>
    </row>
    <row r="267" spans="1:27" x14ac:dyDescent="0.2">
      <c r="A267" s="7">
        <v>890901826</v>
      </c>
      <c r="B267" s="7">
        <v>2</v>
      </c>
      <c r="C267" s="7" t="s">
        <v>45</v>
      </c>
      <c r="D267" s="7" t="s">
        <v>3038</v>
      </c>
      <c r="E267" s="7" t="s">
        <v>1309</v>
      </c>
      <c r="F267" s="7" t="s">
        <v>1302</v>
      </c>
      <c r="G267" s="7" t="s">
        <v>495</v>
      </c>
      <c r="H267" s="7" t="s">
        <v>722</v>
      </c>
      <c r="I267" s="7" t="s">
        <v>723</v>
      </c>
      <c r="J267" s="7" t="s">
        <v>1001</v>
      </c>
      <c r="K267" s="7" t="s">
        <v>7877</v>
      </c>
      <c r="L267" s="8" t="s">
        <v>2357</v>
      </c>
      <c r="M267" s="7" t="s">
        <v>101</v>
      </c>
      <c r="N267" s="7" t="s">
        <v>807</v>
      </c>
      <c r="O267" s="7" t="s">
        <v>727</v>
      </c>
      <c r="P267" s="7" t="s">
        <v>1001</v>
      </c>
      <c r="Q267" s="7" t="s">
        <v>182</v>
      </c>
      <c r="R267" s="7" t="s">
        <v>1475</v>
      </c>
      <c r="S267" s="7" t="s">
        <v>128</v>
      </c>
      <c r="T267" s="7" t="s">
        <v>555</v>
      </c>
      <c r="U267" s="7" t="s">
        <v>556</v>
      </c>
      <c r="V267" s="9">
        <v>45211</v>
      </c>
      <c r="W267" s="7"/>
      <c r="X267" s="7"/>
      <c r="Y267" s="7" t="s">
        <v>291</v>
      </c>
      <c r="Z267" s="7">
        <v>2455015117</v>
      </c>
      <c r="AA267" s="7">
        <v>3643361965</v>
      </c>
    </row>
    <row r="268" spans="1:27" x14ac:dyDescent="0.2">
      <c r="A268" s="7">
        <v>900190045</v>
      </c>
      <c r="B268" s="7">
        <v>1</v>
      </c>
      <c r="C268" s="7" t="s">
        <v>45</v>
      </c>
      <c r="D268" s="7" t="s">
        <v>3045</v>
      </c>
      <c r="E268" s="7" t="s">
        <v>3048</v>
      </c>
      <c r="F268" s="7" t="s">
        <v>1007</v>
      </c>
      <c r="G268" s="7" t="s">
        <v>495</v>
      </c>
      <c r="H268" s="7" t="s">
        <v>722</v>
      </c>
      <c r="I268" s="7" t="s">
        <v>723</v>
      </c>
      <c r="J268" s="7" t="s">
        <v>1001</v>
      </c>
      <c r="K268" s="7" t="s">
        <v>2793</v>
      </c>
      <c r="L268" s="8" t="e">
        <v>#N/A</v>
      </c>
      <c r="M268" s="7" t="s">
        <v>987</v>
      </c>
      <c r="N268" s="7" t="s">
        <v>125</v>
      </c>
      <c r="O268" s="7" t="s">
        <v>727</v>
      </c>
      <c r="P268" s="7" t="s">
        <v>1001</v>
      </c>
      <c r="Q268" s="7" t="s">
        <v>182</v>
      </c>
      <c r="R268" s="7" t="s">
        <v>216</v>
      </c>
      <c r="S268" s="7" t="s">
        <v>874</v>
      </c>
      <c r="T268" s="7" t="s">
        <v>129</v>
      </c>
      <c r="U268" s="7" t="s">
        <v>251</v>
      </c>
      <c r="V268" s="7"/>
      <c r="W268" s="7"/>
      <c r="X268" s="7"/>
      <c r="Y268" s="7" t="s">
        <v>73</v>
      </c>
      <c r="Z268" s="7">
        <v>175667332</v>
      </c>
      <c r="AA268" s="7">
        <v>321066526</v>
      </c>
    </row>
    <row r="269" spans="1:27" x14ac:dyDescent="0.2">
      <c r="A269" s="7">
        <v>800215758</v>
      </c>
      <c r="B269" s="7">
        <v>1</v>
      </c>
      <c r="C269" s="7" t="s">
        <v>45</v>
      </c>
      <c r="D269" s="7" t="s">
        <v>3055</v>
      </c>
      <c r="E269" s="7" t="s">
        <v>3058</v>
      </c>
      <c r="F269" s="7" t="s">
        <v>1007</v>
      </c>
      <c r="G269" s="7" t="s">
        <v>495</v>
      </c>
      <c r="H269" s="7" t="s">
        <v>722</v>
      </c>
      <c r="I269" s="7" t="s">
        <v>723</v>
      </c>
      <c r="J269" s="7" t="s">
        <v>1001</v>
      </c>
      <c r="K269" s="7" t="s">
        <v>2793</v>
      </c>
      <c r="L269" s="8" t="e">
        <v>#N/A</v>
      </c>
      <c r="M269" s="7" t="s">
        <v>86</v>
      </c>
      <c r="N269" s="7" t="s">
        <v>125</v>
      </c>
      <c r="O269" s="7" t="s">
        <v>87</v>
      </c>
      <c r="P269" s="7" t="s">
        <v>1002</v>
      </c>
      <c r="Q269" s="7" t="s">
        <v>238</v>
      </c>
      <c r="R269" s="7" t="s">
        <v>216</v>
      </c>
      <c r="S269" s="7"/>
      <c r="T269" s="7" t="s">
        <v>129</v>
      </c>
      <c r="U269" s="7" t="s">
        <v>240</v>
      </c>
      <c r="V269" s="7"/>
      <c r="W269" s="7"/>
      <c r="X269" s="7"/>
      <c r="Y269" s="7" t="s">
        <v>73</v>
      </c>
      <c r="Z269" s="7">
        <v>122162383</v>
      </c>
      <c r="AA269" s="7">
        <v>91991890</v>
      </c>
    </row>
    <row r="270" spans="1:27" x14ac:dyDescent="0.2">
      <c r="A270" s="7">
        <v>890204789</v>
      </c>
      <c r="B270" s="7">
        <v>8</v>
      </c>
      <c r="C270" s="7" t="s">
        <v>45</v>
      </c>
      <c r="D270" s="7" t="s">
        <v>3064</v>
      </c>
      <c r="E270" s="7" t="s">
        <v>3067</v>
      </c>
      <c r="F270" s="7" t="s">
        <v>1007</v>
      </c>
      <c r="G270" s="7" t="s">
        <v>495</v>
      </c>
      <c r="H270" s="7" t="s">
        <v>722</v>
      </c>
      <c r="I270" s="7" t="s">
        <v>1053</v>
      </c>
      <c r="J270" s="7" t="s">
        <v>1001</v>
      </c>
      <c r="K270" s="7" t="s">
        <v>2793</v>
      </c>
      <c r="L270" s="8" t="e">
        <v>#N/A</v>
      </c>
      <c r="M270" s="7" t="s">
        <v>987</v>
      </c>
      <c r="N270" s="7" t="s">
        <v>125</v>
      </c>
      <c r="O270" s="7" t="s">
        <v>262</v>
      </c>
      <c r="P270" s="7" t="s">
        <v>1001</v>
      </c>
      <c r="Q270" s="7" t="s">
        <v>238</v>
      </c>
      <c r="R270" s="7" t="s">
        <v>216</v>
      </c>
      <c r="S270" s="7" t="s">
        <v>874</v>
      </c>
      <c r="T270" s="7" t="s">
        <v>129</v>
      </c>
      <c r="U270" s="7" t="s">
        <v>290</v>
      </c>
      <c r="V270" s="7"/>
      <c r="W270" s="7"/>
      <c r="X270" s="7"/>
      <c r="Y270" s="7" t="s">
        <v>73</v>
      </c>
      <c r="Z270" s="7">
        <v>11254546</v>
      </c>
      <c r="AA270" s="7">
        <v>24849277</v>
      </c>
    </row>
    <row r="271" spans="1:27" x14ac:dyDescent="0.2">
      <c r="A271" s="7">
        <v>804015164</v>
      </c>
      <c r="B271" s="7">
        <v>1</v>
      </c>
      <c r="C271" s="7" t="s">
        <v>45</v>
      </c>
      <c r="D271" s="7" t="s">
        <v>3072</v>
      </c>
      <c r="E271" s="7" t="s">
        <v>3075</v>
      </c>
      <c r="F271" s="7" t="s">
        <v>1007</v>
      </c>
      <c r="G271" s="7" t="s">
        <v>495</v>
      </c>
      <c r="H271" s="7" t="s">
        <v>722</v>
      </c>
      <c r="I271" s="7" t="s">
        <v>1053</v>
      </c>
      <c r="J271" s="7" t="s">
        <v>1001</v>
      </c>
      <c r="K271" s="7" t="s">
        <v>2793</v>
      </c>
      <c r="L271" s="8" t="e">
        <v>#N/A</v>
      </c>
      <c r="M271" s="7" t="s">
        <v>66</v>
      </c>
      <c r="N271" s="7" t="s">
        <v>125</v>
      </c>
      <c r="O271" s="7" t="s">
        <v>262</v>
      </c>
      <c r="P271" s="7" t="s">
        <v>1001</v>
      </c>
      <c r="Q271" s="7" t="s">
        <v>182</v>
      </c>
      <c r="R271" s="7" t="s">
        <v>216</v>
      </c>
      <c r="S271" s="7" t="s">
        <v>874</v>
      </c>
      <c r="T271" s="7" t="s">
        <v>129</v>
      </c>
      <c r="U271" s="7" t="s">
        <v>251</v>
      </c>
      <c r="V271" s="7"/>
      <c r="W271" s="7"/>
      <c r="X271" s="7"/>
      <c r="Y271" s="7" t="s">
        <v>73</v>
      </c>
      <c r="Z271" s="7">
        <v>2486232</v>
      </c>
      <c r="AA271" s="7">
        <v>0</v>
      </c>
    </row>
    <row r="272" spans="1:27" x14ac:dyDescent="0.2">
      <c r="A272" s="7">
        <v>890203242</v>
      </c>
      <c r="B272" s="7">
        <v>7</v>
      </c>
      <c r="C272" s="7" t="s">
        <v>45</v>
      </c>
      <c r="D272" s="7" t="s">
        <v>3079</v>
      </c>
      <c r="E272" s="7" t="s">
        <v>3082</v>
      </c>
      <c r="F272" s="7" t="s">
        <v>1007</v>
      </c>
      <c r="G272" s="7" t="s">
        <v>495</v>
      </c>
      <c r="H272" s="7" t="s">
        <v>722</v>
      </c>
      <c r="I272" s="7" t="s">
        <v>723</v>
      </c>
      <c r="J272" s="7" t="s">
        <v>1001</v>
      </c>
      <c r="K272" s="7" t="s">
        <v>2793</v>
      </c>
      <c r="L272" s="8" t="e">
        <v>#N/A</v>
      </c>
      <c r="M272" s="7" t="s">
        <v>86</v>
      </c>
      <c r="N272" s="7" t="s">
        <v>125</v>
      </c>
      <c r="O272" s="7" t="s">
        <v>87</v>
      </c>
      <c r="P272" s="7" t="s">
        <v>1002</v>
      </c>
      <c r="Q272" s="7" t="s">
        <v>238</v>
      </c>
      <c r="R272" s="7" t="s">
        <v>216</v>
      </c>
      <c r="S272" s="7" t="s">
        <v>850</v>
      </c>
      <c r="T272" s="7" t="s">
        <v>129</v>
      </c>
      <c r="U272" s="7" t="s">
        <v>240</v>
      </c>
      <c r="V272" s="7"/>
      <c r="W272" s="7"/>
      <c r="X272" s="7"/>
      <c r="Y272" s="7" t="s">
        <v>73</v>
      </c>
      <c r="Z272" s="7">
        <v>5201773</v>
      </c>
      <c r="AA272" s="7">
        <v>4275893</v>
      </c>
    </row>
    <row r="273" spans="1:27" x14ac:dyDescent="0.2">
      <c r="A273" s="7">
        <v>890203373</v>
      </c>
      <c r="B273" s="7">
        <v>3</v>
      </c>
      <c r="C273" s="7" t="s">
        <v>45</v>
      </c>
      <c r="D273" s="7" t="s">
        <v>3086</v>
      </c>
      <c r="E273" s="7" t="s">
        <v>3089</v>
      </c>
      <c r="F273" s="7" t="s">
        <v>1007</v>
      </c>
      <c r="G273" s="7" t="s">
        <v>495</v>
      </c>
      <c r="H273" s="7" t="s">
        <v>722</v>
      </c>
      <c r="I273" s="7" t="s">
        <v>723</v>
      </c>
      <c r="J273" s="7" t="s">
        <v>1001</v>
      </c>
      <c r="K273" s="7" t="s">
        <v>2793</v>
      </c>
      <c r="L273" s="8" t="e">
        <v>#N/A</v>
      </c>
      <c r="M273" s="7" t="s">
        <v>987</v>
      </c>
      <c r="N273" s="7" t="s">
        <v>125</v>
      </c>
      <c r="O273" s="7" t="s">
        <v>262</v>
      </c>
      <c r="P273" s="7" t="s">
        <v>1001</v>
      </c>
      <c r="Q273" s="7" t="s">
        <v>1022</v>
      </c>
      <c r="R273" s="7" t="s">
        <v>216</v>
      </c>
      <c r="S273" s="7" t="s">
        <v>874</v>
      </c>
      <c r="T273" s="7" t="s">
        <v>129</v>
      </c>
      <c r="U273" s="7" t="s">
        <v>2499</v>
      </c>
      <c r="V273" s="7"/>
      <c r="W273" s="7"/>
      <c r="X273" s="7"/>
      <c r="Y273" s="7" t="s">
        <v>73</v>
      </c>
      <c r="Z273" s="7">
        <v>9160041</v>
      </c>
      <c r="AA273" s="7">
        <v>15004700</v>
      </c>
    </row>
    <row r="274" spans="1:27" x14ac:dyDescent="0.2">
      <c r="A274" s="7">
        <v>826002601</v>
      </c>
      <c r="B274" s="7">
        <v>2</v>
      </c>
      <c r="C274" s="7" t="s">
        <v>45</v>
      </c>
      <c r="D274" s="7" t="s">
        <v>3095</v>
      </c>
      <c r="E274" s="7" t="s">
        <v>3098</v>
      </c>
      <c r="F274" s="7" t="s">
        <v>2574</v>
      </c>
      <c r="G274" s="7" t="s">
        <v>108</v>
      </c>
      <c r="H274" s="7" t="s">
        <v>109</v>
      </c>
      <c r="I274" s="7" t="s">
        <v>424</v>
      </c>
      <c r="J274" s="7" t="s">
        <v>1001</v>
      </c>
      <c r="K274" s="7" t="s">
        <v>3103</v>
      </c>
      <c r="L274" s="8" t="s">
        <v>3103</v>
      </c>
      <c r="M274" s="7" t="s">
        <v>86</v>
      </c>
      <c r="N274" s="7" t="s">
        <v>125</v>
      </c>
      <c r="O274" s="7" t="s">
        <v>262</v>
      </c>
      <c r="P274" s="7" t="s">
        <v>1001</v>
      </c>
      <c r="Q274" s="7" t="s">
        <v>182</v>
      </c>
      <c r="R274" s="7" t="s">
        <v>3104</v>
      </c>
      <c r="S274" s="7" t="s">
        <v>128</v>
      </c>
      <c r="T274" s="7" t="s">
        <v>555</v>
      </c>
      <c r="U274" s="7" t="s">
        <v>1812</v>
      </c>
      <c r="V274" s="7"/>
      <c r="W274" s="7"/>
      <c r="X274" s="7"/>
      <c r="Y274" s="7" t="s">
        <v>73</v>
      </c>
      <c r="Z274" s="7">
        <v>77518705</v>
      </c>
      <c r="AA274" s="7">
        <v>147395656</v>
      </c>
    </row>
    <row r="275" spans="1:27" x14ac:dyDescent="0.2">
      <c r="A275" s="7">
        <v>900367891</v>
      </c>
      <c r="B275" s="7">
        <v>6</v>
      </c>
      <c r="C275" s="7" t="s">
        <v>45</v>
      </c>
      <c r="D275" s="7" t="s">
        <v>3105</v>
      </c>
      <c r="E275" s="7" t="s">
        <v>1016</v>
      </c>
      <c r="F275" s="7" t="s">
        <v>1007</v>
      </c>
      <c r="G275" s="7" t="s">
        <v>3109</v>
      </c>
      <c r="H275" s="7" t="s">
        <v>3110</v>
      </c>
      <c r="I275" s="7" t="s">
        <v>3111</v>
      </c>
      <c r="J275" s="7" t="s">
        <v>1001</v>
      </c>
      <c r="K275" s="7" t="s">
        <v>576</v>
      </c>
      <c r="L275" s="8" t="e">
        <v>#N/A</v>
      </c>
      <c r="M275" s="7" t="s">
        <v>987</v>
      </c>
      <c r="N275" s="7" t="s">
        <v>125</v>
      </c>
      <c r="O275" s="7" t="s">
        <v>87</v>
      </c>
      <c r="P275" s="7" t="s">
        <v>1001</v>
      </c>
      <c r="Q275" s="7" t="s">
        <v>182</v>
      </c>
      <c r="R275" s="7" t="s">
        <v>216</v>
      </c>
      <c r="S275" s="7" t="s">
        <v>874</v>
      </c>
      <c r="T275" s="7" t="s">
        <v>129</v>
      </c>
      <c r="U275" s="7" t="s">
        <v>184</v>
      </c>
      <c r="V275" s="7"/>
      <c r="W275" s="7"/>
      <c r="X275" s="7"/>
      <c r="Y275" s="7" t="s">
        <v>73</v>
      </c>
      <c r="Z275" s="7">
        <v>7875000</v>
      </c>
      <c r="AA275" s="7">
        <v>20908512</v>
      </c>
    </row>
    <row r="276" spans="1:27" x14ac:dyDescent="0.2">
      <c r="A276" s="7">
        <v>900614113</v>
      </c>
      <c r="B276" s="7">
        <v>4</v>
      </c>
      <c r="C276" s="7" t="s">
        <v>45</v>
      </c>
      <c r="D276" s="7" t="s">
        <v>3113</v>
      </c>
      <c r="E276" s="7" t="s">
        <v>1058</v>
      </c>
      <c r="F276" s="7" t="s">
        <v>1007</v>
      </c>
      <c r="G276" s="7" t="s">
        <v>3109</v>
      </c>
      <c r="H276" s="7" t="s">
        <v>3110</v>
      </c>
      <c r="I276" s="7" t="s">
        <v>3118</v>
      </c>
      <c r="J276" s="7" t="s">
        <v>1001</v>
      </c>
      <c r="K276" s="7" t="s">
        <v>576</v>
      </c>
      <c r="L276" s="8" t="e">
        <v>#N/A</v>
      </c>
      <c r="M276" s="7" t="s">
        <v>86</v>
      </c>
      <c r="N276" s="7" t="s">
        <v>125</v>
      </c>
      <c r="O276" s="7" t="s">
        <v>87</v>
      </c>
      <c r="P276" s="7" t="s">
        <v>1001</v>
      </c>
      <c r="Q276" s="7" t="s">
        <v>182</v>
      </c>
      <c r="R276" s="7" t="s">
        <v>216</v>
      </c>
      <c r="S276" s="7" t="s">
        <v>874</v>
      </c>
      <c r="T276" s="7" t="s">
        <v>129</v>
      </c>
      <c r="U276" s="7" t="s">
        <v>184</v>
      </c>
      <c r="V276" s="7"/>
      <c r="W276" s="7"/>
      <c r="X276" s="7"/>
      <c r="Y276" s="7" t="s">
        <v>73</v>
      </c>
      <c r="Z276" s="7">
        <v>503000</v>
      </c>
      <c r="AA276" s="7">
        <v>3365050</v>
      </c>
    </row>
    <row r="277" spans="1:27" x14ac:dyDescent="0.2">
      <c r="A277" s="7">
        <v>900595259</v>
      </c>
      <c r="B277" s="7">
        <v>8</v>
      </c>
      <c r="C277" s="7" t="s">
        <v>45</v>
      </c>
      <c r="D277" s="7" t="s">
        <v>3121</v>
      </c>
      <c r="E277" s="7" t="s">
        <v>1110</v>
      </c>
      <c r="F277" s="7" t="s">
        <v>1103</v>
      </c>
      <c r="G277" s="7" t="s">
        <v>3109</v>
      </c>
      <c r="H277" s="7" t="s">
        <v>3110</v>
      </c>
      <c r="I277" s="7" t="s">
        <v>3126</v>
      </c>
      <c r="J277" s="7" t="s">
        <v>1001</v>
      </c>
      <c r="K277" s="7" t="s">
        <v>576</v>
      </c>
      <c r="L277" s="8" t="s">
        <v>577</v>
      </c>
      <c r="M277" s="7" t="s">
        <v>86</v>
      </c>
      <c r="N277" s="7" t="s">
        <v>125</v>
      </c>
      <c r="O277" s="7" t="s">
        <v>87</v>
      </c>
      <c r="P277" s="7" t="s">
        <v>1001</v>
      </c>
      <c r="Q277" s="7" t="s">
        <v>182</v>
      </c>
      <c r="R277" s="7" t="s">
        <v>576</v>
      </c>
      <c r="S277" s="7" t="s">
        <v>128</v>
      </c>
      <c r="T277" s="7" t="s">
        <v>129</v>
      </c>
      <c r="U277" s="7" t="s">
        <v>184</v>
      </c>
      <c r="V277" s="7"/>
      <c r="W277" s="7"/>
      <c r="X277" s="7"/>
      <c r="Y277" s="7" t="s">
        <v>73</v>
      </c>
      <c r="Z277" s="7">
        <v>120881400</v>
      </c>
      <c r="AA277" s="7">
        <v>100282510</v>
      </c>
    </row>
    <row r="278" spans="1:27" x14ac:dyDescent="0.2">
      <c r="A278" s="7">
        <v>900563603</v>
      </c>
      <c r="B278" s="7">
        <v>1</v>
      </c>
      <c r="C278" s="7" t="s">
        <v>45</v>
      </c>
      <c r="D278" s="7" t="s">
        <v>3129</v>
      </c>
      <c r="E278" s="7" t="s">
        <v>2171</v>
      </c>
      <c r="F278" s="7" t="s">
        <v>1136</v>
      </c>
      <c r="G278" s="7" t="s">
        <v>3109</v>
      </c>
      <c r="H278" s="7" t="s">
        <v>3110</v>
      </c>
      <c r="I278" s="7" t="s">
        <v>3111</v>
      </c>
      <c r="J278" s="7" t="s">
        <v>1001</v>
      </c>
      <c r="K278" s="7" t="s">
        <v>576</v>
      </c>
      <c r="L278" s="8" t="s">
        <v>577</v>
      </c>
      <c r="M278" s="7" t="s">
        <v>86</v>
      </c>
      <c r="N278" s="7" t="s">
        <v>125</v>
      </c>
      <c r="O278" s="7" t="s">
        <v>87</v>
      </c>
      <c r="P278" s="7" t="s">
        <v>1001</v>
      </c>
      <c r="Q278" s="7" t="s">
        <v>182</v>
      </c>
      <c r="R278" s="7" t="s">
        <v>1397</v>
      </c>
      <c r="S278" s="7" t="s">
        <v>128</v>
      </c>
      <c r="T278" s="7" t="s">
        <v>116</v>
      </c>
      <c r="U278" s="7" t="s">
        <v>117</v>
      </c>
      <c r="V278" s="7"/>
      <c r="W278" s="7"/>
      <c r="X278" s="7"/>
      <c r="Y278" s="7" t="s">
        <v>73</v>
      </c>
      <c r="Z278" s="7">
        <v>78149500</v>
      </c>
      <c r="AA278" s="7">
        <v>119224651</v>
      </c>
    </row>
    <row r="279" spans="1:27" x14ac:dyDescent="0.2">
      <c r="A279" s="7">
        <v>822007837</v>
      </c>
      <c r="B279" s="7">
        <v>1</v>
      </c>
      <c r="C279" s="7" t="s">
        <v>45</v>
      </c>
      <c r="D279" s="7" t="s">
        <v>3134</v>
      </c>
      <c r="E279" s="7" t="s">
        <v>2171</v>
      </c>
      <c r="F279" s="7" t="s">
        <v>1136</v>
      </c>
      <c r="G279" s="7" t="s">
        <v>3109</v>
      </c>
      <c r="H279" s="7" t="s">
        <v>3110</v>
      </c>
      <c r="I279" s="7" t="s">
        <v>3111</v>
      </c>
      <c r="J279" s="7" t="s">
        <v>1001</v>
      </c>
      <c r="K279" s="7" t="s">
        <v>576</v>
      </c>
      <c r="L279" s="8" t="s">
        <v>577</v>
      </c>
      <c r="M279" s="7" t="s">
        <v>916</v>
      </c>
      <c r="N279" s="7" t="s">
        <v>125</v>
      </c>
      <c r="O279" s="7" t="s">
        <v>87</v>
      </c>
      <c r="P279" s="7" t="s">
        <v>1001</v>
      </c>
      <c r="Q279" s="7" t="s">
        <v>182</v>
      </c>
      <c r="R279" s="7" t="s">
        <v>1397</v>
      </c>
      <c r="S279" s="7" t="s">
        <v>128</v>
      </c>
      <c r="T279" s="7" t="s">
        <v>129</v>
      </c>
      <c r="U279" s="7" t="s">
        <v>184</v>
      </c>
      <c r="V279" s="7"/>
      <c r="W279" s="7"/>
      <c r="X279" s="7"/>
      <c r="Y279" s="7" t="s">
        <v>73</v>
      </c>
      <c r="Z279" s="7">
        <v>25835691</v>
      </c>
      <c r="AA279" s="7">
        <v>49423488</v>
      </c>
    </row>
    <row r="280" spans="1:27" x14ac:dyDescent="0.2">
      <c r="A280" s="7">
        <v>900412760</v>
      </c>
      <c r="B280" s="7">
        <v>2</v>
      </c>
      <c r="C280" s="7" t="s">
        <v>45</v>
      </c>
      <c r="D280" s="7" t="s">
        <v>3141</v>
      </c>
      <c r="E280" s="7" t="s">
        <v>1180</v>
      </c>
      <c r="F280" s="7" t="s">
        <v>1167</v>
      </c>
      <c r="G280" s="7" t="s">
        <v>3109</v>
      </c>
      <c r="H280" s="7" t="s">
        <v>3110</v>
      </c>
      <c r="I280" s="7" t="s">
        <v>3145</v>
      </c>
      <c r="J280" s="7" t="s">
        <v>1001</v>
      </c>
      <c r="K280" s="7" t="s">
        <v>576</v>
      </c>
      <c r="L280" s="8" t="e">
        <v>#N/A</v>
      </c>
      <c r="M280" s="7" t="s">
        <v>66</v>
      </c>
      <c r="N280" s="7" t="s">
        <v>125</v>
      </c>
      <c r="O280" s="7" t="s">
        <v>87</v>
      </c>
      <c r="P280" s="7" t="s">
        <v>1001</v>
      </c>
      <c r="Q280" s="7" t="s">
        <v>182</v>
      </c>
      <c r="R280" s="7" t="s">
        <v>216</v>
      </c>
      <c r="S280" s="7" t="s">
        <v>874</v>
      </c>
      <c r="T280" s="7" t="s">
        <v>129</v>
      </c>
      <c r="U280" s="7" t="s">
        <v>184</v>
      </c>
      <c r="V280" s="7"/>
      <c r="W280" s="7"/>
      <c r="X280" s="7"/>
      <c r="Y280" s="7" t="s">
        <v>73</v>
      </c>
      <c r="Z280" s="7">
        <v>168156433</v>
      </c>
      <c r="AA280" s="7">
        <v>190524617</v>
      </c>
    </row>
    <row r="281" spans="1:27" x14ac:dyDescent="0.2">
      <c r="A281" s="7">
        <v>900298562</v>
      </c>
      <c r="B281" s="7">
        <v>1</v>
      </c>
      <c r="C281" s="7" t="s">
        <v>45</v>
      </c>
      <c r="D281" s="7" t="s">
        <v>3148</v>
      </c>
      <c r="E281" s="7" t="s">
        <v>1621</v>
      </c>
      <c r="F281" s="7" t="s">
        <v>1576</v>
      </c>
      <c r="G281" s="7" t="s">
        <v>3109</v>
      </c>
      <c r="H281" s="7" t="s">
        <v>3110</v>
      </c>
      <c r="I281" s="7" t="s">
        <v>3111</v>
      </c>
      <c r="J281" s="7" t="s">
        <v>1001</v>
      </c>
      <c r="K281" s="7" t="s">
        <v>576</v>
      </c>
      <c r="L281" s="8" t="s">
        <v>577</v>
      </c>
      <c r="M281" s="7" t="s">
        <v>86</v>
      </c>
      <c r="N281" s="7" t="s">
        <v>125</v>
      </c>
      <c r="O281" s="7" t="s">
        <v>87</v>
      </c>
      <c r="P281" s="7" t="s">
        <v>1001</v>
      </c>
      <c r="Q281" s="7" t="s">
        <v>182</v>
      </c>
      <c r="R281" s="7" t="s">
        <v>1475</v>
      </c>
      <c r="S281" s="7" t="s">
        <v>128</v>
      </c>
      <c r="T281" s="7" t="s">
        <v>129</v>
      </c>
      <c r="U281" s="7" t="s">
        <v>184</v>
      </c>
      <c r="V281" s="7"/>
      <c r="W281" s="7"/>
      <c r="X281" s="7"/>
      <c r="Y281" s="7" t="s">
        <v>73</v>
      </c>
      <c r="Z281" s="7">
        <v>25131326</v>
      </c>
      <c r="AA281" s="7">
        <v>0</v>
      </c>
    </row>
    <row r="282" spans="1:27" x14ac:dyDescent="0.2">
      <c r="A282" s="7">
        <v>900443161</v>
      </c>
      <c r="B282" s="7">
        <v>3</v>
      </c>
      <c r="C282" s="7" t="s">
        <v>45</v>
      </c>
      <c r="D282" s="7" t="s">
        <v>3154</v>
      </c>
      <c r="E282" s="7" t="s">
        <v>1309</v>
      </c>
      <c r="F282" s="7" t="s">
        <v>1302</v>
      </c>
      <c r="G282" s="7" t="s">
        <v>3109</v>
      </c>
      <c r="H282" s="7" t="s">
        <v>3110</v>
      </c>
      <c r="I282" s="7" t="s">
        <v>3160</v>
      </c>
      <c r="J282" s="7" t="s">
        <v>1001</v>
      </c>
      <c r="K282" s="7" t="s">
        <v>576</v>
      </c>
      <c r="L282" s="8" t="e">
        <v>#N/A</v>
      </c>
      <c r="M282" s="7" t="s">
        <v>987</v>
      </c>
      <c r="N282" s="7" t="s">
        <v>125</v>
      </c>
      <c r="O282" s="7" t="s">
        <v>262</v>
      </c>
      <c r="P282" s="7" t="s">
        <v>1001</v>
      </c>
      <c r="Q282" s="7" t="s">
        <v>182</v>
      </c>
      <c r="R282" s="7" t="s">
        <v>1475</v>
      </c>
      <c r="S282" s="7" t="s">
        <v>128</v>
      </c>
      <c r="T282" s="7" t="s">
        <v>129</v>
      </c>
      <c r="U282" s="7" t="s">
        <v>130</v>
      </c>
      <c r="V282" s="7"/>
      <c r="W282" s="7"/>
      <c r="X282" s="7"/>
      <c r="Y282" s="7" t="s">
        <v>73</v>
      </c>
      <c r="Z282" s="7">
        <v>18564000</v>
      </c>
      <c r="AA282" s="7">
        <v>35447500</v>
      </c>
    </row>
    <row r="283" spans="1:27" x14ac:dyDescent="0.2">
      <c r="A283" s="7">
        <v>900483953</v>
      </c>
      <c r="B283" s="7">
        <v>0</v>
      </c>
      <c r="C283" s="7" t="s">
        <v>45</v>
      </c>
      <c r="D283" s="7" t="s">
        <v>3163</v>
      </c>
      <c r="E283" s="7" t="s">
        <v>1110</v>
      </c>
      <c r="F283" s="7" t="s">
        <v>1103</v>
      </c>
      <c r="G283" s="7" t="s">
        <v>3109</v>
      </c>
      <c r="H283" s="7" t="s">
        <v>3110</v>
      </c>
      <c r="I283" s="7" t="s">
        <v>3166</v>
      </c>
      <c r="J283" s="7" t="s">
        <v>1001</v>
      </c>
      <c r="K283" s="7" t="s">
        <v>576</v>
      </c>
      <c r="L283" s="8" t="e">
        <v>#N/A</v>
      </c>
      <c r="M283" s="7" t="s">
        <v>987</v>
      </c>
      <c r="N283" s="7" t="s">
        <v>125</v>
      </c>
      <c r="O283" s="7" t="s">
        <v>87</v>
      </c>
      <c r="P283" s="7" t="s">
        <v>1001</v>
      </c>
      <c r="Q283" s="7" t="s">
        <v>182</v>
      </c>
      <c r="R283" s="7" t="s">
        <v>1475</v>
      </c>
      <c r="S283" s="7" t="s">
        <v>128</v>
      </c>
      <c r="T283" s="7" t="s">
        <v>129</v>
      </c>
      <c r="U283" s="7" t="s">
        <v>184</v>
      </c>
      <c r="V283" s="7"/>
      <c r="W283" s="7"/>
      <c r="X283" s="7"/>
      <c r="Y283" s="7" t="s">
        <v>73</v>
      </c>
      <c r="Z283" s="7">
        <v>0</v>
      </c>
      <c r="AA283" s="7">
        <v>0</v>
      </c>
    </row>
    <row r="284" spans="1:27" x14ac:dyDescent="0.2">
      <c r="A284" s="7">
        <v>900382319</v>
      </c>
      <c r="B284" s="7">
        <v>7</v>
      </c>
      <c r="C284" s="7" t="s">
        <v>45</v>
      </c>
      <c r="D284" s="7" t="s">
        <v>3168</v>
      </c>
      <c r="E284" s="7" t="s">
        <v>1127</v>
      </c>
      <c r="F284" s="7" t="s">
        <v>1119</v>
      </c>
      <c r="G284" s="7" t="s">
        <v>3109</v>
      </c>
      <c r="H284" s="7" t="s">
        <v>3110</v>
      </c>
      <c r="I284" s="7" t="s">
        <v>3111</v>
      </c>
      <c r="J284" s="7" t="s">
        <v>1001</v>
      </c>
      <c r="K284" s="7" t="s">
        <v>576</v>
      </c>
      <c r="L284" s="8" t="e">
        <v>#N/A</v>
      </c>
      <c r="M284" s="7" t="s">
        <v>86</v>
      </c>
      <c r="N284" s="7" t="s">
        <v>125</v>
      </c>
      <c r="O284" s="7" t="s">
        <v>50</v>
      </c>
      <c r="P284" s="7" t="s">
        <v>1001</v>
      </c>
      <c r="Q284" s="7" t="s">
        <v>182</v>
      </c>
      <c r="R284" s="7"/>
      <c r="S284" s="7"/>
      <c r="T284" s="7" t="s">
        <v>129</v>
      </c>
      <c r="U284" s="7" t="s">
        <v>184</v>
      </c>
      <c r="V284" s="7"/>
      <c r="W284" s="7"/>
      <c r="X284" s="7"/>
      <c r="Y284" s="7" t="s">
        <v>73</v>
      </c>
      <c r="Z284" s="7">
        <v>3638000</v>
      </c>
      <c r="AA284" s="7">
        <v>0</v>
      </c>
    </row>
    <row r="285" spans="1:27" x14ac:dyDescent="0.2">
      <c r="A285" s="7">
        <v>900600371</v>
      </c>
      <c r="B285" s="7">
        <v>7</v>
      </c>
      <c r="C285" s="7" t="s">
        <v>45</v>
      </c>
      <c r="D285" s="7" t="s">
        <v>3175</v>
      </c>
      <c r="E285" s="7" t="s">
        <v>1334</v>
      </c>
      <c r="F285" s="7" t="s">
        <v>1267</v>
      </c>
      <c r="G285" s="7" t="s">
        <v>3109</v>
      </c>
      <c r="H285" s="7" t="s">
        <v>3110</v>
      </c>
      <c r="I285" s="7" t="s">
        <v>3180</v>
      </c>
      <c r="J285" s="7" t="s">
        <v>1001</v>
      </c>
      <c r="K285" s="7" t="s">
        <v>576</v>
      </c>
      <c r="L285" s="8" t="s">
        <v>577</v>
      </c>
      <c r="M285" s="7" t="s">
        <v>86</v>
      </c>
      <c r="N285" s="7" t="s">
        <v>125</v>
      </c>
      <c r="O285" s="7" t="s">
        <v>87</v>
      </c>
      <c r="P285" s="7" t="s">
        <v>1001</v>
      </c>
      <c r="Q285" s="7" t="s">
        <v>182</v>
      </c>
      <c r="R285" s="7" t="s">
        <v>576</v>
      </c>
      <c r="S285" s="7"/>
      <c r="T285" s="7" t="s">
        <v>129</v>
      </c>
      <c r="U285" s="7" t="s">
        <v>184</v>
      </c>
      <c r="V285" s="7"/>
      <c r="W285" s="7"/>
      <c r="X285" s="7"/>
      <c r="Y285" s="7" t="s">
        <v>73</v>
      </c>
      <c r="Z285" s="7">
        <v>33696700</v>
      </c>
      <c r="AA285" s="7">
        <v>32485960</v>
      </c>
    </row>
    <row r="286" spans="1:27" x14ac:dyDescent="0.2">
      <c r="A286" s="7">
        <v>900246577</v>
      </c>
      <c r="B286" s="7">
        <v>9</v>
      </c>
      <c r="C286" s="7" t="s">
        <v>45</v>
      </c>
      <c r="D286" s="7" t="s">
        <v>3182</v>
      </c>
      <c r="E286" s="7" t="s">
        <v>1334</v>
      </c>
      <c r="F286" s="7" t="s">
        <v>1267</v>
      </c>
      <c r="G286" s="7" t="s">
        <v>3109</v>
      </c>
      <c r="H286" s="7" t="s">
        <v>3110</v>
      </c>
      <c r="I286" s="7" t="s">
        <v>3180</v>
      </c>
      <c r="J286" s="7" t="s">
        <v>1001</v>
      </c>
      <c r="K286" s="7" t="s">
        <v>576</v>
      </c>
      <c r="L286" s="8" t="s">
        <v>577</v>
      </c>
      <c r="M286" s="7" t="s">
        <v>86</v>
      </c>
      <c r="N286" s="7" t="s">
        <v>807</v>
      </c>
      <c r="O286" s="7" t="s">
        <v>87</v>
      </c>
      <c r="P286" s="7" t="s">
        <v>1001</v>
      </c>
      <c r="Q286" s="7" t="s">
        <v>182</v>
      </c>
      <c r="R286" s="7" t="s">
        <v>576</v>
      </c>
      <c r="S286" s="7" t="s">
        <v>128</v>
      </c>
      <c r="T286" s="7" t="s">
        <v>1319</v>
      </c>
      <c r="U286" s="7" t="s">
        <v>251</v>
      </c>
      <c r="V286" s="7"/>
      <c r="W286" s="7"/>
      <c r="X286" s="7"/>
      <c r="Y286" s="7" t="s">
        <v>73</v>
      </c>
      <c r="Z286" s="7">
        <v>0</v>
      </c>
      <c r="AA286" s="7">
        <v>16865600</v>
      </c>
    </row>
    <row r="287" spans="1:27" x14ac:dyDescent="0.2">
      <c r="A287" s="7">
        <v>900088052</v>
      </c>
      <c r="B287" s="7">
        <v>8</v>
      </c>
      <c r="C287" s="7" t="s">
        <v>45</v>
      </c>
      <c r="D287" s="7" t="s">
        <v>3188</v>
      </c>
      <c r="E287" s="7" t="s">
        <v>1400</v>
      </c>
      <c r="F287" s="7" t="s">
        <v>1267</v>
      </c>
      <c r="G287" s="7" t="s">
        <v>3109</v>
      </c>
      <c r="H287" s="7" t="s">
        <v>3110</v>
      </c>
      <c r="I287" s="7" t="s">
        <v>3180</v>
      </c>
      <c r="J287" s="7" t="s">
        <v>1001</v>
      </c>
      <c r="K287" s="7" t="s">
        <v>576</v>
      </c>
      <c r="L287" s="8" t="s">
        <v>577</v>
      </c>
      <c r="M287" s="7" t="s">
        <v>86</v>
      </c>
      <c r="N287" s="7" t="s">
        <v>807</v>
      </c>
      <c r="O287" s="7" t="s">
        <v>87</v>
      </c>
      <c r="P287" s="7" t="s">
        <v>1001</v>
      </c>
      <c r="Q287" s="7" t="s">
        <v>182</v>
      </c>
      <c r="R287" s="7" t="s">
        <v>576</v>
      </c>
      <c r="S287" s="7" t="s">
        <v>128</v>
      </c>
      <c r="T287" s="7" t="s">
        <v>1319</v>
      </c>
      <c r="U287" s="7" t="s">
        <v>251</v>
      </c>
      <c r="V287" s="7"/>
      <c r="W287" s="7"/>
      <c r="X287" s="7"/>
      <c r="Y287" s="7" t="s">
        <v>73</v>
      </c>
      <c r="Z287" s="7">
        <v>6840500</v>
      </c>
      <c r="AA287" s="7">
        <v>87087092</v>
      </c>
    </row>
    <row r="288" spans="1:27" x14ac:dyDescent="0.2">
      <c r="A288" s="7">
        <v>900181443</v>
      </c>
      <c r="B288" s="7">
        <v>1</v>
      </c>
      <c r="C288" s="7" t="s">
        <v>45</v>
      </c>
      <c r="D288" s="7" t="s">
        <v>3194</v>
      </c>
      <c r="E288" s="7" t="s">
        <v>1446</v>
      </c>
      <c r="F288" s="7" t="s">
        <v>1267</v>
      </c>
      <c r="G288" s="7" t="s">
        <v>3109</v>
      </c>
      <c r="H288" s="7" t="s">
        <v>3110</v>
      </c>
      <c r="I288" s="7" t="s">
        <v>3200</v>
      </c>
      <c r="J288" s="7" t="s">
        <v>1001</v>
      </c>
      <c r="K288" s="7" t="s">
        <v>576</v>
      </c>
      <c r="L288" s="8" t="s">
        <v>577</v>
      </c>
      <c r="M288" s="7" t="s">
        <v>86</v>
      </c>
      <c r="N288" s="7" t="s">
        <v>807</v>
      </c>
      <c r="O288" s="7" t="s">
        <v>87</v>
      </c>
      <c r="P288" s="7" t="s">
        <v>1001</v>
      </c>
      <c r="Q288" s="7" t="s">
        <v>182</v>
      </c>
      <c r="R288" s="7" t="s">
        <v>576</v>
      </c>
      <c r="S288" s="7" t="s">
        <v>128</v>
      </c>
      <c r="T288" s="7" t="s">
        <v>1319</v>
      </c>
      <c r="U288" s="7" t="s">
        <v>251</v>
      </c>
      <c r="V288" s="7"/>
      <c r="W288" s="7"/>
      <c r="X288" s="7"/>
      <c r="Y288" s="7" t="s">
        <v>73</v>
      </c>
      <c r="Z288" s="7">
        <v>29923505</v>
      </c>
      <c r="AA288" s="7">
        <v>58166800</v>
      </c>
    </row>
    <row r="289" spans="1:27" x14ac:dyDescent="0.2">
      <c r="A289" s="7">
        <v>901149547</v>
      </c>
      <c r="B289" s="7"/>
      <c r="C289" s="7" t="s">
        <v>45</v>
      </c>
      <c r="D289" s="7" t="s">
        <v>3202</v>
      </c>
      <c r="E289" s="7" t="s">
        <v>1058</v>
      </c>
      <c r="F289" s="7" t="s">
        <v>1007</v>
      </c>
      <c r="G289" s="7" t="s">
        <v>3109</v>
      </c>
      <c r="H289" s="7" t="s">
        <v>3110</v>
      </c>
      <c r="I289" s="7" t="s">
        <v>3205</v>
      </c>
      <c r="J289" s="7" t="s">
        <v>1001</v>
      </c>
      <c r="K289" s="7" t="s">
        <v>576</v>
      </c>
      <c r="L289" s="8" t="e">
        <v>#N/A</v>
      </c>
      <c r="M289" s="7" t="s">
        <v>86</v>
      </c>
      <c r="N289" s="7" t="s">
        <v>807</v>
      </c>
      <c r="O289" s="7" t="s">
        <v>50</v>
      </c>
      <c r="P289" s="7" t="s">
        <v>1001</v>
      </c>
      <c r="Q289" s="7" t="s">
        <v>1317</v>
      </c>
      <c r="R289" s="7" t="s">
        <v>3207</v>
      </c>
      <c r="S289" s="7" t="s">
        <v>128</v>
      </c>
      <c r="T289" s="7" t="s">
        <v>1319</v>
      </c>
      <c r="U289" s="7" t="s">
        <v>1869</v>
      </c>
      <c r="V289" s="7"/>
      <c r="W289" s="7"/>
      <c r="X289" s="7"/>
      <c r="Y289" s="7" t="s">
        <v>73</v>
      </c>
      <c r="Z289" s="7">
        <v>0</v>
      </c>
      <c r="AA289" s="7">
        <v>274754100</v>
      </c>
    </row>
    <row r="290" spans="1:27" x14ac:dyDescent="0.2">
      <c r="A290" s="7">
        <v>900314868</v>
      </c>
      <c r="B290" s="7"/>
      <c r="C290" s="7" t="s">
        <v>45</v>
      </c>
      <c r="D290" s="7" t="s">
        <v>3208</v>
      </c>
      <c r="E290" s="7" t="s">
        <v>1400</v>
      </c>
      <c r="F290" s="7" t="s">
        <v>1267</v>
      </c>
      <c r="G290" s="7" t="s">
        <v>3109</v>
      </c>
      <c r="H290" s="7" t="s">
        <v>3110</v>
      </c>
      <c r="I290" s="7" t="s">
        <v>3205</v>
      </c>
      <c r="J290" s="7" t="s">
        <v>1001</v>
      </c>
      <c r="K290" s="7" t="s">
        <v>576</v>
      </c>
      <c r="L290" s="8" t="e">
        <v>#N/A</v>
      </c>
      <c r="M290" s="7" t="s">
        <v>86</v>
      </c>
      <c r="N290" s="7" t="s">
        <v>807</v>
      </c>
      <c r="O290" s="7" t="s">
        <v>50</v>
      </c>
      <c r="P290" s="7" t="s">
        <v>1001</v>
      </c>
      <c r="Q290" s="7" t="s">
        <v>1317</v>
      </c>
      <c r="R290" s="7" t="s">
        <v>3213</v>
      </c>
      <c r="S290" s="7" t="s">
        <v>128</v>
      </c>
      <c r="T290" s="7" t="s">
        <v>1319</v>
      </c>
      <c r="U290" s="7" t="s">
        <v>1869</v>
      </c>
      <c r="V290" s="7"/>
      <c r="W290" s="7"/>
      <c r="X290" s="7"/>
      <c r="Y290" s="7" t="s">
        <v>73</v>
      </c>
      <c r="Z290" s="7">
        <v>0</v>
      </c>
      <c r="AA290" s="7">
        <v>3168000</v>
      </c>
    </row>
    <row r="291" spans="1:27" x14ac:dyDescent="0.2">
      <c r="A291" s="7">
        <v>900341526</v>
      </c>
      <c r="B291" s="7">
        <v>1</v>
      </c>
      <c r="C291" s="7" t="s">
        <v>45</v>
      </c>
      <c r="D291" s="7" t="s">
        <v>3214</v>
      </c>
      <c r="E291" s="7" t="s">
        <v>1006</v>
      </c>
      <c r="F291" s="7" t="s">
        <v>1007</v>
      </c>
      <c r="G291" s="7" t="s">
        <v>495</v>
      </c>
      <c r="H291" s="7" t="s">
        <v>722</v>
      </c>
      <c r="I291" s="7" t="s">
        <v>723</v>
      </c>
      <c r="J291" s="7" t="s">
        <v>1001</v>
      </c>
      <c r="K291" s="7" t="s">
        <v>1892</v>
      </c>
      <c r="L291" s="8" t="s">
        <v>2277</v>
      </c>
      <c r="M291" s="7" t="s">
        <v>916</v>
      </c>
      <c r="N291" s="7" t="s">
        <v>125</v>
      </c>
      <c r="O291" s="7" t="s">
        <v>727</v>
      </c>
      <c r="P291" s="7" t="s">
        <v>1001</v>
      </c>
      <c r="Q291" s="7" t="s">
        <v>182</v>
      </c>
      <c r="R291" s="7" t="s">
        <v>1475</v>
      </c>
      <c r="S291" s="7" t="s">
        <v>128</v>
      </c>
      <c r="T291" s="7" t="s">
        <v>129</v>
      </c>
      <c r="U291" s="7" t="s">
        <v>184</v>
      </c>
      <c r="V291" s="9">
        <v>44582</v>
      </c>
      <c r="W291" s="7"/>
      <c r="X291" s="7"/>
      <c r="Y291" s="7" t="s">
        <v>291</v>
      </c>
      <c r="Z291" s="7">
        <v>325273458</v>
      </c>
      <c r="AA291" s="7">
        <v>88219244</v>
      </c>
    </row>
    <row r="292" spans="1:27" x14ac:dyDescent="0.2">
      <c r="A292" s="7">
        <v>890212568</v>
      </c>
      <c r="B292" s="7">
        <v>0</v>
      </c>
      <c r="C292" s="7" t="s">
        <v>45</v>
      </c>
      <c r="D292" s="7" t="s">
        <v>3219</v>
      </c>
      <c r="E292" s="7" t="s">
        <v>1016</v>
      </c>
      <c r="F292" s="7" t="s">
        <v>1007</v>
      </c>
      <c r="G292" s="7" t="s">
        <v>495</v>
      </c>
      <c r="H292" s="7" t="s">
        <v>722</v>
      </c>
      <c r="I292" s="7" t="s">
        <v>723</v>
      </c>
      <c r="J292" s="7" t="s">
        <v>1001</v>
      </c>
      <c r="K292" s="7" t="s">
        <v>1892</v>
      </c>
      <c r="L292" s="8" t="s">
        <v>2277</v>
      </c>
      <c r="M292" s="7" t="s">
        <v>1514</v>
      </c>
      <c r="N292" s="7" t="s">
        <v>125</v>
      </c>
      <c r="O292" s="7" t="s">
        <v>727</v>
      </c>
      <c r="P292" s="7" t="s">
        <v>1002</v>
      </c>
      <c r="Q292" s="7" t="s">
        <v>238</v>
      </c>
      <c r="R292" s="7" t="s">
        <v>216</v>
      </c>
      <c r="S292" s="7" t="s">
        <v>643</v>
      </c>
      <c r="T292" s="7" t="s">
        <v>129</v>
      </c>
      <c r="U292" s="7" t="s">
        <v>240</v>
      </c>
      <c r="V292" s="9">
        <v>45239</v>
      </c>
      <c r="W292" s="7"/>
      <c r="X292" s="7"/>
      <c r="Y292" s="7" t="s">
        <v>291</v>
      </c>
      <c r="Z292" s="7">
        <v>924488557</v>
      </c>
      <c r="AA292" s="7">
        <v>1962087154</v>
      </c>
    </row>
    <row r="293" spans="1:27" x14ac:dyDescent="0.2">
      <c r="A293" s="7">
        <v>832001966</v>
      </c>
      <c r="B293" s="7">
        <v>2</v>
      </c>
      <c r="C293" s="7" t="s">
        <v>45</v>
      </c>
      <c r="D293" s="7" t="s">
        <v>3227</v>
      </c>
      <c r="E293" s="7" t="s">
        <v>992</v>
      </c>
      <c r="F293" s="7" t="s">
        <v>993</v>
      </c>
      <c r="G293" s="7" t="s">
        <v>495</v>
      </c>
      <c r="H293" s="7" t="s">
        <v>722</v>
      </c>
      <c r="I293" s="7" t="s">
        <v>723</v>
      </c>
      <c r="J293" s="7" t="s">
        <v>1001</v>
      </c>
      <c r="K293" s="7" t="s">
        <v>2457</v>
      </c>
      <c r="L293" s="8" t="e">
        <v>#N/A</v>
      </c>
      <c r="M293" s="7" t="s">
        <v>987</v>
      </c>
      <c r="N293" s="7" t="s">
        <v>125</v>
      </c>
      <c r="O293" s="7" t="s">
        <v>87</v>
      </c>
      <c r="P293" s="7" t="s">
        <v>1002</v>
      </c>
      <c r="Q293" s="7" t="s">
        <v>238</v>
      </c>
      <c r="R293" s="7" t="s">
        <v>216</v>
      </c>
      <c r="S293" s="7" t="s">
        <v>874</v>
      </c>
      <c r="T293" s="7" t="s">
        <v>129</v>
      </c>
      <c r="U293" s="7" t="s">
        <v>240</v>
      </c>
      <c r="V293" s="7"/>
      <c r="W293" s="7"/>
      <c r="X293" s="7"/>
      <c r="Y293" s="7" t="s">
        <v>73</v>
      </c>
      <c r="Z293" s="7">
        <v>24338933</v>
      </c>
      <c r="AA293" s="7">
        <v>157181837</v>
      </c>
    </row>
    <row r="294" spans="1:27" x14ac:dyDescent="0.2">
      <c r="A294" s="7">
        <v>844004197</v>
      </c>
      <c r="B294" s="7">
        <v>2</v>
      </c>
      <c r="C294" s="7" t="s">
        <v>45</v>
      </c>
      <c r="D294" s="7" t="s">
        <v>3234</v>
      </c>
      <c r="E294" s="7" t="s">
        <v>3237</v>
      </c>
      <c r="F294" s="7" t="s">
        <v>2098</v>
      </c>
      <c r="G294" s="7" t="s">
        <v>495</v>
      </c>
      <c r="H294" s="7" t="s">
        <v>722</v>
      </c>
      <c r="I294" s="7" t="s">
        <v>723</v>
      </c>
      <c r="J294" s="7" t="s">
        <v>1001</v>
      </c>
      <c r="K294" s="7" t="s">
        <v>2457</v>
      </c>
      <c r="L294" s="8" t="e">
        <v>#N/A</v>
      </c>
      <c r="M294" s="7" t="s">
        <v>86</v>
      </c>
      <c r="N294" s="7" t="s">
        <v>807</v>
      </c>
      <c r="O294" s="7" t="s">
        <v>262</v>
      </c>
      <c r="P294" s="7" t="s">
        <v>1001</v>
      </c>
      <c r="Q294" s="7" t="s">
        <v>2073</v>
      </c>
      <c r="R294" s="7" t="s">
        <v>1844</v>
      </c>
      <c r="S294" s="7" t="s">
        <v>128</v>
      </c>
      <c r="T294" s="7" t="s">
        <v>1860</v>
      </c>
      <c r="U294" s="7" t="s">
        <v>1320</v>
      </c>
      <c r="V294" s="7"/>
      <c r="W294" s="7"/>
      <c r="X294" s="7"/>
      <c r="Y294" s="7" t="s">
        <v>73</v>
      </c>
      <c r="Z294" s="7">
        <v>41015968</v>
      </c>
      <c r="AA294" s="7">
        <v>69236117</v>
      </c>
    </row>
    <row r="295" spans="1:27" x14ac:dyDescent="0.2">
      <c r="A295" s="7">
        <v>900882417</v>
      </c>
      <c r="B295" s="7">
        <v>6</v>
      </c>
      <c r="C295" s="7" t="s">
        <v>45</v>
      </c>
      <c r="D295" s="7" t="s">
        <v>3241</v>
      </c>
      <c r="E295" s="7" t="s">
        <v>2097</v>
      </c>
      <c r="F295" s="7" t="s">
        <v>2098</v>
      </c>
      <c r="G295" s="7" t="s">
        <v>108</v>
      </c>
      <c r="H295" s="7" t="s">
        <v>109</v>
      </c>
      <c r="I295" s="7" t="s">
        <v>424</v>
      </c>
      <c r="J295" s="7" t="s">
        <v>1001</v>
      </c>
      <c r="K295" s="7" t="s">
        <v>2457</v>
      </c>
      <c r="L295" s="8" t="e">
        <v>#N/A</v>
      </c>
      <c r="M295" s="7" t="s">
        <v>86</v>
      </c>
      <c r="N295" s="7" t="s">
        <v>125</v>
      </c>
      <c r="O295" s="7" t="s">
        <v>87</v>
      </c>
      <c r="P295" s="7" t="s">
        <v>1001</v>
      </c>
      <c r="Q295" s="7" t="s">
        <v>182</v>
      </c>
      <c r="R295" s="7" t="s">
        <v>216</v>
      </c>
      <c r="S295" s="7" t="s">
        <v>874</v>
      </c>
      <c r="T295" s="7" t="s">
        <v>129</v>
      </c>
      <c r="U295" s="7" t="s">
        <v>184</v>
      </c>
      <c r="V295" s="7"/>
      <c r="W295" s="7"/>
      <c r="X295" s="7"/>
      <c r="Y295" s="7" t="s">
        <v>73</v>
      </c>
      <c r="Z295" s="7">
        <v>0</v>
      </c>
      <c r="AA295" s="7">
        <v>936970</v>
      </c>
    </row>
    <row r="296" spans="1:27" x14ac:dyDescent="0.2">
      <c r="A296" s="7">
        <v>900806357</v>
      </c>
      <c r="B296" s="7">
        <v>9</v>
      </c>
      <c r="C296" s="7" t="s">
        <v>45</v>
      </c>
      <c r="D296" s="7" t="s">
        <v>3246</v>
      </c>
      <c r="E296" s="7" t="s">
        <v>2097</v>
      </c>
      <c r="F296" s="7" t="s">
        <v>2098</v>
      </c>
      <c r="G296" s="7" t="s">
        <v>108</v>
      </c>
      <c r="H296" s="7" t="s">
        <v>109</v>
      </c>
      <c r="I296" s="7" t="s">
        <v>424</v>
      </c>
      <c r="J296" s="7" t="s">
        <v>1001</v>
      </c>
      <c r="K296" s="7" t="s">
        <v>2457</v>
      </c>
      <c r="L296" s="8" t="e">
        <v>#N/A</v>
      </c>
      <c r="M296" s="7" t="s">
        <v>987</v>
      </c>
      <c r="N296" s="7" t="s">
        <v>125</v>
      </c>
      <c r="O296" s="7" t="s">
        <v>87</v>
      </c>
      <c r="P296" s="7" t="s">
        <v>1001</v>
      </c>
      <c r="Q296" s="7" t="s">
        <v>182</v>
      </c>
      <c r="R296" s="7" t="s">
        <v>1406</v>
      </c>
      <c r="S296" s="7" t="s">
        <v>128</v>
      </c>
      <c r="T296" s="7" t="s">
        <v>129</v>
      </c>
      <c r="U296" s="7" t="s">
        <v>184</v>
      </c>
      <c r="V296" s="7"/>
      <c r="W296" s="7"/>
      <c r="X296" s="7"/>
      <c r="Y296" s="7" t="s">
        <v>73</v>
      </c>
      <c r="Z296" s="7">
        <v>42066300</v>
      </c>
      <c r="AA296" s="7">
        <v>103318525</v>
      </c>
    </row>
    <row r="297" spans="1:27" x14ac:dyDescent="0.2">
      <c r="A297" s="7">
        <v>900064578</v>
      </c>
      <c r="B297" s="7">
        <v>4</v>
      </c>
      <c r="C297" s="7" t="s">
        <v>45</v>
      </c>
      <c r="D297" s="7" t="s">
        <v>3254</v>
      </c>
      <c r="E297" s="7" t="s">
        <v>2097</v>
      </c>
      <c r="F297" s="7" t="s">
        <v>2098</v>
      </c>
      <c r="G297" s="7" t="s">
        <v>108</v>
      </c>
      <c r="H297" s="7" t="s">
        <v>109</v>
      </c>
      <c r="I297" s="7" t="s">
        <v>1974</v>
      </c>
      <c r="J297" s="7" t="s">
        <v>1001</v>
      </c>
      <c r="K297" s="7" t="s">
        <v>2457</v>
      </c>
      <c r="L297" s="8" t="e">
        <v>#N/A</v>
      </c>
      <c r="M297" s="7" t="s">
        <v>86</v>
      </c>
      <c r="N297" s="7" t="s">
        <v>125</v>
      </c>
      <c r="O297" s="7" t="s">
        <v>262</v>
      </c>
      <c r="P297" s="7" t="s">
        <v>1002</v>
      </c>
      <c r="Q297" s="7" t="s">
        <v>238</v>
      </c>
      <c r="R297" s="7" t="s">
        <v>216</v>
      </c>
      <c r="S297" s="7" t="s">
        <v>874</v>
      </c>
      <c r="T297" s="7" t="s">
        <v>129</v>
      </c>
      <c r="U297" s="7" t="s">
        <v>184</v>
      </c>
      <c r="V297" s="7"/>
      <c r="W297" s="7"/>
      <c r="X297" s="7"/>
      <c r="Y297" s="7" t="s">
        <v>73</v>
      </c>
      <c r="Z297" s="7">
        <v>0</v>
      </c>
      <c r="AA297" s="7">
        <v>0</v>
      </c>
    </row>
    <row r="298" spans="1:27" x14ac:dyDescent="0.2">
      <c r="A298" s="7">
        <v>891855847</v>
      </c>
      <c r="B298" s="7">
        <v>3</v>
      </c>
      <c r="C298" s="7" t="s">
        <v>45</v>
      </c>
      <c r="D298" s="7" t="s">
        <v>3259</v>
      </c>
      <c r="E298" s="7" t="s">
        <v>2097</v>
      </c>
      <c r="F298" s="7" t="s">
        <v>2098</v>
      </c>
      <c r="G298" s="7" t="s">
        <v>495</v>
      </c>
      <c r="H298" s="7" t="s">
        <v>722</v>
      </c>
      <c r="I298" s="7" t="s">
        <v>723</v>
      </c>
      <c r="J298" s="7" t="s">
        <v>1001</v>
      </c>
      <c r="K298" s="7" t="s">
        <v>2457</v>
      </c>
      <c r="L298" s="8" t="e">
        <v>#N/A</v>
      </c>
      <c r="M298" s="7" t="s">
        <v>86</v>
      </c>
      <c r="N298" s="7" t="s">
        <v>125</v>
      </c>
      <c r="O298" s="7" t="s">
        <v>87</v>
      </c>
      <c r="P298" s="7" t="s">
        <v>1002</v>
      </c>
      <c r="Q298" s="7" t="s">
        <v>238</v>
      </c>
      <c r="R298" s="7" t="s">
        <v>216</v>
      </c>
      <c r="S298" s="7" t="s">
        <v>874</v>
      </c>
      <c r="T298" s="7" t="s">
        <v>129</v>
      </c>
      <c r="U298" s="7" t="s">
        <v>240</v>
      </c>
      <c r="V298" s="7"/>
      <c r="W298" s="7"/>
      <c r="X298" s="7"/>
      <c r="Y298" s="7" t="s">
        <v>73</v>
      </c>
      <c r="Z298" s="7">
        <v>9776514</v>
      </c>
      <c r="AA298" s="7">
        <v>246999856</v>
      </c>
    </row>
    <row r="299" spans="1:27" x14ac:dyDescent="0.2">
      <c r="A299" s="7">
        <v>800234796</v>
      </c>
      <c r="B299" s="7">
        <v>0</v>
      </c>
      <c r="C299" s="7" t="s">
        <v>45</v>
      </c>
      <c r="D299" s="7" t="s">
        <v>3266</v>
      </c>
      <c r="E299" s="7" t="s">
        <v>2097</v>
      </c>
      <c r="F299" s="7" t="s">
        <v>2098</v>
      </c>
      <c r="G299" s="7" t="s">
        <v>108</v>
      </c>
      <c r="H299" s="7" t="s">
        <v>109</v>
      </c>
      <c r="I299" s="7" t="s">
        <v>1061</v>
      </c>
      <c r="J299" s="7" t="s">
        <v>1001</v>
      </c>
      <c r="K299" s="7" t="s">
        <v>2457</v>
      </c>
      <c r="L299" s="8" t="e">
        <v>#N/A</v>
      </c>
      <c r="M299" s="7" t="s">
        <v>86</v>
      </c>
      <c r="N299" s="7" t="s">
        <v>125</v>
      </c>
      <c r="O299" s="7" t="s">
        <v>262</v>
      </c>
      <c r="P299" s="7" t="s">
        <v>1002</v>
      </c>
      <c r="Q299" s="7" t="s">
        <v>238</v>
      </c>
      <c r="R299" s="7" t="s">
        <v>216</v>
      </c>
      <c r="S299" s="7" t="s">
        <v>874</v>
      </c>
      <c r="T299" s="7" t="s">
        <v>129</v>
      </c>
      <c r="U299" s="7" t="s">
        <v>240</v>
      </c>
      <c r="V299" s="7"/>
      <c r="W299" s="7"/>
      <c r="X299" s="7"/>
      <c r="Y299" s="7" t="s">
        <v>73</v>
      </c>
      <c r="Z299" s="7">
        <v>1224600</v>
      </c>
      <c r="AA299" s="7">
        <v>1271000</v>
      </c>
    </row>
    <row r="300" spans="1:27" x14ac:dyDescent="0.2">
      <c r="A300" s="7">
        <v>822006595</v>
      </c>
      <c r="B300" s="7">
        <v>1</v>
      </c>
      <c r="C300" s="7" t="s">
        <v>45</v>
      </c>
      <c r="D300" s="7" t="s">
        <v>3272</v>
      </c>
      <c r="E300" s="7" t="s">
        <v>1832</v>
      </c>
      <c r="F300" s="7" t="s">
        <v>1136</v>
      </c>
      <c r="G300" s="7" t="s">
        <v>495</v>
      </c>
      <c r="H300" s="7" t="s">
        <v>722</v>
      </c>
      <c r="I300" s="7" t="s">
        <v>723</v>
      </c>
      <c r="J300" s="7" t="s">
        <v>1001</v>
      </c>
      <c r="K300" s="7" t="s">
        <v>2457</v>
      </c>
      <c r="L300" s="8" t="s">
        <v>2457</v>
      </c>
      <c r="M300" s="7" t="s">
        <v>1514</v>
      </c>
      <c r="N300" s="7" t="s">
        <v>807</v>
      </c>
      <c r="O300" s="7" t="s">
        <v>262</v>
      </c>
      <c r="P300" s="7" t="s">
        <v>1521</v>
      </c>
      <c r="Q300" s="7" t="s">
        <v>182</v>
      </c>
      <c r="R300" s="7" t="s">
        <v>1883</v>
      </c>
      <c r="S300" s="7" t="s">
        <v>1884</v>
      </c>
      <c r="T300" s="7" t="s">
        <v>354</v>
      </c>
      <c r="U300" s="7" t="s">
        <v>355</v>
      </c>
      <c r="V300" s="7"/>
      <c r="W300" s="7"/>
      <c r="X300" s="7"/>
      <c r="Y300" s="7" t="s">
        <v>73</v>
      </c>
      <c r="Z300" s="7">
        <v>65252848</v>
      </c>
      <c r="AA300" s="7">
        <v>139771395</v>
      </c>
    </row>
    <row r="301" spans="1:27" x14ac:dyDescent="0.2">
      <c r="A301" s="7">
        <v>900622320</v>
      </c>
      <c r="B301" s="7">
        <v>6</v>
      </c>
      <c r="C301" s="7" t="s">
        <v>45</v>
      </c>
      <c r="D301" s="7" t="s">
        <v>3280</v>
      </c>
      <c r="E301" s="7" t="s">
        <v>2171</v>
      </c>
      <c r="F301" s="7" t="s">
        <v>1136</v>
      </c>
      <c r="G301" s="7" t="s">
        <v>108</v>
      </c>
      <c r="H301" s="7" t="s">
        <v>109</v>
      </c>
      <c r="I301" s="7" t="s">
        <v>3285</v>
      </c>
      <c r="J301" s="7" t="s">
        <v>1001</v>
      </c>
      <c r="K301" s="7" t="s">
        <v>2457</v>
      </c>
      <c r="L301" s="8" t="s">
        <v>2457</v>
      </c>
      <c r="M301" s="7" t="s">
        <v>86</v>
      </c>
      <c r="N301" s="7" t="s">
        <v>125</v>
      </c>
      <c r="O301" s="7" t="s">
        <v>87</v>
      </c>
      <c r="P301" s="7" t="s">
        <v>1001</v>
      </c>
      <c r="Q301" s="7" t="s">
        <v>182</v>
      </c>
      <c r="R301" s="7" t="s">
        <v>216</v>
      </c>
      <c r="S301" s="7" t="s">
        <v>874</v>
      </c>
      <c r="T301" s="7" t="s">
        <v>129</v>
      </c>
      <c r="U301" s="7" t="s">
        <v>251</v>
      </c>
      <c r="V301" s="7"/>
      <c r="W301" s="7"/>
      <c r="X301" s="7"/>
      <c r="Y301" s="7" t="s">
        <v>73</v>
      </c>
      <c r="Z301" s="7">
        <v>57358800</v>
      </c>
      <c r="AA301" s="7">
        <v>84668610</v>
      </c>
    </row>
    <row r="302" spans="1:27" x14ac:dyDescent="0.2">
      <c r="A302" s="7">
        <v>900541158</v>
      </c>
      <c r="B302" s="7">
        <v>0</v>
      </c>
      <c r="C302" s="7" t="s">
        <v>45</v>
      </c>
      <c r="D302" s="7" t="s">
        <v>3287</v>
      </c>
      <c r="E302" s="7" t="s">
        <v>2171</v>
      </c>
      <c r="F302" s="7" t="s">
        <v>1136</v>
      </c>
      <c r="G302" s="7" t="s">
        <v>108</v>
      </c>
      <c r="H302" s="7" t="s">
        <v>109</v>
      </c>
      <c r="I302" s="7" t="s">
        <v>424</v>
      </c>
      <c r="J302" s="7" t="s">
        <v>1001</v>
      </c>
      <c r="K302" s="7" t="s">
        <v>2457</v>
      </c>
      <c r="L302" s="8" t="s">
        <v>2457</v>
      </c>
      <c r="M302" s="7" t="s">
        <v>86</v>
      </c>
      <c r="N302" s="7" t="s">
        <v>125</v>
      </c>
      <c r="O302" s="7" t="s">
        <v>87</v>
      </c>
      <c r="P302" s="7" t="s">
        <v>1001</v>
      </c>
      <c r="Q302" s="7" t="s">
        <v>182</v>
      </c>
      <c r="R302" s="7" t="s">
        <v>216</v>
      </c>
      <c r="S302" s="7" t="s">
        <v>874</v>
      </c>
      <c r="T302" s="7" t="s">
        <v>129</v>
      </c>
      <c r="U302" s="7" t="s">
        <v>251</v>
      </c>
      <c r="V302" s="7"/>
      <c r="W302" s="7"/>
      <c r="X302" s="7"/>
      <c r="Y302" s="7" t="s">
        <v>73</v>
      </c>
      <c r="Z302" s="7">
        <v>13433600</v>
      </c>
      <c r="AA302" s="7">
        <v>24263200</v>
      </c>
    </row>
    <row r="303" spans="1:27" x14ac:dyDescent="0.2">
      <c r="A303" s="7">
        <v>900438138</v>
      </c>
      <c r="B303" s="7">
        <v>3</v>
      </c>
      <c r="C303" s="7" t="s">
        <v>45</v>
      </c>
      <c r="D303" s="7" t="s">
        <v>3294</v>
      </c>
      <c r="E303" s="7" t="s">
        <v>2171</v>
      </c>
      <c r="F303" s="7" t="s">
        <v>1136</v>
      </c>
      <c r="G303" s="7" t="s">
        <v>108</v>
      </c>
      <c r="H303" s="7" t="s">
        <v>109</v>
      </c>
      <c r="I303" s="7" t="s">
        <v>2252</v>
      </c>
      <c r="J303" s="7" t="s">
        <v>1001</v>
      </c>
      <c r="K303" s="7" t="s">
        <v>2457</v>
      </c>
      <c r="L303" s="8" t="s">
        <v>2457</v>
      </c>
      <c r="M303" s="7" t="s">
        <v>1514</v>
      </c>
      <c r="N303" s="7" t="s">
        <v>125</v>
      </c>
      <c r="O303" s="7" t="s">
        <v>262</v>
      </c>
      <c r="P303" s="7" t="s">
        <v>1001</v>
      </c>
      <c r="Q303" s="7" t="s">
        <v>182</v>
      </c>
      <c r="R303" s="7" t="s">
        <v>1397</v>
      </c>
      <c r="S303" s="7" t="s">
        <v>128</v>
      </c>
      <c r="T303" s="7" t="s">
        <v>129</v>
      </c>
      <c r="U303" s="7" t="s">
        <v>184</v>
      </c>
      <c r="V303" s="7"/>
      <c r="W303" s="7"/>
      <c r="X303" s="7"/>
      <c r="Y303" s="7" t="s">
        <v>73</v>
      </c>
      <c r="Z303" s="7">
        <v>15054005</v>
      </c>
      <c r="AA303" s="7">
        <v>16012483</v>
      </c>
    </row>
    <row r="304" spans="1:27" x14ac:dyDescent="0.2">
      <c r="A304" s="7">
        <v>900148265</v>
      </c>
      <c r="B304" s="7">
        <v>6</v>
      </c>
      <c r="C304" s="7" t="s">
        <v>45</v>
      </c>
      <c r="D304" s="7" t="s">
        <v>3301</v>
      </c>
      <c r="E304" s="7" t="s">
        <v>2171</v>
      </c>
      <c r="F304" s="7" t="s">
        <v>1136</v>
      </c>
      <c r="G304" s="7" t="s">
        <v>108</v>
      </c>
      <c r="H304" s="7" t="s">
        <v>822</v>
      </c>
      <c r="I304" s="7" t="s">
        <v>3305</v>
      </c>
      <c r="J304" s="7" t="s">
        <v>1001</v>
      </c>
      <c r="K304" s="7" t="s">
        <v>2457</v>
      </c>
      <c r="L304" s="8" t="s">
        <v>2457</v>
      </c>
      <c r="M304" s="7" t="s">
        <v>916</v>
      </c>
      <c r="N304" s="7" t="s">
        <v>125</v>
      </c>
      <c r="O304" s="7" t="s">
        <v>727</v>
      </c>
      <c r="P304" s="7" t="s">
        <v>1001</v>
      </c>
      <c r="Q304" s="7" t="s">
        <v>182</v>
      </c>
      <c r="R304" s="7" t="s">
        <v>216</v>
      </c>
      <c r="S304" s="7" t="s">
        <v>874</v>
      </c>
      <c r="T304" s="7" t="s">
        <v>129</v>
      </c>
      <c r="U304" s="7" t="s">
        <v>184</v>
      </c>
      <c r="V304" s="7"/>
      <c r="W304" s="7"/>
      <c r="X304" s="7"/>
      <c r="Y304" s="7" t="s">
        <v>73</v>
      </c>
      <c r="Z304" s="7">
        <v>2277821840</v>
      </c>
      <c r="AA304" s="7">
        <v>2232671737</v>
      </c>
    </row>
    <row r="305" spans="1:27" x14ac:dyDescent="0.2">
      <c r="A305" s="7">
        <v>892000501</v>
      </c>
      <c r="B305" s="7">
        <v>5</v>
      </c>
      <c r="C305" s="7" t="s">
        <v>45</v>
      </c>
      <c r="D305" s="7" t="s">
        <v>3308</v>
      </c>
      <c r="E305" s="7" t="s">
        <v>2171</v>
      </c>
      <c r="F305" s="7" t="s">
        <v>1136</v>
      </c>
      <c r="G305" s="7" t="s">
        <v>495</v>
      </c>
      <c r="H305" s="7" t="s">
        <v>722</v>
      </c>
      <c r="I305" s="7" t="s">
        <v>723</v>
      </c>
      <c r="J305" s="7" t="s">
        <v>1001</v>
      </c>
      <c r="K305" s="7" t="s">
        <v>2457</v>
      </c>
      <c r="L305" s="8" t="s">
        <v>2457</v>
      </c>
      <c r="M305" s="7" t="s">
        <v>86</v>
      </c>
      <c r="N305" s="7" t="s">
        <v>807</v>
      </c>
      <c r="O305" s="7" t="s">
        <v>727</v>
      </c>
      <c r="P305" s="7" t="s">
        <v>1001</v>
      </c>
      <c r="Q305" s="7" t="s">
        <v>182</v>
      </c>
      <c r="R305" s="7" t="s">
        <v>1397</v>
      </c>
      <c r="S305" s="7" t="s">
        <v>128</v>
      </c>
      <c r="T305" s="7" t="s">
        <v>129</v>
      </c>
      <c r="U305" s="7" t="s">
        <v>130</v>
      </c>
      <c r="V305" s="7"/>
      <c r="W305" s="7"/>
      <c r="X305" s="7"/>
      <c r="Y305" s="7" t="s">
        <v>73</v>
      </c>
      <c r="Z305" s="7">
        <v>2635240350</v>
      </c>
      <c r="AA305" s="7">
        <v>3348622301</v>
      </c>
    </row>
    <row r="306" spans="1:27" x14ac:dyDescent="0.2">
      <c r="A306" s="7">
        <v>892000401</v>
      </c>
      <c r="B306" s="7">
        <v>7</v>
      </c>
      <c r="C306" s="7" t="s">
        <v>45</v>
      </c>
      <c r="D306" s="7" t="s">
        <v>3317</v>
      </c>
      <c r="E306" s="7" t="s">
        <v>2171</v>
      </c>
      <c r="F306" s="7" t="s">
        <v>1136</v>
      </c>
      <c r="G306" s="7" t="s">
        <v>495</v>
      </c>
      <c r="H306" s="7" t="s">
        <v>722</v>
      </c>
      <c r="I306" s="7" t="s">
        <v>723</v>
      </c>
      <c r="J306" s="7" t="s">
        <v>1001</v>
      </c>
      <c r="K306" s="7" t="s">
        <v>2457</v>
      </c>
      <c r="L306" s="8" t="s">
        <v>2457</v>
      </c>
      <c r="M306" s="7" t="s">
        <v>86</v>
      </c>
      <c r="N306" s="7" t="s">
        <v>807</v>
      </c>
      <c r="O306" s="7" t="s">
        <v>727</v>
      </c>
      <c r="P306" s="7" t="s">
        <v>1521</v>
      </c>
      <c r="Q306" s="7" t="s">
        <v>182</v>
      </c>
      <c r="R306" s="7" t="s">
        <v>249</v>
      </c>
      <c r="S306" s="7" t="s">
        <v>250</v>
      </c>
      <c r="T306" s="7" t="s">
        <v>129</v>
      </c>
      <c r="U306" s="7" t="s">
        <v>251</v>
      </c>
      <c r="V306" s="7"/>
      <c r="W306" s="7"/>
      <c r="X306" s="7"/>
      <c r="Y306" s="7" t="s">
        <v>73</v>
      </c>
      <c r="Z306" s="7">
        <v>2268102927</v>
      </c>
      <c r="AA306" s="7">
        <v>2621633679</v>
      </c>
    </row>
    <row r="307" spans="1:27" x14ac:dyDescent="0.2">
      <c r="A307" s="7">
        <v>800162035</v>
      </c>
      <c r="B307" s="7">
        <v>4</v>
      </c>
      <c r="C307" s="7" t="s">
        <v>45</v>
      </c>
      <c r="D307" s="7" t="s">
        <v>3324</v>
      </c>
      <c r="E307" s="7" t="s">
        <v>2171</v>
      </c>
      <c r="F307" s="7" t="s">
        <v>1136</v>
      </c>
      <c r="G307" s="7" t="s">
        <v>495</v>
      </c>
      <c r="H307" s="7" t="s">
        <v>722</v>
      </c>
      <c r="I307" s="7" t="s">
        <v>3330</v>
      </c>
      <c r="J307" s="7" t="s">
        <v>1001</v>
      </c>
      <c r="K307" s="7" t="s">
        <v>2457</v>
      </c>
      <c r="L307" s="8" t="s">
        <v>2457</v>
      </c>
      <c r="M307" s="7" t="s">
        <v>86</v>
      </c>
      <c r="N307" s="7" t="s">
        <v>807</v>
      </c>
      <c r="O307" s="7" t="s">
        <v>727</v>
      </c>
      <c r="P307" s="7" t="s">
        <v>769</v>
      </c>
      <c r="Q307" s="7" t="s">
        <v>770</v>
      </c>
      <c r="R307" s="7" t="s">
        <v>1475</v>
      </c>
      <c r="S307" s="7" t="s">
        <v>1626</v>
      </c>
      <c r="T307" s="7" t="s">
        <v>116</v>
      </c>
      <c r="U307" s="7" t="s">
        <v>117</v>
      </c>
      <c r="V307" s="7"/>
      <c r="W307" s="7"/>
      <c r="X307" s="7"/>
      <c r="Y307" s="7" t="s">
        <v>73</v>
      </c>
      <c r="Z307" s="7">
        <v>4704179706</v>
      </c>
      <c r="AA307" s="7">
        <v>5715515612</v>
      </c>
    </row>
    <row r="308" spans="1:27" x14ac:dyDescent="0.2">
      <c r="A308" s="7">
        <v>822000327</v>
      </c>
      <c r="B308" s="7">
        <v>5</v>
      </c>
      <c r="C308" s="7" t="s">
        <v>45</v>
      </c>
      <c r="D308" s="7" t="s">
        <v>3333</v>
      </c>
      <c r="E308" s="7" t="s">
        <v>2171</v>
      </c>
      <c r="F308" s="7" t="s">
        <v>1136</v>
      </c>
      <c r="G308" s="7" t="s">
        <v>108</v>
      </c>
      <c r="H308" s="7" t="s">
        <v>109</v>
      </c>
      <c r="I308" s="7" t="s">
        <v>3339</v>
      </c>
      <c r="J308" s="7" t="s">
        <v>1001</v>
      </c>
      <c r="K308" s="7" t="s">
        <v>2457</v>
      </c>
      <c r="L308" s="8" t="s">
        <v>2457</v>
      </c>
      <c r="M308" s="7" t="s">
        <v>916</v>
      </c>
      <c r="N308" s="7" t="s">
        <v>125</v>
      </c>
      <c r="O308" s="7" t="s">
        <v>87</v>
      </c>
      <c r="P308" s="7" t="s">
        <v>769</v>
      </c>
      <c r="Q308" s="7" t="s">
        <v>770</v>
      </c>
      <c r="R308" s="7" t="s">
        <v>1475</v>
      </c>
      <c r="S308" s="7" t="s">
        <v>1626</v>
      </c>
      <c r="T308" s="7" t="s">
        <v>129</v>
      </c>
      <c r="U308" s="7" t="s">
        <v>184</v>
      </c>
      <c r="V308" s="7"/>
      <c r="W308" s="7"/>
      <c r="X308" s="7"/>
      <c r="Y308" s="7" t="s">
        <v>73</v>
      </c>
      <c r="Z308" s="7">
        <v>173403311</v>
      </c>
      <c r="AA308" s="7">
        <v>361200573</v>
      </c>
    </row>
    <row r="309" spans="1:27" x14ac:dyDescent="0.2">
      <c r="A309" s="7">
        <v>900213617</v>
      </c>
      <c r="B309" s="7">
        <v>3</v>
      </c>
      <c r="C309" s="7" t="s">
        <v>45</v>
      </c>
      <c r="D309" s="7" t="s">
        <v>3341</v>
      </c>
      <c r="E309" s="7" t="s">
        <v>2171</v>
      </c>
      <c r="F309" s="7" t="s">
        <v>1136</v>
      </c>
      <c r="G309" s="7" t="s">
        <v>495</v>
      </c>
      <c r="H309" s="7" t="s">
        <v>722</v>
      </c>
      <c r="I309" s="7" t="s">
        <v>723</v>
      </c>
      <c r="J309" s="7" t="s">
        <v>1001</v>
      </c>
      <c r="K309" s="7" t="s">
        <v>2457</v>
      </c>
      <c r="L309" s="8" t="s">
        <v>2457</v>
      </c>
      <c r="M309" s="7" t="s">
        <v>86</v>
      </c>
      <c r="N309" s="7" t="s">
        <v>125</v>
      </c>
      <c r="O309" s="7" t="s">
        <v>87</v>
      </c>
      <c r="P309" s="7" t="s">
        <v>1001</v>
      </c>
      <c r="Q309" s="7" t="s">
        <v>182</v>
      </c>
      <c r="R309" s="7" t="s">
        <v>2508</v>
      </c>
      <c r="S309" s="7" t="s">
        <v>128</v>
      </c>
      <c r="T309" s="7" t="s">
        <v>129</v>
      </c>
      <c r="U309" s="7" t="s">
        <v>130</v>
      </c>
      <c r="V309" s="7"/>
      <c r="W309" s="7"/>
      <c r="X309" s="7"/>
      <c r="Y309" s="7" t="s">
        <v>73</v>
      </c>
      <c r="Z309" s="7">
        <v>569179263</v>
      </c>
      <c r="AA309" s="7">
        <v>190340041</v>
      </c>
    </row>
    <row r="310" spans="1:27" x14ac:dyDescent="0.2">
      <c r="A310" s="7">
        <v>900073674</v>
      </c>
      <c r="B310" s="7">
        <v>1</v>
      </c>
      <c r="C310" s="7" t="s">
        <v>45</v>
      </c>
      <c r="D310" s="7" t="s">
        <v>3349</v>
      </c>
      <c r="E310" s="7" t="s">
        <v>2171</v>
      </c>
      <c r="F310" s="7" t="s">
        <v>1136</v>
      </c>
      <c r="G310" s="7" t="s">
        <v>495</v>
      </c>
      <c r="H310" s="7" t="s">
        <v>722</v>
      </c>
      <c r="I310" s="7" t="s">
        <v>3354</v>
      </c>
      <c r="J310" s="7" t="s">
        <v>1001</v>
      </c>
      <c r="K310" s="7" t="s">
        <v>2457</v>
      </c>
      <c r="L310" s="8" t="s">
        <v>2457</v>
      </c>
      <c r="M310" s="7" t="s">
        <v>916</v>
      </c>
      <c r="N310" s="7" t="s">
        <v>125</v>
      </c>
      <c r="O310" s="7" t="s">
        <v>87</v>
      </c>
      <c r="P310" s="7" t="s">
        <v>2358</v>
      </c>
      <c r="Q310" s="7" t="s">
        <v>182</v>
      </c>
      <c r="R310" s="7" t="s">
        <v>2522</v>
      </c>
      <c r="S310" s="7"/>
      <c r="T310" s="7" t="s">
        <v>129</v>
      </c>
      <c r="U310" s="7" t="s">
        <v>290</v>
      </c>
      <c r="V310" s="7"/>
      <c r="W310" s="7"/>
      <c r="X310" s="7"/>
      <c r="Y310" s="7" t="s">
        <v>73</v>
      </c>
      <c r="Z310" s="7">
        <v>382407942</v>
      </c>
      <c r="AA310" s="7">
        <v>380862510</v>
      </c>
    </row>
    <row r="311" spans="1:27" x14ac:dyDescent="0.2">
      <c r="A311" s="7">
        <v>900743605</v>
      </c>
      <c r="B311" s="7">
        <v>9</v>
      </c>
      <c r="C311" s="7" t="s">
        <v>45</v>
      </c>
      <c r="D311" s="7" t="s">
        <v>3356</v>
      </c>
      <c r="E311" s="7" t="s">
        <v>2171</v>
      </c>
      <c r="F311" s="7" t="s">
        <v>1136</v>
      </c>
      <c r="G311" s="7" t="s">
        <v>108</v>
      </c>
      <c r="H311" s="7" t="s">
        <v>56</v>
      </c>
      <c r="I311" s="7" t="s">
        <v>3361</v>
      </c>
      <c r="J311" s="12" t="s">
        <v>1001</v>
      </c>
      <c r="K311" s="7" t="s">
        <v>2457</v>
      </c>
      <c r="L311" s="12" t="s">
        <v>2457</v>
      </c>
      <c r="M311" s="7" t="s">
        <v>916</v>
      </c>
      <c r="N311" s="7" t="s">
        <v>125</v>
      </c>
      <c r="O311" s="7" t="s">
        <v>87</v>
      </c>
      <c r="P311" s="7" t="s">
        <v>3363</v>
      </c>
      <c r="Q311" s="7" t="s">
        <v>182</v>
      </c>
      <c r="R311" s="7" t="s">
        <v>3364</v>
      </c>
      <c r="S311" s="7" t="s">
        <v>779</v>
      </c>
      <c r="T311" s="7" t="s">
        <v>555</v>
      </c>
      <c r="U311" s="7" t="s">
        <v>556</v>
      </c>
      <c r="V311" s="7"/>
      <c r="W311" s="7"/>
      <c r="X311" s="7"/>
      <c r="Y311" s="7" t="s">
        <v>73</v>
      </c>
      <c r="Z311" s="7">
        <v>0</v>
      </c>
      <c r="AA311" s="7">
        <v>0</v>
      </c>
    </row>
    <row r="312" spans="1:27" x14ac:dyDescent="0.2">
      <c r="A312" s="7">
        <v>900526144</v>
      </c>
      <c r="B312" s="7"/>
      <c r="C312" s="7" t="s">
        <v>45</v>
      </c>
      <c r="D312" s="7" t="s">
        <v>3365</v>
      </c>
      <c r="E312" s="7" t="s">
        <v>992</v>
      </c>
      <c r="F312" s="7" t="s">
        <v>993</v>
      </c>
      <c r="G312" s="7" t="s">
        <v>108</v>
      </c>
      <c r="H312" s="7" t="s">
        <v>109</v>
      </c>
      <c r="I312" s="7" t="s">
        <v>424</v>
      </c>
      <c r="J312" s="7" t="s">
        <v>1001</v>
      </c>
      <c r="K312" s="7" t="s">
        <v>1844</v>
      </c>
      <c r="L312" s="8" t="e">
        <v>#N/A</v>
      </c>
      <c r="M312" s="7" t="s">
        <v>66</v>
      </c>
      <c r="N312" s="7" t="s">
        <v>807</v>
      </c>
      <c r="O312" s="7" t="s">
        <v>262</v>
      </c>
      <c r="P312" s="7" t="s">
        <v>1001</v>
      </c>
      <c r="Q312" s="7" t="s">
        <v>182</v>
      </c>
      <c r="R312" s="7"/>
      <c r="S312" s="7"/>
      <c r="T312" s="7" t="s">
        <v>1319</v>
      </c>
      <c r="U312" s="7" t="s">
        <v>1820</v>
      </c>
      <c r="V312" s="7"/>
      <c r="W312" s="7"/>
      <c r="X312" s="7"/>
      <c r="Y312" s="7" t="s">
        <v>73</v>
      </c>
      <c r="Z312" s="7">
        <v>0</v>
      </c>
      <c r="AA312" s="7">
        <v>1265076</v>
      </c>
    </row>
    <row r="313" spans="1:27" x14ac:dyDescent="0.2">
      <c r="A313" s="7">
        <v>900769055</v>
      </c>
      <c r="B313" s="7">
        <v>0</v>
      </c>
      <c r="C313" s="7" t="s">
        <v>45</v>
      </c>
      <c r="D313" s="7" t="s">
        <v>3372</v>
      </c>
      <c r="E313" s="7" t="s">
        <v>2097</v>
      </c>
      <c r="F313" s="7" t="s">
        <v>2098</v>
      </c>
      <c r="G313" s="7" t="s">
        <v>495</v>
      </c>
      <c r="H313" s="7" t="s">
        <v>722</v>
      </c>
      <c r="I313" s="7" t="s">
        <v>1091</v>
      </c>
      <c r="J313" s="7" t="s">
        <v>1001</v>
      </c>
      <c r="K313" s="7" t="s">
        <v>2457</v>
      </c>
      <c r="L313" s="8" t="s">
        <v>2457</v>
      </c>
      <c r="M313" s="7" t="s">
        <v>86</v>
      </c>
      <c r="N313" s="7" t="s">
        <v>807</v>
      </c>
      <c r="O313" s="7" t="s">
        <v>262</v>
      </c>
      <c r="P313" s="7" t="s">
        <v>1001</v>
      </c>
      <c r="Q313" s="7" t="s">
        <v>182</v>
      </c>
      <c r="R313" s="7" t="s">
        <v>2457</v>
      </c>
      <c r="S313" s="7" t="s">
        <v>128</v>
      </c>
      <c r="T313" s="7" t="s">
        <v>1319</v>
      </c>
      <c r="U313" s="7" t="s">
        <v>1820</v>
      </c>
      <c r="V313" s="7"/>
      <c r="W313" s="7"/>
      <c r="X313" s="7"/>
      <c r="Y313" s="7" t="s">
        <v>73</v>
      </c>
      <c r="Z313" s="7">
        <v>0</v>
      </c>
      <c r="AA313" s="7">
        <v>10780885</v>
      </c>
    </row>
    <row r="314" spans="1:27" x14ac:dyDescent="0.2">
      <c r="A314" s="7">
        <v>901467099</v>
      </c>
      <c r="B314" s="7">
        <v>1</v>
      </c>
      <c r="C314" s="7" t="s">
        <v>45</v>
      </c>
      <c r="D314" s="7" t="s">
        <v>3378</v>
      </c>
      <c r="E314" s="7" t="s">
        <v>2171</v>
      </c>
      <c r="F314" s="7" t="s">
        <v>1136</v>
      </c>
      <c r="G314" s="7" t="s">
        <v>108</v>
      </c>
      <c r="H314" s="7" t="s">
        <v>109</v>
      </c>
      <c r="I314" s="7" t="s">
        <v>3383</v>
      </c>
      <c r="J314" s="7" t="s">
        <v>1001</v>
      </c>
      <c r="K314" s="7" t="s">
        <v>2457</v>
      </c>
      <c r="L314" s="8" t="s">
        <v>2457</v>
      </c>
      <c r="M314" s="7" t="s">
        <v>86</v>
      </c>
      <c r="N314" s="7" t="s">
        <v>807</v>
      </c>
      <c r="O314" s="7" t="s">
        <v>262</v>
      </c>
      <c r="P314" s="7" t="s">
        <v>1001</v>
      </c>
      <c r="Q314" s="7" t="s">
        <v>182</v>
      </c>
      <c r="R314" s="7" t="s">
        <v>1844</v>
      </c>
      <c r="S314" s="7" t="s">
        <v>128</v>
      </c>
      <c r="T314" s="7" t="s">
        <v>1319</v>
      </c>
      <c r="U314" s="7" t="s">
        <v>1820</v>
      </c>
      <c r="V314" s="7"/>
      <c r="W314" s="7"/>
      <c r="X314" s="7"/>
      <c r="Y314" s="7" t="s">
        <v>73</v>
      </c>
      <c r="Z314" s="7">
        <v>0</v>
      </c>
      <c r="AA314" s="7">
        <v>43757900</v>
      </c>
    </row>
    <row r="315" spans="1:27" x14ac:dyDescent="0.2">
      <c r="A315" s="7">
        <v>844001355</v>
      </c>
      <c r="B315" s="7">
        <v>6</v>
      </c>
      <c r="C315" s="7" t="s">
        <v>45</v>
      </c>
      <c r="D315" s="7" t="s">
        <v>3385</v>
      </c>
      <c r="E315" s="7" t="s">
        <v>3388</v>
      </c>
      <c r="F315" s="7" t="s">
        <v>2098</v>
      </c>
      <c r="G315" s="7" t="s">
        <v>495</v>
      </c>
      <c r="H315" s="7" t="s">
        <v>722</v>
      </c>
      <c r="I315" s="7" t="s">
        <v>723</v>
      </c>
      <c r="J315" s="7" t="s">
        <v>1001</v>
      </c>
      <c r="K315" s="7" t="s">
        <v>2457</v>
      </c>
      <c r="L315" s="8" t="s">
        <v>2457</v>
      </c>
      <c r="M315" s="7" t="s">
        <v>86</v>
      </c>
      <c r="N315" s="7" t="s">
        <v>807</v>
      </c>
      <c r="O315" s="7" t="s">
        <v>262</v>
      </c>
      <c r="P315" s="7" t="s">
        <v>1001</v>
      </c>
      <c r="Q315" s="7" t="s">
        <v>182</v>
      </c>
      <c r="R315" s="7" t="s">
        <v>1844</v>
      </c>
      <c r="S315" s="7" t="s">
        <v>128</v>
      </c>
      <c r="T315" s="7" t="s">
        <v>1860</v>
      </c>
      <c r="U315" s="7" t="s">
        <v>1320</v>
      </c>
      <c r="V315" s="7"/>
      <c r="W315" s="7"/>
      <c r="X315" s="7"/>
      <c r="Y315" s="7" t="s">
        <v>73</v>
      </c>
      <c r="Z315" s="7">
        <v>15727111</v>
      </c>
      <c r="AA315" s="7">
        <v>18624166</v>
      </c>
    </row>
    <row r="316" spans="1:27" x14ac:dyDescent="0.2">
      <c r="A316" s="7">
        <v>900123436</v>
      </c>
      <c r="B316" s="7">
        <v>0</v>
      </c>
      <c r="C316" s="7" t="s">
        <v>45</v>
      </c>
      <c r="D316" s="7" t="s">
        <v>3394</v>
      </c>
      <c r="E316" s="7" t="s">
        <v>52</v>
      </c>
      <c r="F316" s="7" t="s">
        <v>52</v>
      </c>
      <c r="G316" s="7" t="s">
        <v>438</v>
      </c>
      <c r="H316" s="7" t="s">
        <v>438</v>
      </c>
      <c r="I316" s="7" t="s">
        <v>3401</v>
      </c>
      <c r="J316" s="7" t="s">
        <v>1001</v>
      </c>
      <c r="K316" s="7" t="s">
        <v>3404</v>
      </c>
      <c r="L316" s="8" t="s">
        <v>3404</v>
      </c>
      <c r="M316" s="7" t="s">
        <v>86</v>
      </c>
      <c r="N316" s="7" t="s">
        <v>67</v>
      </c>
      <c r="O316" s="7" t="s">
        <v>87</v>
      </c>
      <c r="P316" s="7" t="s">
        <v>271</v>
      </c>
      <c r="Q316" s="7" t="s">
        <v>238</v>
      </c>
      <c r="R316" s="7" t="s">
        <v>3405</v>
      </c>
      <c r="S316" s="7" t="s">
        <v>3406</v>
      </c>
      <c r="T316" s="7" t="s">
        <v>116</v>
      </c>
      <c r="U316" s="7" t="s">
        <v>117</v>
      </c>
      <c r="V316" s="9">
        <v>45000</v>
      </c>
      <c r="W316" s="7"/>
      <c r="X316" s="7"/>
      <c r="Y316" s="7" t="s">
        <v>291</v>
      </c>
      <c r="Z316" s="7">
        <v>1672803602</v>
      </c>
      <c r="AA316" s="7">
        <v>2722691175</v>
      </c>
    </row>
    <row r="317" spans="1:27" x14ac:dyDescent="0.2">
      <c r="A317" s="7">
        <v>890500309</v>
      </c>
      <c r="B317" s="7">
        <v>5</v>
      </c>
      <c r="C317" s="7" t="s">
        <v>45</v>
      </c>
      <c r="D317" s="7" t="s">
        <v>3407</v>
      </c>
      <c r="E317" s="7" t="s">
        <v>1110</v>
      </c>
      <c r="F317" s="7" t="s">
        <v>1103</v>
      </c>
      <c r="G317" s="7" t="s">
        <v>495</v>
      </c>
      <c r="H317" s="7" t="s">
        <v>722</v>
      </c>
      <c r="I317" s="7" t="s">
        <v>723</v>
      </c>
      <c r="J317" s="7" t="s">
        <v>1001</v>
      </c>
      <c r="K317" s="7" t="s">
        <v>2793</v>
      </c>
      <c r="L317" s="8" t="e">
        <v>#N/A</v>
      </c>
      <c r="M317" s="7" t="s">
        <v>86</v>
      </c>
      <c r="N317" s="7" t="s">
        <v>125</v>
      </c>
      <c r="O317" s="7" t="s">
        <v>727</v>
      </c>
      <c r="P317" s="7" t="s">
        <v>1002</v>
      </c>
      <c r="Q317" s="7" t="s">
        <v>238</v>
      </c>
      <c r="R317" s="7" t="s">
        <v>216</v>
      </c>
      <c r="S317" s="7" t="s">
        <v>874</v>
      </c>
      <c r="T317" s="7" t="s">
        <v>129</v>
      </c>
      <c r="U317" s="7" t="s">
        <v>240</v>
      </c>
      <c r="V317" s="7"/>
      <c r="W317" s="7"/>
      <c r="X317" s="7"/>
      <c r="Y317" s="7" t="s">
        <v>73</v>
      </c>
      <c r="Z317" s="7">
        <v>211717875</v>
      </c>
      <c r="AA317" s="7">
        <v>205444072</v>
      </c>
    </row>
    <row r="318" spans="1:27" x14ac:dyDescent="0.2">
      <c r="A318" s="7">
        <v>72125164</v>
      </c>
      <c r="B318" s="7"/>
      <c r="C318" s="7" t="s">
        <v>45</v>
      </c>
      <c r="D318" s="7" t="s">
        <v>3414</v>
      </c>
      <c r="E318" s="7" t="s">
        <v>1110</v>
      </c>
      <c r="F318" s="7" t="s">
        <v>1103</v>
      </c>
      <c r="G318" s="7" t="s">
        <v>137</v>
      </c>
      <c r="H318" s="7" t="s">
        <v>138</v>
      </c>
      <c r="I318" s="7" t="s">
        <v>3417</v>
      </c>
      <c r="J318" s="7" t="s">
        <v>1001</v>
      </c>
      <c r="K318" s="7" t="s">
        <v>2793</v>
      </c>
      <c r="L318" s="8" t="e">
        <v>#N/A</v>
      </c>
      <c r="M318" s="7" t="s">
        <v>86</v>
      </c>
      <c r="N318" s="7" t="s">
        <v>807</v>
      </c>
      <c r="O318" s="7" t="s">
        <v>87</v>
      </c>
      <c r="P318" s="7" t="s">
        <v>1001</v>
      </c>
      <c r="Q318" s="7" t="s">
        <v>1317</v>
      </c>
      <c r="R318" s="7" t="s">
        <v>3420</v>
      </c>
      <c r="S318" s="7" t="s">
        <v>128</v>
      </c>
      <c r="T318" s="7" t="s">
        <v>1860</v>
      </c>
      <c r="U318" s="7" t="s">
        <v>1320</v>
      </c>
      <c r="V318" s="7"/>
      <c r="W318" s="7"/>
      <c r="X318" s="7"/>
      <c r="Y318" s="7" t="s">
        <v>73</v>
      </c>
      <c r="Z318" s="7">
        <v>0</v>
      </c>
      <c r="AA318" s="7">
        <v>0</v>
      </c>
    </row>
    <row r="319" spans="1:27" x14ac:dyDescent="0.2">
      <c r="A319" s="7">
        <v>900229038</v>
      </c>
      <c r="B319" s="7"/>
      <c r="C319" s="7" t="s">
        <v>45</v>
      </c>
      <c r="D319" s="7" t="s">
        <v>3421</v>
      </c>
      <c r="E319" s="7" t="s">
        <v>1110</v>
      </c>
      <c r="F319" s="7" t="s">
        <v>1103</v>
      </c>
      <c r="G319" s="7"/>
      <c r="H319" s="7"/>
      <c r="I319" s="7" t="s">
        <v>3426</v>
      </c>
      <c r="J319" s="7" t="s">
        <v>1001</v>
      </c>
      <c r="K319" s="7" t="s">
        <v>2793</v>
      </c>
      <c r="L319" s="8" t="e">
        <v>#N/A</v>
      </c>
      <c r="M319" s="7" t="s">
        <v>86</v>
      </c>
      <c r="N319" s="7" t="s">
        <v>807</v>
      </c>
      <c r="O319" s="7" t="s">
        <v>87</v>
      </c>
      <c r="P319" s="7" t="s">
        <v>1001</v>
      </c>
      <c r="Q319" s="7" t="s">
        <v>2073</v>
      </c>
      <c r="R319" s="7" t="s">
        <v>3420</v>
      </c>
      <c r="S319" s="7" t="s">
        <v>128</v>
      </c>
      <c r="T319" s="7" t="s">
        <v>1319</v>
      </c>
      <c r="U319" s="7" t="s">
        <v>184</v>
      </c>
      <c r="V319" s="7"/>
      <c r="W319" s="7"/>
      <c r="X319" s="7"/>
      <c r="Y319" s="7" t="s">
        <v>73</v>
      </c>
      <c r="Z319" s="7">
        <v>0</v>
      </c>
      <c r="AA319" s="7">
        <v>0</v>
      </c>
    </row>
    <row r="320" spans="1:27" x14ac:dyDescent="0.2">
      <c r="A320" s="7">
        <v>800179966</v>
      </c>
      <c r="B320" s="7">
        <v>0</v>
      </c>
      <c r="C320" s="7" t="s">
        <v>45</v>
      </c>
      <c r="D320" s="7" t="s">
        <v>3428</v>
      </c>
      <c r="E320" s="7" t="s">
        <v>3431</v>
      </c>
      <c r="F320" s="7" t="s">
        <v>3432</v>
      </c>
      <c r="G320" s="7" t="s">
        <v>495</v>
      </c>
      <c r="H320" s="7" t="s">
        <v>722</v>
      </c>
      <c r="I320" s="7" t="s">
        <v>723</v>
      </c>
      <c r="J320" s="7" t="s">
        <v>1001</v>
      </c>
      <c r="K320" s="7" t="s">
        <v>5586</v>
      </c>
      <c r="L320" s="8" t="e">
        <v>#N/A</v>
      </c>
      <c r="M320" s="7" t="s">
        <v>66</v>
      </c>
      <c r="N320" s="7" t="s">
        <v>125</v>
      </c>
      <c r="O320" s="7" t="s">
        <v>727</v>
      </c>
      <c r="P320" s="7" t="s">
        <v>769</v>
      </c>
      <c r="Q320" s="7" t="s">
        <v>770</v>
      </c>
      <c r="R320" s="7" t="s">
        <v>216</v>
      </c>
      <c r="S320" s="7" t="s">
        <v>1040</v>
      </c>
      <c r="T320" s="7" t="s">
        <v>129</v>
      </c>
      <c r="U320" s="7" t="s">
        <v>184</v>
      </c>
      <c r="V320" s="9">
        <v>44389</v>
      </c>
      <c r="W320" s="7"/>
      <c r="X320" s="7"/>
      <c r="Y320" s="7" t="s">
        <v>291</v>
      </c>
      <c r="Z320" s="7">
        <v>365393382</v>
      </c>
      <c r="AA320" s="7">
        <v>740827701</v>
      </c>
    </row>
    <row r="321" spans="1:27" x14ac:dyDescent="0.2">
      <c r="A321" s="7">
        <v>900292488</v>
      </c>
      <c r="B321" s="7">
        <v>7</v>
      </c>
      <c r="C321" s="7" t="s">
        <v>45</v>
      </c>
      <c r="D321" s="7" t="s">
        <v>3439</v>
      </c>
      <c r="E321" s="7" t="s">
        <v>2171</v>
      </c>
      <c r="F321" s="7" t="s">
        <v>1136</v>
      </c>
      <c r="G321" s="7" t="s">
        <v>108</v>
      </c>
      <c r="H321" s="7" t="s">
        <v>822</v>
      </c>
      <c r="I321" s="7" t="s">
        <v>3444</v>
      </c>
      <c r="J321" s="7" t="s">
        <v>1001</v>
      </c>
      <c r="K321" s="7" t="s">
        <v>1397</v>
      </c>
      <c r="L321" s="8" t="e">
        <v>#N/A</v>
      </c>
      <c r="M321" s="7" t="s">
        <v>86</v>
      </c>
      <c r="N321" s="7" t="s">
        <v>125</v>
      </c>
      <c r="O321" s="7" t="s">
        <v>87</v>
      </c>
      <c r="P321" s="7" t="s">
        <v>1001</v>
      </c>
      <c r="Q321" s="7" t="s">
        <v>182</v>
      </c>
      <c r="R321" s="7" t="s">
        <v>1397</v>
      </c>
      <c r="S321" s="7" t="s">
        <v>128</v>
      </c>
      <c r="T321" s="7" t="s">
        <v>129</v>
      </c>
      <c r="U321" s="7" t="s">
        <v>184</v>
      </c>
      <c r="V321" s="7"/>
      <c r="W321" s="7"/>
      <c r="X321" s="7"/>
      <c r="Y321" s="7" t="s">
        <v>73</v>
      </c>
      <c r="Z321" s="7">
        <v>21537115</v>
      </c>
      <c r="AA321" s="7">
        <v>23639402</v>
      </c>
    </row>
    <row r="322" spans="1:27" x14ac:dyDescent="0.2">
      <c r="A322" s="7">
        <v>800175901</v>
      </c>
      <c r="B322" s="7">
        <v>4</v>
      </c>
      <c r="C322" s="7" t="s">
        <v>45</v>
      </c>
      <c r="D322" s="7" t="s">
        <v>3447</v>
      </c>
      <c r="E322" s="7" t="s">
        <v>2171</v>
      </c>
      <c r="F322" s="7" t="s">
        <v>1136</v>
      </c>
      <c r="G322" s="7" t="s">
        <v>108</v>
      </c>
      <c r="H322" s="7" t="s">
        <v>109</v>
      </c>
      <c r="I322" s="7" t="s">
        <v>424</v>
      </c>
      <c r="J322" s="7" t="s">
        <v>1001</v>
      </c>
      <c r="K322" s="7" t="s">
        <v>1844</v>
      </c>
      <c r="L322" s="8" t="e">
        <v>#N/A</v>
      </c>
      <c r="M322" s="7" t="s">
        <v>987</v>
      </c>
      <c r="N322" s="7" t="s">
        <v>125</v>
      </c>
      <c r="O322" s="7" t="s">
        <v>87</v>
      </c>
      <c r="P322" s="7" t="s">
        <v>1001</v>
      </c>
      <c r="Q322" s="7" t="s">
        <v>182</v>
      </c>
      <c r="R322" s="7" t="s">
        <v>1406</v>
      </c>
      <c r="S322" s="7" t="s">
        <v>289</v>
      </c>
      <c r="T322" s="7" t="s">
        <v>129</v>
      </c>
      <c r="U322" s="7" t="s">
        <v>184</v>
      </c>
      <c r="V322" s="7"/>
      <c r="W322" s="7"/>
      <c r="X322" s="7"/>
      <c r="Y322" s="7" t="s">
        <v>73</v>
      </c>
      <c r="Z322" s="7">
        <v>184059781</v>
      </c>
      <c r="AA322" s="7">
        <v>253676010</v>
      </c>
    </row>
    <row r="323" spans="1:27" x14ac:dyDescent="0.2">
      <c r="A323" s="7">
        <v>900565371</v>
      </c>
      <c r="B323" s="7">
        <v>7</v>
      </c>
      <c r="C323" s="7" t="s">
        <v>45</v>
      </c>
      <c r="D323" s="7" t="s">
        <v>3453</v>
      </c>
      <c r="E323" s="7" t="s">
        <v>2171</v>
      </c>
      <c r="F323" s="7" t="s">
        <v>1136</v>
      </c>
      <c r="G323" s="7" t="s">
        <v>2069</v>
      </c>
      <c r="H323" s="7" t="s">
        <v>2070</v>
      </c>
      <c r="I323" s="7" t="s">
        <v>2071</v>
      </c>
      <c r="J323" s="7" t="s">
        <v>1001</v>
      </c>
      <c r="K323" s="7" t="s">
        <v>1397</v>
      </c>
      <c r="L323" s="8" t="e">
        <v>#N/A</v>
      </c>
      <c r="M323" s="7" t="s">
        <v>86</v>
      </c>
      <c r="N323" s="7" t="s">
        <v>125</v>
      </c>
      <c r="O323" s="7" t="s">
        <v>50</v>
      </c>
      <c r="P323" s="7" t="s">
        <v>1001</v>
      </c>
      <c r="Q323" s="7" t="s">
        <v>182</v>
      </c>
      <c r="R323" s="7" t="s">
        <v>1406</v>
      </c>
      <c r="S323" s="7" t="s">
        <v>128</v>
      </c>
      <c r="T323" s="7" t="s">
        <v>129</v>
      </c>
      <c r="U323" s="7" t="s">
        <v>251</v>
      </c>
      <c r="V323" s="7"/>
      <c r="W323" s="7"/>
      <c r="X323" s="7"/>
      <c r="Y323" s="7" t="s">
        <v>73</v>
      </c>
      <c r="Z323" s="7">
        <v>0</v>
      </c>
      <c r="AA323" s="7">
        <v>0</v>
      </c>
    </row>
    <row r="324" spans="1:27" x14ac:dyDescent="0.2">
      <c r="A324" s="7">
        <v>900146332</v>
      </c>
      <c r="B324" s="7">
        <v>2</v>
      </c>
      <c r="C324" s="7" t="s">
        <v>45</v>
      </c>
      <c r="D324" s="7" t="s">
        <v>3456</v>
      </c>
      <c r="E324" s="7" t="s">
        <v>2171</v>
      </c>
      <c r="F324" s="7" t="s">
        <v>1136</v>
      </c>
      <c r="G324" s="7" t="s">
        <v>108</v>
      </c>
      <c r="H324" s="7" t="s">
        <v>386</v>
      </c>
      <c r="I324" s="7" t="s">
        <v>3461</v>
      </c>
      <c r="J324" s="7" t="s">
        <v>1001</v>
      </c>
      <c r="K324" s="7" t="s">
        <v>3471</v>
      </c>
      <c r="L324" s="8" t="s">
        <v>2277</v>
      </c>
      <c r="M324" s="7" t="s">
        <v>86</v>
      </c>
      <c r="N324" s="7" t="s">
        <v>125</v>
      </c>
      <c r="O324" s="7" t="s">
        <v>87</v>
      </c>
      <c r="P324" s="7" t="s">
        <v>1001</v>
      </c>
      <c r="Q324" s="7" t="s">
        <v>182</v>
      </c>
      <c r="R324" s="7" t="s">
        <v>1397</v>
      </c>
      <c r="S324" s="7" t="s">
        <v>128</v>
      </c>
      <c r="T324" s="7" t="s">
        <v>129</v>
      </c>
      <c r="U324" s="7" t="s">
        <v>184</v>
      </c>
      <c r="V324" s="7"/>
      <c r="W324" s="7"/>
      <c r="X324" s="7"/>
      <c r="Y324" s="7" t="s">
        <v>73</v>
      </c>
      <c r="Z324" s="7">
        <v>38561230</v>
      </c>
      <c r="AA324" s="7">
        <v>63457730</v>
      </c>
    </row>
    <row r="325" spans="1:27" x14ac:dyDescent="0.2">
      <c r="A325" s="7">
        <v>900206215</v>
      </c>
      <c r="B325" s="7">
        <v>7</v>
      </c>
      <c r="C325" s="7" t="s">
        <v>45</v>
      </c>
      <c r="D325" s="7" t="s">
        <v>3464</v>
      </c>
      <c r="E325" s="7" t="s">
        <v>2171</v>
      </c>
      <c r="F325" s="7" t="s">
        <v>1136</v>
      </c>
      <c r="G325" s="7" t="s">
        <v>108</v>
      </c>
      <c r="H325" s="7" t="s">
        <v>109</v>
      </c>
      <c r="I325" s="7" t="s">
        <v>424</v>
      </c>
      <c r="J325" s="7" t="s">
        <v>1001</v>
      </c>
      <c r="K325" s="7" t="s">
        <v>3471</v>
      </c>
      <c r="L325" s="8" t="s">
        <v>3471</v>
      </c>
      <c r="M325" s="7" t="s">
        <v>1514</v>
      </c>
      <c r="N325" s="7" t="s">
        <v>125</v>
      </c>
      <c r="O325" s="7" t="s">
        <v>262</v>
      </c>
      <c r="P325" s="7" t="s">
        <v>1001</v>
      </c>
      <c r="Q325" s="7" t="s">
        <v>182</v>
      </c>
      <c r="R325" s="7" t="s">
        <v>1406</v>
      </c>
      <c r="S325" s="7" t="s">
        <v>128</v>
      </c>
      <c r="T325" s="7" t="s">
        <v>129</v>
      </c>
      <c r="U325" s="7" t="s">
        <v>130</v>
      </c>
      <c r="V325" s="7"/>
      <c r="W325" s="7"/>
      <c r="X325" s="7"/>
      <c r="Y325" s="7" t="s">
        <v>73</v>
      </c>
      <c r="Z325" s="7">
        <v>691634840</v>
      </c>
      <c r="AA325" s="7">
        <v>894166212</v>
      </c>
    </row>
    <row r="326" spans="1:27" x14ac:dyDescent="0.2">
      <c r="A326" s="7">
        <v>900264583</v>
      </c>
      <c r="B326" s="7">
        <v>1</v>
      </c>
      <c r="C326" s="7" t="s">
        <v>45</v>
      </c>
      <c r="D326" s="7" t="s">
        <v>3472</v>
      </c>
      <c r="E326" s="7" t="s">
        <v>2171</v>
      </c>
      <c r="F326" s="7" t="s">
        <v>1136</v>
      </c>
      <c r="G326" s="7" t="s">
        <v>108</v>
      </c>
      <c r="H326" s="7" t="s">
        <v>109</v>
      </c>
      <c r="I326" s="7" t="s">
        <v>3477</v>
      </c>
      <c r="J326" s="7" t="s">
        <v>1001</v>
      </c>
      <c r="K326" s="7" t="s">
        <v>3471</v>
      </c>
      <c r="L326" s="8" t="s">
        <v>3471</v>
      </c>
      <c r="M326" s="7" t="s">
        <v>1514</v>
      </c>
      <c r="N326" s="7" t="s">
        <v>125</v>
      </c>
      <c r="O326" s="7" t="s">
        <v>727</v>
      </c>
      <c r="P326" s="7" t="s">
        <v>1001</v>
      </c>
      <c r="Q326" s="7" t="s">
        <v>182</v>
      </c>
      <c r="R326" s="7" t="s">
        <v>1397</v>
      </c>
      <c r="S326" s="7" t="s">
        <v>128</v>
      </c>
      <c r="T326" s="7" t="s">
        <v>129</v>
      </c>
      <c r="U326" s="7" t="s">
        <v>2499</v>
      </c>
      <c r="V326" s="7"/>
      <c r="W326" s="7"/>
      <c r="X326" s="7"/>
      <c r="Y326" s="7" t="s">
        <v>73</v>
      </c>
      <c r="Z326" s="7">
        <v>2655537650</v>
      </c>
      <c r="AA326" s="7">
        <v>3101453032</v>
      </c>
    </row>
    <row r="327" spans="1:27" x14ac:dyDescent="0.2">
      <c r="A327" s="7">
        <v>901483630</v>
      </c>
      <c r="B327" s="7">
        <v>0</v>
      </c>
      <c r="C327" s="7" t="s">
        <v>45</v>
      </c>
      <c r="D327" s="7" t="s">
        <v>3479</v>
      </c>
      <c r="E327" s="7" t="s">
        <v>2171</v>
      </c>
      <c r="F327" s="7" t="s">
        <v>1136</v>
      </c>
      <c r="G327" s="7" t="s">
        <v>495</v>
      </c>
      <c r="H327" s="7" t="s">
        <v>722</v>
      </c>
      <c r="I327" s="7" t="s">
        <v>3483</v>
      </c>
      <c r="J327" s="7" t="s">
        <v>1001</v>
      </c>
      <c r="K327" s="7" t="s">
        <v>3471</v>
      </c>
      <c r="L327" s="8" t="s">
        <v>3471</v>
      </c>
      <c r="M327" s="7"/>
      <c r="N327" s="7" t="s">
        <v>807</v>
      </c>
      <c r="O327" s="7"/>
      <c r="P327" s="7" t="s">
        <v>1001</v>
      </c>
      <c r="Q327" s="7" t="s">
        <v>182</v>
      </c>
      <c r="R327" s="7" t="s">
        <v>1946</v>
      </c>
      <c r="S327" s="7" t="s">
        <v>779</v>
      </c>
      <c r="T327" s="7" t="s">
        <v>1319</v>
      </c>
      <c r="U327" s="7" t="s">
        <v>251</v>
      </c>
      <c r="V327" s="7"/>
      <c r="W327" s="7"/>
      <c r="X327" s="7"/>
      <c r="Y327" s="7" t="s">
        <v>73</v>
      </c>
      <c r="Z327" s="7">
        <v>0</v>
      </c>
      <c r="AA327" s="7">
        <v>387026473</v>
      </c>
    </row>
    <row r="328" spans="1:27" x14ac:dyDescent="0.2">
      <c r="A328" s="7">
        <v>900442870</v>
      </c>
      <c r="B328" s="7">
        <v>2</v>
      </c>
      <c r="C328" s="7" t="s">
        <v>45</v>
      </c>
      <c r="D328" s="7" t="s">
        <v>3485</v>
      </c>
      <c r="E328" s="7" t="s">
        <v>1127</v>
      </c>
      <c r="F328" s="7" t="s">
        <v>1119</v>
      </c>
      <c r="G328" s="7" t="s">
        <v>495</v>
      </c>
      <c r="H328" s="7" t="s">
        <v>722</v>
      </c>
      <c r="I328" s="7" t="s">
        <v>3483</v>
      </c>
      <c r="J328" s="7" t="s">
        <v>1001</v>
      </c>
      <c r="K328" s="7" t="s">
        <v>1892</v>
      </c>
      <c r="L328" s="8" t="s">
        <v>1780</v>
      </c>
      <c r="M328" s="7" t="s">
        <v>916</v>
      </c>
      <c r="N328" s="7" t="s">
        <v>125</v>
      </c>
      <c r="O328" s="7" t="s">
        <v>727</v>
      </c>
      <c r="P328" s="7" t="s">
        <v>1001</v>
      </c>
      <c r="Q328" s="7" t="s">
        <v>182</v>
      </c>
      <c r="R328" s="7" t="s">
        <v>1946</v>
      </c>
      <c r="S328" s="7"/>
      <c r="T328" s="7" t="s">
        <v>129</v>
      </c>
      <c r="U328" s="7" t="s">
        <v>290</v>
      </c>
      <c r="V328" s="7"/>
      <c r="W328" s="7"/>
      <c r="X328" s="7"/>
      <c r="Y328" s="7" t="s">
        <v>73</v>
      </c>
      <c r="Z328" s="7">
        <v>19627485</v>
      </c>
      <c r="AA328" s="7">
        <v>440150</v>
      </c>
    </row>
    <row r="329" spans="1:27" x14ac:dyDescent="0.2">
      <c r="A329" s="7">
        <v>900420751</v>
      </c>
      <c r="B329" s="7">
        <v>1</v>
      </c>
      <c r="C329" s="7" t="s">
        <v>45</v>
      </c>
      <c r="D329" s="7" t="s">
        <v>3492</v>
      </c>
      <c r="E329" s="7" t="s">
        <v>1533</v>
      </c>
      <c r="F329" s="7" t="s">
        <v>1534</v>
      </c>
      <c r="G329" s="7" t="s">
        <v>108</v>
      </c>
      <c r="H329" s="7" t="s">
        <v>109</v>
      </c>
      <c r="I329" s="7" t="s">
        <v>3496</v>
      </c>
      <c r="J329" s="7" t="s">
        <v>1001</v>
      </c>
      <c r="K329" s="7" t="s">
        <v>7878</v>
      </c>
      <c r="L329" s="8" t="e">
        <v>#N/A</v>
      </c>
      <c r="M329" s="7" t="s">
        <v>86</v>
      </c>
      <c r="N329" s="7" t="s">
        <v>125</v>
      </c>
      <c r="O329" s="7" t="s">
        <v>87</v>
      </c>
      <c r="P329" s="7" t="s">
        <v>1001</v>
      </c>
      <c r="Q329" s="7" t="s">
        <v>182</v>
      </c>
      <c r="R329" s="7" t="s">
        <v>216</v>
      </c>
      <c r="S329" s="7" t="s">
        <v>874</v>
      </c>
      <c r="T329" s="7" t="s">
        <v>129</v>
      </c>
      <c r="U329" s="7" t="s">
        <v>184</v>
      </c>
      <c r="V329" s="7"/>
      <c r="W329" s="7"/>
      <c r="X329" s="7"/>
      <c r="Y329" s="7" t="s">
        <v>73</v>
      </c>
      <c r="Z329" s="7">
        <v>0</v>
      </c>
      <c r="AA329" s="7">
        <v>574100</v>
      </c>
    </row>
    <row r="330" spans="1:27" x14ac:dyDescent="0.2">
      <c r="A330" s="7">
        <v>900612037</v>
      </c>
      <c r="B330" s="7">
        <v>3</v>
      </c>
      <c r="C330" s="7" t="s">
        <v>45</v>
      </c>
      <c r="D330" s="7" t="s">
        <v>3499</v>
      </c>
      <c r="E330" s="7" t="s">
        <v>1533</v>
      </c>
      <c r="F330" s="7" t="s">
        <v>1534</v>
      </c>
      <c r="G330" s="7" t="s">
        <v>108</v>
      </c>
      <c r="H330" s="7" t="s">
        <v>109</v>
      </c>
      <c r="I330" s="7" t="s">
        <v>3503</v>
      </c>
      <c r="J330" s="7" t="s">
        <v>1001</v>
      </c>
      <c r="K330" s="7" t="s">
        <v>7878</v>
      </c>
      <c r="L330" s="8" t="e">
        <v>#N/A</v>
      </c>
      <c r="M330" s="7" t="s">
        <v>66</v>
      </c>
      <c r="N330" s="7" t="s">
        <v>125</v>
      </c>
      <c r="O330" s="7" t="s">
        <v>87</v>
      </c>
      <c r="P330" s="7" t="s">
        <v>1001</v>
      </c>
      <c r="Q330" s="7" t="s">
        <v>182</v>
      </c>
      <c r="R330" s="7" t="s">
        <v>2508</v>
      </c>
      <c r="S330" s="7" t="s">
        <v>128</v>
      </c>
      <c r="T330" s="7" t="s">
        <v>129</v>
      </c>
      <c r="U330" s="7" t="s">
        <v>184</v>
      </c>
      <c r="V330" s="7"/>
      <c r="W330" s="7"/>
      <c r="X330" s="7"/>
      <c r="Y330" s="7" t="s">
        <v>73</v>
      </c>
      <c r="Z330" s="7">
        <v>35014300</v>
      </c>
      <c r="AA330" s="7">
        <v>24393600</v>
      </c>
    </row>
    <row r="331" spans="1:27" x14ac:dyDescent="0.2">
      <c r="A331" s="7">
        <v>890501019</v>
      </c>
      <c r="B331" s="7">
        <v>9</v>
      </c>
      <c r="C331" s="7" t="s">
        <v>45</v>
      </c>
      <c r="D331" s="7" t="s">
        <v>3506</v>
      </c>
      <c r="E331" s="7" t="s">
        <v>2596</v>
      </c>
      <c r="F331" s="7" t="s">
        <v>1103</v>
      </c>
      <c r="G331" s="7" t="s">
        <v>495</v>
      </c>
      <c r="H331" s="7" t="s">
        <v>722</v>
      </c>
      <c r="I331" s="7" t="s">
        <v>723</v>
      </c>
      <c r="J331" s="7" t="s">
        <v>1001</v>
      </c>
      <c r="K331" s="7" t="s">
        <v>2793</v>
      </c>
      <c r="L331" s="8" t="e">
        <v>#N/A</v>
      </c>
      <c r="M331" s="7" t="s">
        <v>987</v>
      </c>
      <c r="N331" s="7" t="s">
        <v>125</v>
      </c>
      <c r="O331" s="7" t="s">
        <v>262</v>
      </c>
      <c r="P331" s="7" t="s">
        <v>1001</v>
      </c>
      <c r="Q331" s="7" t="s">
        <v>182</v>
      </c>
      <c r="R331" s="7"/>
      <c r="S331" s="7"/>
      <c r="T331" s="7" t="s">
        <v>129</v>
      </c>
      <c r="U331" s="7" t="s">
        <v>184</v>
      </c>
      <c r="V331" s="7"/>
      <c r="W331" s="7"/>
      <c r="X331" s="7"/>
      <c r="Y331" s="7" t="s">
        <v>73</v>
      </c>
      <c r="Z331" s="7">
        <v>1273169032</v>
      </c>
      <c r="AA331" s="7">
        <v>1691881782</v>
      </c>
    </row>
    <row r="332" spans="1:27" x14ac:dyDescent="0.2">
      <c r="A332" s="7">
        <v>807008827</v>
      </c>
      <c r="B332" s="7">
        <v>8</v>
      </c>
      <c r="C332" s="7" t="s">
        <v>45</v>
      </c>
      <c r="D332" s="7" t="s">
        <v>3514</v>
      </c>
      <c r="E332" s="7" t="s">
        <v>3517</v>
      </c>
      <c r="F332" s="7" t="s">
        <v>1103</v>
      </c>
      <c r="G332" s="7" t="s">
        <v>108</v>
      </c>
      <c r="H332" s="7" t="s">
        <v>109</v>
      </c>
      <c r="I332" s="7" t="s">
        <v>424</v>
      </c>
      <c r="J332" s="7" t="s">
        <v>1001</v>
      </c>
      <c r="K332" s="7" t="s">
        <v>2793</v>
      </c>
      <c r="L332" s="8" t="e">
        <v>#N/A</v>
      </c>
      <c r="M332" s="7" t="s">
        <v>66</v>
      </c>
      <c r="N332" s="7" t="s">
        <v>125</v>
      </c>
      <c r="O332" s="7" t="s">
        <v>262</v>
      </c>
      <c r="P332" s="7" t="s">
        <v>1001</v>
      </c>
      <c r="Q332" s="7" t="s">
        <v>182</v>
      </c>
      <c r="R332" s="7"/>
      <c r="S332" s="7"/>
      <c r="T332" s="7" t="s">
        <v>555</v>
      </c>
      <c r="U332" s="7" t="s">
        <v>556</v>
      </c>
      <c r="V332" s="7"/>
      <c r="W332" s="7"/>
      <c r="X332" s="7"/>
      <c r="Y332" s="7" t="s">
        <v>73</v>
      </c>
      <c r="Z332" s="7">
        <v>13771319</v>
      </c>
      <c r="AA332" s="7">
        <v>117882873</v>
      </c>
    </row>
    <row r="333" spans="1:27" x14ac:dyDescent="0.2">
      <c r="A333" s="7">
        <v>52419119</v>
      </c>
      <c r="B333" s="7">
        <v>7</v>
      </c>
      <c r="C333" s="7" t="s">
        <v>131</v>
      </c>
      <c r="D333" s="7" t="s">
        <v>3523</v>
      </c>
      <c r="E333" s="7" t="s">
        <v>1006</v>
      </c>
      <c r="F333" s="7" t="s">
        <v>1007</v>
      </c>
      <c r="G333" s="7" t="s">
        <v>137</v>
      </c>
      <c r="H333" s="7" t="s">
        <v>138</v>
      </c>
      <c r="I333" s="7" t="s">
        <v>3525</v>
      </c>
      <c r="J333" s="7" t="s">
        <v>1001</v>
      </c>
      <c r="K333" s="7" t="s">
        <v>2153</v>
      </c>
      <c r="L333" s="8" t="e">
        <v>#N/A</v>
      </c>
      <c r="M333" s="7" t="s">
        <v>66</v>
      </c>
      <c r="N333" s="7" t="s">
        <v>125</v>
      </c>
      <c r="O333" s="7" t="s">
        <v>262</v>
      </c>
      <c r="P333" s="7" t="s">
        <v>1001</v>
      </c>
      <c r="Q333" s="7" t="s">
        <v>182</v>
      </c>
      <c r="R333" s="7" t="s">
        <v>1418</v>
      </c>
      <c r="S333" s="7" t="s">
        <v>128</v>
      </c>
      <c r="T333" s="7" t="s">
        <v>129</v>
      </c>
      <c r="U333" s="7" t="s">
        <v>184</v>
      </c>
      <c r="V333" s="7"/>
      <c r="W333" s="7"/>
      <c r="X333" s="7"/>
      <c r="Y333" s="7" t="s">
        <v>73</v>
      </c>
      <c r="Z333" s="7">
        <v>0</v>
      </c>
      <c r="AA333" s="7">
        <v>0</v>
      </c>
    </row>
    <row r="334" spans="1:27" x14ac:dyDescent="0.2">
      <c r="A334" s="7">
        <v>800239977</v>
      </c>
      <c r="B334" s="7">
        <v>1</v>
      </c>
      <c r="C334" s="7" t="s">
        <v>45</v>
      </c>
      <c r="D334" s="7" t="s">
        <v>3527</v>
      </c>
      <c r="E334" s="7" t="s">
        <v>1180</v>
      </c>
      <c r="F334" s="7" t="s">
        <v>1167</v>
      </c>
      <c r="G334" s="7" t="s">
        <v>108</v>
      </c>
      <c r="H334" s="7" t="s">
        <v>109</v>
      </c>
      <c r="I334" s="7" t="s">
        <v>424</v>
      </c>
      <c r="J334" s="7" t="s">
        <v>1001</v>
      </c>
      <c r="K334" s="7" t="s">
        <v>3471</v>
      </c>
      <c r="L334" s="8" t="e">
        <v>#N/A</v>
      </c>
      <c r="M334" s="7" t="s">
        <v>86</v>
      </c>
      <c r="N334" s="7" t="s">
        <v>125</v>
      </c>
      <c r="O334" s="7" t="s">
        <v>87</v>
      </c>
      <c r="P334" s="7"/>
      <c r="Q334" s="7"/>
      <c r="R334" s="7"/>
      <c r="S334" s="7"/>
      <c r="T334" s="7"/>
      <c r="U334" s="7"/>
      <c r="V334" s="7"/>
      <c r="W334" s="7"/>
      <c r="X334" s="7"/>
      <c r="Y334" s="7" t="s">
        <v>73</v>
      </c>
      <c r="Z334" s="7">
        <v>0</v>
      </c>
      <c r="AA334" s="7">
        <v>0</v>
      </c>
    </row>
    <row r="335" spans="1:27" x14ac:dyDescent="0.2">
      <c r="A335" s="7">
        <v>807004352</v>
      </c>
      <c r="B335" s="7">
        <v>3</v>
      </c>
      <c r="C335" s="7" t="s">
        <v>45</v>
      </c>
      <c r="D335" s="7" t="s">
        <v>3532</v>
      </c>
      <c r="E335" s="7" t="s">
        <v>1110</v>
      </c>
      <c r="F335" s="7" t="s">
        <v>1103</v>
      </c>
      <c r="G335" s="7" t="s">
        <v>495</v>
      </c>
      <c r="H335" s="7" t="s">
        <v>109</v>
      </c>
      <c r="I335" s="7" t="s">
        <v>424</v>
      </c>
      <c r="J335" s="7" t="s">
        <v>1001</v>
      </c>
      <c r="K335" s="7" t="s">
        <v>2793</v>
      </c>
      <c r="L335" s="8" t="e">
        <v>#N/A</v>
      </c>
      <c r="M335" s="7" t="s">
        <v>66</v>
      </c>
      <c r="N335" s="7" t="s">
        <v>125</v>
      </c>
      <c r="O335" s="7" t="s">
        <v>87</v>
      </c>
      <c r="P335" s="7" t="s">
        <v>1001</v>
      </c>
      <c r="Q335" s="7" t="s">
        <v>182</v>
      </c>
      <c r="R335" s="7" t="s">
        <v>2153</v>
      </c>
      <c r="S335" s="7" t="s">
        <v>128</v>
      </c>
      <c r="T335" s="7" t="s">
        <v>129</v>
      </c>
      <c r="U335" s="7" t="s">
        <v>184</v>
      </c>
      <c r="V335" s="7"/>
      <c r="W335" s="7"/>
      <c r="X335" s="7"/>
      <c r="Y335" s="7" t="s">
        <v>73</v>
      </c>
      <c r="Z335" s="7">
        <v>255063403</v>
      </c>
      <c r="AA335" s="7">
        <v>414165301</v>
      </c>
    </row>
    <row r="336" spans="1:27" x14ac:dyDescent="0.2">
      <c r="A336" s="7">
        <v>800153463</v>
      </c>
      <c r="B336" s="7">
        <v>5</v>
      </c>
      <c r="C336" s="7" t="s">
        <v>45</v>
      </c>
      <c r="D336" s="7" t="s">
        <v>3540</v>
      </c>
      <c r="E336" s="7" t="s">
        <v>1058</v>
      </c>
      <c r="F336" s="7" t="s">
        <v>1007</v>
      </c>
      <c r="G336" s="7" t="s">
        <v>495</v>
      </c>
      <c r="H336" s="7" t="s">
        <v>722</v>
      </c>
      <c r="I336" s="7" t="s">
        <v>723</v>
      </c>
      <c r="J336" s="7" t="s">
        <v>1001</v>
      </c>
      <c r="K336" s="7" t="s">
        <v>2793</v>
      </c>
      <c r="L336" s="8" t="e">
        <v>#N/A</v>
      </c>
      <c r="M336" s="7" t="s">
        <v>86</v>
      </c>
      <c r="N336" s="7" t="s">
        <v>125</v>
      </c>
      <c r="O336" s="7" t="s">
        <v>87</v>
      </c>
      <c r="P336" s="7" t="s">
        <v>1001</v>
      </c>
      <c r="Q336" s="7" t="s">
        <v>182</v>
      </c>
      <c r="R336" s="7" t="s">
        <v>2153</v>
      </c>
      <c r="S336" s="7" t="s">
        <v>128</v>
      </c>
      <c r="T336" s="7" t="s">
        <v>129</v>
      </c>
      <c r="U336" s="7" t="s">
        <v>184</v>
      </c>
      <c r="V336" s="7"/>
      <c r="W336" s="7"/>
      <c r="X336" s="7"/>
      <c r="Y336" s="7" t="s">
        <v>73</v>
      </c>
      <c r="Z336" s="7">
        <v>83312500</v>
      </c>
      <c r="AA336" s="7">
        <v>94173211</v>
      </c>
    </row>
    <row r="337" spans="1:27" x14ac:dyDescent="0.2">
      <c r="A337" s="7">
        <v>901275530</v>
      </c>
      <c r="B337" s="7">
        <v>0</v>
      </c>
      <c r="C337" s="7" t="s">
        <v>45</v>
      </c>
      <c r="D337" s="7" t="s">
        <v>3547</v>
      </c>
      <c r="E337" s="7" t="s">
        <v>1058</v>
      </c>
      <c r="F337" s="7" t="s">
        <v>1007</v>
      </c>
      <c r="G337" s="7" t="s">
        <v>108</v>
      </c>
      <c r="H337" s="7" t="s">
        <v>109</v>
      </c>
      <c r="I337" s="7" t="s">
        <v>3553</v>
      </c>
      <c r="J337" s="7" t="s">
        <v>1001</v>
      </c>
      <c r="K337" s="7" t="s">
        <v>2793</v>
      </c>
      <c r="L337" s="8" t="e">
        <v>#N/A</v>
      </c>
      <c r="M337" s="7" t="s">
        <v>86</v>
      </c>
      <c r="N337" s="7" t="s">
        <v>125</v>
      </c>
      <c r="O337" s="7" t="s">
        <v>87</v>
      </c>
      <c r="P337" s="7" t="s">
        <v>1001</v>
      </c>
      <c r="Q337" s="7" t="s">
        <v>182</v>
      </c>
      <c r="R337" s="7" t="s">
        <v>2153</v>
      </c>
      <c r="S337" s="7" t="s">
        <v>128</v>
      </c>
      <c r="T337" s="7" t="s">
        <v>129</v>
      </c>
      <c r="U337" s="7" t="s">
        <v>184</v>
      </c>
      <c r="V337" s="7"/>
      <c r="W337" s="7"/>
      <c r="X337" s="7"/>
      <c r="Y337" s="7" t="s">
        <v>73</v>
      </c>
      <c r="Z337" s="7">
        <v>13066800</v>
      </c>
      <c r="AA337" s="7">
        <v>23530900</v>
      </c>
    </row>
    <row r="338" spans="1:27" x14ac:dyDescent="0.2">
      <c r="A338" s="7">
        <v>900282439</v>
      </c>
      <c r="B338" s="7">
        <v>3</v>
      </c>
      <c r="C338" s="7" t="s">
        <v>45</v>
      </c>
      <c r="D338" s="7" t="s">
        <v>3556</v>
      </c>
      <c r="E338" s="7" t="s">
        <v>2596</v>
      </c>
      <c r="F338" s="7" t="s">
        <v>1103</v>
      </c>
      <c r="G338" s="7" t="s">
        <v>495</v>
      </c>
      <c r="H338" s="7" t="s">
        <v>722</v>
      </c>
      <c r="I338" s="7" t="s">
        <v>723</v>
      </c>
      <c r="J338" s="7" t="s">
        <v>1001</v>
      </c>
      <c r="K338" s="7" t="s">
        <v>2793</v>
      </c>
      <c r="L338" s="8" t="e">
        <v>#N/A</v>
      </c>
      <c r="M338" s="7" t="s">
        <v>86</v>
      </c>
      <c r="N338" s="7" t="s">
        <v>125</v>
      </c>
      <c r="O338" s="7" t="s">
        <v>727</v>
      </c>
      <c r="P338" s="7" t="s">
        <v>1001</v>
      </c>
      <c r="Q338" s="7" t="s">
        <v>182</v>
      </c>
      <c r="R338" s="7"/>
      <c r="S338" s="7"/>
      <c r="T338" s="7" t="s">
        <v>129</v>
      </c>
      <c r="U338" s="7" t="s">
        <v>184</v>
      </c>
      <c r="V338" s="7"/>
      <c r="W338" s="7"/>
      <c r="X338" s="7"/>
      <c r="Y338" s="7" t="s">
        <v>73</v>
      </c>
      <c r="Z338" s="7">
        <v>268509610</v>
      </c>
      <c r="AA338" s="7">
        <v>205479871</v>
      </c>
    </row>
    <row r="339" spans="1:27" x14ac:dyDescent="0.2">
      <c r="A339" s="7">
        <v>824002277</v>
      </c>
      <c r="B339" s="7">
        <v>1</v>
      </c>
      <c r="C339" s="7" t="s">
        <v>45</v>
      </c>
      <c r="D339" s="7" t="s">
        <v>3563</v>
      </c>
      <c r="E339" s="7" t="s">
        <v>1180</v>
      </c>
      <c r="F339" s="7" t="s">
        <v>1167</v>
      </c>
      <c r="G339" s="7" t="s">
        <v>495</v>
      </c>
      <c r="H339" s="7" t="s">
        <v>722</v>
      </c>
      <c r="I339" s="7" t="s">
        <v>723</v>
      </c>
      <c r="J339" s="7" t="s">
        <v>1001</v>
      </c>
      <c r="K339" s="7" t="s">
        <v>2793</v>
      </c>
      <c r="L339" s="8" t="e">
        <v>#N/A</v>
      </c>
      <c r="M339" s="7" t="s">
        <v>86</v>
      </c>
      <c r="N339" s="7" t="s">
        <v>125</v>
      </c>
      <c r="O339" s="7" t="s">
        <v>727</v>
      </c>
      <c r="P339" s="7" t="s">
        <v>1002</v>
      </c>
      <c r="Q339" s="7" t="s">
        <v>238</v>
      </c>
      <c r="R339" s="7" t="s">
        <v>1039</v>
      </c>
      <c r="S339" s="7" t="s">
        <v>1040</v>
      </c>
      <c r="T339" s="7" t="s">
        <v>129</v>
      </c>
      <c r="U339" s="7" t="s">
        <v>240</v>
      </c>
      <c r="V339" s="7"/>
      <c r="W339" s="7"/>
      <c r="X339" s="7"/>
      <c r="Y339" s="7" t="s">
        <v>73</v>
      </c>
      <c r="Z339" s="7">
        <v>8966301</v>
      </c>
      <c r="AA339" s="7">
        <v>0</v>
      </c>
    </row>
    <row r="340" spans="1:27" x14ac:dyDescent="0.2">
      <c r="A340" s="7">
        <v>901383010</v>
      </c>
      <c r="B340" s="7">
        <v>5</v>
      </c>
      <c r="C340" s="7" t="s">
        <v>45</v>
      </c>
      <c r="D340" s="7" t="s">
        <v>3570</v>
      </c>
      <c r="E340" s="7" t="s">
        <v>1110</v>
      </c>
      <c r="F340" s="7" t="s">
        <v>1103</v>
      </c>
      <c r="G340" s="7" t="s">
        <v>495</v>
      </c>
      <c r="H340" s="7" t="s">
        <v>722</v>
      </c>
      <c r="I340" s="7" t="s">
        <v>1810</v>
      </c>
      <c r="J340" s="7" t="s">
        <v>1001</v>
      </c>
      <c r="K340" s="7" t="s">
        <v>2793</v>
      </c>
      <c r="L340" s="8" t="e">
        <v>#N/A</v>
      </c>
      <c r="M340" s="7" t="s">
        <v>86</v>
      </c>
      <c r="N340" s="7" t="s">
        <v>807</v>
      </c>
      <c r="O340" s="7" t="s">
        <v>87</v>
      </c>
      <c r="P340" s="7" t="s">
        <v>1001</v>
      </c>
      <c r="Q340" s="7" t="s">
        <v>1317</v>
      </c>
      <c r="R340" s="7" t="s">
        <v>3569</v>
      </c>
      <c r="S340" s="7" t="s">
        <v>128</v>
      </c>
      <c r="T340" s="7" t="s">
        <v>1319</v>
      </c>
      <c r="U340" s="7" t="s">
        <v>1820</v>
      </c>
      <c r="V340" s="7"/>
      <c r="W340" s="7"/>
      <c r="X340" s="7"/>
      <c r="Y340" s="7" t="s">
        <v>73</v>
      </c>
      <c r="Z340" s="7">
        <v>1462650539</v>
      </c>
      <c r="AA340" s="7">
        <v>660020210</v>
      </c>
    </row>
    <row r="341" spans="1:27" x14ac:dyDescent="0.2">
      <c r="A341" s="7">
        <v>800065396</v>
      </c>
      <c r="B341" s="7">
        <v>2</v>
      </c>
      <c r="C341" s="7" t="s">
        <v>45</v>
      </c>
      <c r="D341" s="7" t="s">
        <v>3575</v>
      </c>
      <c r="E341" s="7" t="s">
        <v>52</v>
      </c>
      <c r="F341" s="7" t="s">
        <v>52</v>
      </c>
      <c r="G341" s="7" t="s">
        <v>108</v>
      </c>
      <c r="H341" s="7" t="s">
        <v>822</v>
      </c>
      <c r="I341" s="7" t="s">
        <v>3580</v>
      </c>
      <c r="J341" s="7" t="s">
        <v>1001</v>
      </c>
      <c r="K341" s="7" t="s">
        <v>805</v>
      </c>
      <c r="L341" s="8" t="s">
        <v>806</v>
      </c>
      <c r="M341" s="7" t="s">
        <v>101</v>
      </c>
      <c r="N341" s="7" t="s">
        <v>125</v>
      </c>
      <c r="O341" s="7" t="s">
        <v>727</v>
      </c>
      <c r="P341" s="7" t="s">
        <v>1001</v>
      </c>
      <c r="Q341" s="7" t="s">
        <v>182</v>
      </c>
      <c r="R341" s="7" t="s">
        <v>805</v>
      </c>
      <c r="S341" s="7" t="s">
        <v>128</v>
      </c>
      <c r="T341" s="7" t="s">
        <v>129</v>
      </c>
      <c r="U341" s="7" t="s">
        <v>3583</v>
      </c>
      <c r="V341" s="7"/>
      <c r="W341" s="7"/>
      <c r="X341" s="7"/>
      <c r="Y341" s="7" t="s">
        <v>73</v>
      </c>
      <c r="Z341" s="7">
        <v>3497481722</v>
      </c>
      <c r="AA341" s="7">
        <v>3042882757</v>
      </c>
    </row>
    <row r="342" spans="1:27" x14ac:dyDescent="0.2">
      <c r="A342" s="7">
        <v>900077651</v>
      </c>
      <c r="B342" s="7">
        <v>0</v>
      </c>
      <c r="C342" s="7" t="s">
        <v>45</v>
      </c>
      <c r="D342" s="7" t="s">
        <v>3584</v>
      </c>
      <c r="E342" s="7" t="s">
        <v>1058</v>
      </c>
      <c r="F342" s="7" t="s">
        <v>1007</v>
      </c>
      <c r="G342" s="7" t="s">
        <v>108</v>
      </c>
      <c r="H342" s="7" t="s">
        <v>822</v>
      </c>
      <c r="I342" s="7" t="s">
        <v>1580</v>
      </c>
      <c r="J342" s="7" t="s">
        <v>1001</v>
      </c>
      <c r="K342" s="7" t="s">
        <v>2793</v>
      </c>
      <c r="L342" s="8" t="e">
        <v>#N/A</v>
      </c>
      <c r="M342" s="7" t="s">
        <v>987</v>
      </c>
      <c r="N342" s="7" t="s">
        <v>125</v>
      </c>
      <c r="O342" s="7" t="s">
        <v>87</v>
      </c>
      <c r="P342" s="7" t="s">
        <v>1001</v>
      </c>
      <c r="Q342" s="7" t="s">
        <v>182</v>
      </c>
      <c r="R342" s="7" t="s">
        <v>216</v>
      </c>
      <c r="S342" s="7" t="s">
        <v>874</v>
      </c>
      <c r="T342" s="7" t="s">
        <v>129</v>
      </c>
      <c r="U342" s="7" t="s">
        <v>130</v>
      </c>
      <c r="V342" s="7"/>
      <c r="W342" s="7"/>
      <c r="X342" s="7"/>
      <c r="Y342" s="7" t="s">
        <v>73</v>
      </c>
      <c r="Z342" s="7">
        <v>6016500</v>
      </c>
      <c r="AA342" s="7">
        <v>7971000</v>
      </c>
    </row>
    <row r="343" spans="1:27" x14ac:dyDescent="0.2">
      <c r="A343" s="7">
        <v>900148894</v>
      </c>
      <c r="B343" s="7">
        <v>9</v>
      </c>
      <c r="C343" s="7" t="s">
        <v>45</v>
      </c>
      <c r="D343" s="7" t="s">
        <v>3590</v>
      </c>
      <c r="E343" s="7" t="s">
        <v>1077</v>
      </c>
      <c r="F343" s="7" t="s">
        <v>1068</v>
      </c>
      <c r="G343" s="7" t="s">
        <v>108</v>
      </c>
      <c r="H343" s="7" t="s">
        <v>822</v>
      </c>
      <c r="I343" s="7" t="s">
        <v>1113</v>
      </c>
      <c r="J343" s="7" t="s">
        <v>1001</v>
      </c>
      <c r="K343" s="7" t="s">
        <v>805</v>
      </c>
      <c r="L343" s="8" t="e">
        <v>#N/A</v>
      </c>
      <c r="M343" s="7" t="s">
        <v>86</v>
      </c>
      <c r="N343" s="7" t="s">
        <v>125</v>
      </c>
      <c r="O343" s="7" t="s">
        <v>727</v>
      </c>
      <c r="P343" s="7" t="s">
        <v>1001</v>
      </c>
      <c r="Q343" s="7" t="s">
        <v>238</v>
      </c>
      <c r="R343" s="7" t="s">
        <v>3599</v>
      </c>
      <c r="S343" s="7" t="s">
        <v>128</v>
      </c>
      <c r="T343" s="7" t="s">
        <v>129</v>
      </c>
      <c r="U343" s="7" t="s">
        <v>184</v>
      </c>
      <c r="V343" s="7"/>
      <c r="W343" s="7"/>
      <c r="X343" s="7"/>
      <c r="Y343" s="7" t="s">
        <v>73</v>
      </c>
      <c r="Z343" s="7">
        <v>16410828</v>
      </c>
      <c r="AA343" s="7">
        <v>8139154</v>
      </c>
    </row>
    <row r="344" spans="1:27" x14ac:dyDescent="0.2">
      <c r="A344" s="7">
        <v>816002451</v>
      </c>
      <c r="B344" s="7">
        <v>8</v>
      </c>
      <c r="C344" s="7" t="s">
        <v>45</v>
      </c>
      <c r="D344" s="7" t="s">
        <v>3600</v>
      </c>
      <c r="E344" s="7" t="s">
        <v>1533</v>
      </c>
      <c r="F344" s="7" t="s">
        <v>1534</v>
      </c>
      <c r="G344" s="7" t="s">
        <v>108</v>
      </c>
      <c r="H344" s="7" t="s">
        <v>822</v>
      </c>
      <c r="I344" s="7" t="s">
        <v>3305</v>
      </c>
      <c r="J344" s="7" t="s">
        <v>1001</v>
      </c>
      <c r="K344" s="7" t="s">
        <v>805</v>
      </c>
      <c r="L344" s="8" t="e">
        <v>#N/A</v>
      </c>
      <c r="M344" s="7" t="s">
        <v>987</v>
      </c>
      <c r="N344" s="7" t="s">
        <v>125</v>
      </c>
      <c r="O344" s="7" t="s">
        <v>87</v>
      </c>
      <c r="P344" s="7" t="s">
        <v>1001</v>
      </c>
      <c r="Q344" s="7" t="s">
        <v>182</v>
      </c>
      <c r="R344" s="7" t="s">
        <v>216</v>
      </c>
      <c r="S344" s="7" t="s">
        <v>874</v>
      </c>
      <c r="T344" s="7" t="s">
        <v>129</v>
      </c>
      <c r="U344" s="7" t="s">
        <v>184</v>
      </c>
      <c r="V344" s="7"/>
      <c r="W344" s="7"/>
      <c r="X344" s="7"/>
      <c r="Y344" s="7" t="s">
        <v>73</v>
      </c>
      <c r="Z344" s="7">
        <v>53507833</v>
      </c>
      <c r="AA344" s="7">
        <v>56552690</v>
      </c>
    </row>
    <row r="345" spans="1:27" x14ac:dyDescent="0.2">
      <c r="A345" s="7">
        <v>800228215</v>
      </c>
      <c r="B345" s="7">
        <v>9</v>
      </c>
      <c r="C345" s="7" t="s">
        <v>45</v>
      </c>
      <c r="D345" s="7" t="s">
        <v>3605</v>
      </c>
      <c r="E345" s="7" t="s">
        <v>1077</v>
      </c>
      <c r="F345" s="7" t="s">
        <v>1068</v>
      </c>
      <c r="G345" s="7" t="s">
        <v>108</v>
      </c>
      <c r="H345" s="7" t="s">
        <v>109</v>
      </c>
      <c r="I345" s="7" t="s">
        <v>424</v>
      </c>
      <c r="J345" s="7" t="s">
        <v>1001</v>
      </c>
      <c r="K345" s="7" t="s">
        <v>805</v>
      </c>
      <c r="L345" s="8" t="s">
        <v>806</v>
      </c>
      <c r="M345" s="7" t="s">
        <v>916</v>
      </c>
      <c r="N345" s="7" t="s">
        <v>125</v>
      </c>
      <c r="O345" s="7" t="s">
        <v>87</v>
      </c>
      <c r="P345" s="7" t="s">
        <v>1001</v>
      </c>
      <c r="Q345" s="7" t="s">
        <v>182</v>
      </c>
      <c r="R345" s="7" t="s">
        <v>216</v>
      </c>
      <c r="S345" s="7" t="s">
        <v>874</v>
      </c>
      <c r="T345" s="7" t="s">
        <v>129</v>
      </c>
      <c r="U345" s="7" t="s">
        <v>251</v>
      </c>
      <c r="V345" s="7"/>
      <c r="W345" s="7"/>
      <c r="X345" s="7"/>
      <c r="Y345" s="7" t="s">
        <v>73</v>
      </c>
      <c r="Z345" s="7">
        <v>175460190</v>
      </c>
      <c r="AA345" s="7">
        <v>147124875</v>
      </c>
    </row>
    <row r="346" spans="1:27" x14ac:dyDescent="0.2">
      <c r="A346" s="7">
        <v>860039726</v>
      </c>
      <c r="B346" s="7">
        <v>8</v>
      </c>
      <c r="C346" s="7" t="s">
        <v>45</v>
      </c>
      <c r="D346" s="7" t="s">
        <v>3612</v>
      </c>
      <c r="E346" s="7" t="s">
        <v>1533</v>
      </c>
      <c r="F346" s="7" t="s">
        <v>1534</v>
      </c>
      <c r="G346" s="7" t="s">
        <v>108</v>
      </c>
      <c r="H346" s="7" t="s">
        <v>822</v>
      </c>
      <c r="I346" s="7" t="s">
        <v>1190</v>
      </c>
      <c r="J346" s="7" t="s">
        <v>1001</v>
      </c>
      <c r="K346" s="7" t="s">
        <v>805</v>
      </c>
      <c r="L346" s="8" t="s">
        <v>806</v>
      </c>
      <c r="M346" s="7" t="s">
        <v>916</v>
      </c>
      <c r="N346" s="7" t="s">
        <v>125</v>
      </c>
      <c r="O346" s="7" t="s">
        <v>87</v>
      </c>
      <c r="P346" s="7" t="s">
        <v>1001</v>
      </c>
      <c r="Q346" s="7" t="s">
        <v>238</v>
      </c>
      <c r="R346" s="7" t="s">
        <v>216</v>
      </c>
      <c r="S346" s="7" t="s">
        <v>250</v>
      </c>
      <c r="T346" s="7" t="s">
        <v>129</v>
      </c>
      <c r="U346" s="7" t="s">
        <v>251</v>
      </c>
      <c r="V346" s="7"/>
      <c r="W346" s="7"/>
      <c r="X346" s="7"/>
      <c r="Y346" s="7" t="s">
        <v>73</v>
      </c>
      <c r="Z346" s="7">
        <v>247003425</v>
      </c>
      <c r="AA346" s="7">
        <v>194498096</v>
      </c>
    </row>
    <row r="347" spans="1:27" x14ac:dyDescent="0.2">
      <c r="A347" s="7">
        <v>807002424</v>
      </c>
      <c r="B347" s="7">
        <v>6</v>
      </c>
      <c r="C347" s="7" t="s">
        <v>45</v>
      </c>
      <c r="D347" s="7" t="s">
        <v>3621</v>
      </c>
      <c r="E347" s="7" t="s">
        <v>1110</v>
      </c>
      <c r="F347" s="7" t="s">
        <v>1103</v>
      </c>
      <c r="G347" s="7" t="s">
        <v>108</v>
      </c>
      <c r="H347" s="7" t="s">
        <v>822</v>
      </c>
      <c r="I347" s="7" t="s">
        <v>424</v>
      </c>
      <c r="J347" s="7" t="s">
        <v>1001</v>
      </c>
      <c r="K347" s="7" t="s">
        <v>2793</v>
      </c>
      <c r="L347" s="8" t="s">
        <v>1780</v>
      </c>
      <c r="M347" s="7" t="s">
        <v>1428</v>
      </c>
      <c r="N347" s="7" t="s">
        <v>125</v>
      </c>
      <c r="O347" s="7" t="s">
        <v>87</v>
      </c>
      <c r="P347" s="7" t="s">
        <v>1001</v>
      </c>
      <c r="Q347" s="7" t="s">
        <v>182</v>
      </c>
      <c r="R347" s="7" t="s">
        <v>216</v>
      </c>
      <c r="S347" s="7" t="s">
        <v>874</v>
      </c>
      <c r="T347" s="7" t="s">
        <v>129</v>
      </c>
      <c r="U347" s="7" t="s">
        <v>184</v>
      </c>
      <c r="V347" s="7"/>
      <c r="W347" s="7"/>
      <c r="X347" s="7"/>
      <c r="Y347" s="7" t="s">
        <v>73</v>
      </c>
      <c r="Z347" s="7">
        <v>1570463274</v>
      </c>
      <c r="AA347" s="7">
        <v>1336870355</v>
      </c>
    </row>
    <row r="348" spans="1:27" x14ac:dyDescent="0.2">
      <c r="A348" s="7">
        <v>800223618</v>
      </c>
      <c r="B348" s="7">
        <v>0</v>
      </c>
      <c r="C348" s="7" t="s">
        <v>45</v>
      </c>
      <c r="D348" s="7" t="s">
        <v>3627</v>
      </c>
      <c r="E348" s="7" t="s">
        <v>1127</v>
      </c>
      <c r="F348" s="7" t="s">
        <v>1119</v>
      </c>
      <c r="G348" s="7" t="s">
        <v>108</v>
      </c>
      <c r="H348" s="7" t="s">
        <v>822</v>
      </c>
      <c r="I348" s="7" t="s">
        <v>1190</v>
      </c>
      <c r="J348" s="7" t="s">
        <v>1001</v>
      </c>
      <c r="K348" s="7" t="s">
        <v>805</v>
      </c>
      <c r="L348" s="8" t="s">
        <v>806</v>
      </c>
      <c r="M348" s="7" t="s">
        <v>86</v>
      </c>
      <c r="N348" s="7" t="s">
        <v>125</v>
      </c>
      <c r="O348" s="7" t="s">
        <v>87</v>
      </c>
      <c r="P348" s="7" t="s">
        <v>1001</v>
      </c>
      <c r="Q348" s="7" t="s">
        <v>182</v>
      </c>
      <c r="R348" s="7" t="s">
        <v>1475</v>
      </c>
      <c r="S348" s="7" t="s">
        <v>128</v>
      </c>
      <c r="T348" s="7" t="s">
        <v>129</v>
      </c>
      <c r="U348" s="7" t="s">
        <v>251</v>
      </c>
      <c r="V348" s="7"/>
      <c r="W348" s="7"/>
      <c r="X348" s="7"/>
      <c r="Y348" s="7" t="s">
        <v>73</v>
      </c>
      <c r="Z348" s="7">
        <v>4719240</v>
      </c>
      <c r="AA348" s="7">
        <v>8030081</v>
      </c>
    </row>
    <row r="349" spans="1:27" x14ac:dyDescent="0.2">
      <c r="A349" s="7">
        <v>900708318</v>
      </c>
      <c r="B349" s="7">
        <v>1</v>
      </c>
      <c r="C349" s="7" t="s">
        <v>45</v>
      </c>
      <c r="D349" s="7" t="s">
        <v>3633</v>
      </c>
      <c r="E349" s="7" t="s">
        <v>1135</v>
      </c>
      <c r="F349" s="7" t="s">
        <v>1136</v>
      </c>
      <c r="G349" s="7" t="s">
        <v>108</v>
      </c>
      <c r="H349" s="7" t="s">
        <v>801</v>
      </c>
      <c r="I349" s="7" t="s">
        <v>3638</v>
      </c>
      <c r="J349" s="7" t="s">
        <v>1001</v>
      </c>
      <c r="K349" s="7" t="s">
        <v>805</v>
      </c>
      <c r="L349" s="8" t="e">
        <v>#N/A</v>
      </c>
      <c r="M349" s="7" t="s">
        <v>66</v>
      </c>
      <c r="N349" s="7" t="s">
        <v>807</v>
      </c>
      <c r="O349" s="7" t="s">
        <v>262</v>
      </c>
      <c r="P349" s="7" t="s">
        <v>1001</v>
      </c>
      <c r="Q349" s="7" t="s">
        <v>182</v>
      </c>
      <c r="R349" s="7" t="s">
        <v>216</v>
      </c>
      <c r="S349" s="7" t="s">
        <v>3640</v>
      </c>
      <c r="T349" s="7" t="s">
        <v>129</v>
      </c>
      <c r="U349" s="7" t="s">
        <v>1023</v>
      </c>
      <c r="V349" s="7"/>
      <c r="W349" s="7"/>
      <c r="X349" s="7"/>
      <c r="Y349" s="7" t="s">
        <v>73</v>
      </c>
      <c r="Z349" s="7">
        <v>0</v>
      </c>
      <c r="AA349" s="7">
        <v>0</v>
      </c>
    </row>
    <row r="350" spans="1:27" x14ac:dyDescent="0.2">
      <c r="A350" s="7">
        <v>900992393</v>
      </c>
      <c r="B350" s="7">
        <v>1</v>
      </c>
      <c r="C350" s="7" t="s">
        <v>45</v>
      </c>
      <c r="D350" s="7" t="s">
        <v>3641</v>
      </c>
      <c r="E350" s="7" t="s">
        <v>1151</v>
      </c>
      <c r="F350" s="7" t="s">
        <v>1136</v>
      </c>
      <c r="G350" s="7" t="s">
        <v>108</v>
      </c>
      <c r="H350" s="7" t="s">
        <v>822</v>
      </c>
      <c r="I350" s="7" t="s">
        <v>1580</v>
      </c>
      <c r="J350" s="7" t="s">
        <v>1001</v>
      </c>
      <c r="K350" s="7" t="s">
        <v>3471</v>
      </c>
      <c r="L350" s="8" t="s">
        <v>2457</v>
      </c>
      <c r="M350" s="7" t="s">
        <v>86</v>
      </c>
      <c r="N350" s="7" t="s">
        <v>125</v>
      </c>
      <c r="O350" s="7" t="s">
        <v>87</v>
      </c>
      <c r="P350" s="7" t="s">
        <v>1001</v>
      </c>
      <c r="Q350" s="7" t="s">
        <v>182</v>
      </c>
      <c r="R350" s="7" t="s">
        <v>1397</v>
      </c>
      <c r="S350" s="7" t="s">
        <v>779</v>
      </c>
      <c r="T350" s="7" t="s">
        <v>129</v>
      </c>
      <c r="U350" s="7" t="s">
        <v>184</v>
      </c>
      <c r="V350" s="7"/>
      <c r="W350" s="7"/>
      <c r="X350" s="7"/>
      <c r="Y350" s="7" t="s">
        <v>73</v>
      </c>
      <c r="Z350" s="7">
        <v>107396610</v>
      </c>
      <c r="AA350" s="7">
        <v>89353335</v>
      </c>
    </row>
    <row r="351" spans="1:27" x14ac:dyDescent="0.2">
      <c r="A351" s="7">
        <v>901119103</v>
      </c>
      <c r="B351" s="7">
        <v>1</v>
      </c>
      <c r="C351" s="7" t="s">
        <v>45</v>
      </c>
      <c r="D351" s="7" t="s">
        <v>3647</v>
      </c>
      <c r="E351" s="7" t="s">
        <v>2171</v>
      </c>
      <c r="F351" s="7" t="s">
        <v>1136</v>
      </c>
      <c r="G351" s="7" t="s">
        <v>108</v>
      </c>
      <c r="H351" s="7" t="s">
        <v>822</v>
      </c>
      <c r="I351" s="7" t="s">
        <v>1190</v>
      </c>
      <c r="J351" s="7" t="s">
        <v>1001</v>
      </c>
      <c r="K351" s="7" t="s">
        <v>3471</v>
      </c>
      <c r="L351" s="8" t="s">
        <v>2277</v>
      </c>
      <c r="M351" s="7" t="s">
        <v>86</v>
      </c>
      <c r="N351" s="7" t="s">
        <v>125</v>
      </c>
      <c r="O351" s="7" t="s">
        <v>87</v>
      </c>
      <c r="P351" s="7" t="s">
        <v>1001</v>
      </c>
      <c r="Q351" s="7" t="s">
        <v>182</v>
      </c>
      <c r="R351" s="7" t="s">
        <v>1475</v>
      </c>
      <c r="S351" s="7" t="s">
        <v>128</v>
      </c>
      <c r="T351" s="7" t="s">
        <v>129</v>
      </c>
      <c r="U351" s="7" t="s">
        <v>184</v>
      </c>
      <c r="V351" s="7"/>
      <c r="W351" s="7"/>
      <c r="X351" s="7"/>
      <c r="Y351" s="7" t="s">
        <v>73</v>
      </c>
      <c r="Z351" s="7">
        <v>228402576</v>
      </c>
      <c r="AA351" s="7">
        <v>207290901</v>
      </c>
    </row>
    <row r="352" spans="1:27" x14ac:dyDescent="0.2">
      <c r="A352" s="7">
        <v>822000946</v>
      </c>
      <c r="B352" s="7">
        <v>4</v>
      </c>
      <c r="C352" s="7" t="s">
        <v>45</v>
      </c>
      <c r="D352" s="7" t="s">
        <v>3653</v>
      </c>
      <c r="E352" s="7" t="s">
        <v>2171</v>
      </c>
      <c r="F352" s="7" t="s">
        <v>1136</v>
      </c>
      <c r="G352" s="7" t="s">
        <v>108</v>
      </c>
      <c r="H352" s="7" t="s">
        <v>822</v>
      </c>
      <c r="I352" s="7" t="s">
        <v>1190</v>
      </c>
      <c r="J352" s="7" t="s">
        <v>1001</v>
      </c>
      <c r="K352" s="7" t="s">
        <v>805</v>
      </c>
      <c r="L352" s="8" t="s">
        <v>806</v>
      </c>
      <c r="M352" s="7" t="s">
        <v>86</v>
      </c>
      <c r="N352" s="7" t="s">
        <v>125</v>
      </c>
      <c r="O352" s="7" t="s">
        <v>727</v>
      </c>
      <c r="P352" s="7" t="s">
        <v>1001</v>
      </c>
      <c r="Q352" s="7" t="s">
        <v>182</v>
      </c>
      <c r="R352" s="7" t="s">
        <v>1406</v>
      </c>
      <c r="S352" s="7" t="s">
        <v>128</v>
      </c>
      <c r="T352" s="7" t="s">
        <v>129</v>
      </c>
      <c r="U352" s="7" t="s">
        <v>184</v>
      </c>
      <c r="V352" s="7"/>
      <c r="W352" s="7"/>
      <c r="X352" s="7"/>
      <c r="Y352" s="7" t="s">
        <v>73</v>
      </c>
      <c r="Z352" s="7">
        <v>161409766</v>
      </c>
      <c r="AA352" s="7">
        <v>171740478</v>
      </c>
    </row>
    <row r="353" spans="1:27" x14ac:dyDescent="0.2">
      <c r="A353" s="7">
        <v>800156469</v>
      </c>
      <c r="B353" s="7">
        <v>2</v>
      </c>
      <c r="C353" s="7" t="s">
        <v>45</v>
      </c>
      <c r="D353" s="7" t="s">
        <v>3660</v>
      </c>
      <c r="E353" s="7" t="s">
        <v>2171</v>
      </c>
      <c r="F353" s="7" t="s">
        <v>1136</v>
      </c>
      <c r="G353" s="7" t="s">
        <v>108</v>
      </c>
      <c r="H353" s="7" t="s">
        <v>822</v>
      </c>
      <c r="I353" s="7" t="s">
        <v>1190</v>
      </c>
      <c r="J353" s="7" t="s">
        <v>1001</v>
      </c>
      <c r="K353" s="7" t="s">
        <v>805</v>
      </c>
      <c r="L353" s="8" t="s">
        <v>806</v>
      </c>
      <c r="M353" s="7" t="s">
        <v>86</v>
      </c>
      <c r="N353" s="7" t="s">
        <v>807</v>
      </c>
      <c r="O353" s="7" t="s">
        <v>87</v>
      </c>
      <c r="P353" s="7" t="s">
        <v>1521</v>
      </c>
      <c r="Q353" s="7" t="s">
        <v>182</v>
      </c>
      <c r="R353" s="7" t="s">
        <v>1883</v>
      </c>
      <c r="S353" s="7" t="s">
        <v>1884</v>
      </c>
      <c r="T353" s="7" t="s">
        <v>354</v>
      </c>
      <c r="U353" s="7" t="s">
        <v>355</v>
      </c>
      <c r="V353" s="7"/>
      <c r="W353" s="7"/>
      <c r="X353" s="7"/>
      <c r="Y353" s="7" t="s">
        <v>73</v>
      </c>
      <c r="Z353" s="7">
        <v>976791676</v>
      </c>
      <c r="AA353" s="7">
        <v>839384015</v>
      </c>
    </row>
    <row r="354" spans="1:27" x14ac:dyDescent="0.2">
      <c r="A354" s="7">
        <v>900895500</v>
      </c>
      <c r="B354" s="7">
        <v>6</v>
      </c>
      <c r="C354" s="7" t="s">
        <v>45</v>
      </c>
      <c r="D354" s="7" t="s">
        <v>3668</v>
      </c>
      <c r="E354" s="7" t="s">
        <v>1595</v>
      </c>
      <c r="F354" s="7" t="s">
        <v>1576</v>
      </c>
      <c r="G354" s="7" t="s">
        <v>108</v>
      </c>
      <c r="H354" s="7" t="s">
        <v>801</v>
      </c>
      <c r="I354" s="7" t="s">
        <v>802</v>
      </c>
      <c r="J354" s="7" t="s">
        <v>1001</v>
      </c>
      <c r="K354" s="7" t="s">
        <v>805</v>
      </c>
      <c r="L354" s="8" t="s">
        <v>806</v>
      </c>
      <c r="M354" s="7" t="s">
        <v>86</v>
      </c>
      <c r="N354" s="7" t="s">
        <v>125</v>
      </c>
      <c r="O354" s="7" t="s">
        <v>262</v>
      </c>
      <c r="P354" s="7" t="s">
        <v>1001</v>
      </c>
      <c r="Q354" s="7" t="s">
        <v>182</v>
      </c>
      <c r="R354" s="7" t="s">
        <v>805</v>
      </c>
      <c r="S354" s="7" t="s">
        <v>128</v>
      </c>
      <c r="T354" s="7" t="s">
        <v>129</v>
      </c>
      <c r="U354" s="7" t="s">
        <v>184</v>
      </c>
      <c r="V354" s="7"/>
      <c r="W354" s="7"/>
      <c r="X354" s="7"/>
      <c r="Y354" s="7" t="s">
        <v>73</v>
      </c>
      <c r="Z354" s="7">
        <v>0</v>
      </c>
      <c r="AA354" s="7">
        <v>5139710</v>
      </c>
    </row>
    <row r="355" spans="1:27" x14ac:dyDescent="0.2">
      <c r="A355" s="7">
        <v>805017681</v>
      </c>
      <c r="B355" s="7">
        <v>0</v>
      </c>
      <c r="C355" s="7" t="s">
        <v>45</v>
      </c>
      <c r="D355" s="7" t="s">
        <v>3674</v>
      </c>
      <c r="E355" s="7" t="s">
        <v>1400</v>
      </c>
      <c r="F355" s="7" t="s">
        <v>1267</v>
      </c>
      <c r="G355" s="7" t="s">
        <v>108</v>
      </c>
      <c r="H355" s="7" t="s">
        <v>109</v>
      </c>
      <c r="I355" s="7" t="s">
        <v>3680</v>
      </c>
      <c r="J355" s="7" t="s">
        <v>1001</v>
      </c>
      <c r="K355" s="7" t="s">
        <v>805</v>
      </c>
      <c r="L355" s="8" t="s">
        <v>806</v>
      </c>
      <c r="M355" s="7" t="s">
        <v>1428</v>
      </c>
      <c r="N355" s="7" t="s">
        <v>125</v>
      </c>
      <c r="O355" s="7" t="s">
        <v>727</v>
      </c>
      <c r="P355" s="7" t="s">
        <v>1001</v>
      </c>
      <c r="Q355" s="7" t="s">
        <v>182</v>
      </c>
      <c r="R355" s="7" t="s">
        <v>1418</v>
      </c>
      <c r="S355" s="7" t="s">
        <v>128</v>
      </c>
      <c r="T355" s="7" t="s">
        <v>129</v>
      </c>
      <c r="U355" s="7" t="s">
        <v>130</v>
      </c>
      <c r="V355" s="7"/>
      <c r="W355" s="7"/>
      <c r="X355" s="7"/>
      <c r="Y355" s="7" t="s">
        <v>73</v>
      </c>
      <c r="Z355" s="7">
        <v>91000865</v>
      </c>
      <c r="AA355" s="7">
        <v>94103113</v>
      </c>
    </row>
    <row r="356" spans="1:27" x14ac:dyDescent="0.2">
      <c r="A356" s="7">
        <v>830514240</v>
      </c>
      <c r="B356" s="7">
        <v>9</v>
      </c>
      <c r="C356" s="7" t="s">
        <v>45</v>
      </c>
      <c r="D356" s="7" t="s">
        <v>3683</v>
      </c>
      <c r="E356" s="7" t="s">
        <v>1229</v>
      </c>
      <c r="F356" s="7" t="s">
        <v>1203</v>
      </c>
      <c r="G356" s="7" t="s">
        <v>108</v>
      </c>
      <c r="H356" s="7" t="s">
        <v>822</v>
      </c>
      <c r="I356" s="7" t="s">
        <v>3689</v>
      </c>
      <c r="J356" s="7" t="s">
        <v>1001</v>
      </c>
      <c r="K356" s="7" t="s">
        <v>805</v>
      </c>
      <c r="L356" s="8" t="s">
        <v>806</v>
      </c>
      <c r="M356" s="7" t="s">
        <v>101</v>
      </c>
      <c r="N356" s="7" t="s">
        <v>807</v>
      </c>
      <c r="O356" s="7" t="s">
        <v>727</v>
      </c>
      <c r="P356" s="7" t="s">
        <v>129</v>
      </c>
      <c r="Q356" s="7" t="s">
        <v>215</v>
      </c>
      <c r="R356" s="7" t="s">
        <v>161</v>
      </c>
      <c r="S356" s="7" t="s">
        <v>162</v>
      </c>
      <c r="T356" s="7" t="s">
        <v>163</v>
      </c>
      <c r="U356" s="7" t="s">
        <v>164</v>
      </c>
      <c r="V356" s="7"/>
      <c r="W356" s="7"/>
      <c r="X356" s="7"/>
      <c r="Y356" s="7" t="s">
        <v>73</v>
      </c>
      <c r="Z356" s="7">
        <v>31090475</v>
      </c>
      <c r="AA356" s="7">
        <v>35059622</v>
      </c>
    </row>
    <row r="357" spans="1:27" x14ac:dyDescent="0.2">
      <c r="A357" s="7">
        <v>890930071</v>
      </c>
      <c r="B357" s="7">
        <v>2</v>
      </c>
      <c r="C357" s="7" t="s">
        <v>45</v>
      </c>
      <c r="D357" s="7" t="s">
        <v>3692</v>
      </c>
      <c r="E357" s="7" t="s">
        <v>1309</v>
      </c>
      <c r="F357" s="7" t="s">
        <v>1302</v>
      </c>
      <c r="G357" s="7" t="s">
        <v>108</v>
      </c>
      <c r="H357" s="7" t="s">
        <v>822</v>
      </c>
      <c r="I357" s="7" t="s">
        <v>1190</v>
      </c>
      <c r="J357" s="7" t="s">
        <v>1001</v>
      </c>
      <c r="K357" s="7" t="s">
        <v>2793</v>
      </c>
      <c r="L357" s="8" t="e">
        <v>#N/A</v>
      </c>
      <c r="M357" s="7" t="s">
        <v>987</v>
      </c>
      <c r="N357" s="7" t="s">
        <v>125</v>
      </c>
      <c r="O357" s="7" t="s">
        <v>87</v>
      </c>
      <c r="P357" s="7" t="s">
        <v>1002</v>
      </c>
      <c r="Q357" s="7" t="s">
        <v>238</v>
      </c>
      <c r="R357" s="7" t="s">
        <v>216</v>
      </c>
      <c r="S357" s="7" t="s">
        <v>850</v>
      </c>
      <c r="T357" s="7" t="s">
        <v>129</v>
      </c>
      <c r="U357" s="7" t="s">
        <v>240</v>
      </c>
      <c r="V357" s="7"/>
      <c r="W357" s="7"/>
      <c r="X357" s="7"/>
      <c r="Y357" s="7" t="s">
        <v>73</v>
      </c>
      <c r="Z357" s="7">
        <v>126797169</v>
      </c>
      <c r="AA357" s="7">
        <v>138892800</v>
      </c>
    </row>
    <row r="358" spans="1:27" x14ac:dyDescent="0.2">
      <c r="A358" s="7">
        <v>800230659</v>
      </c>
      <c r="B358" s="7">
        <v>1</v>
      </c>
      <c r="C358" s="7" t="s">
        <v>45</v>
      </c>
      <c r="D358" s="7" t="s">
        <v>3698</v>
      </c>
      <c r="E358" s="7" t="s">
        <v>2171</v>
      </c>
      <c r="F358" s="7" t="s">
        <v>1136</v>
      </c>
      <c r="G358" s="7" t="s">
        <v>108</v>
      </c>
      <c r="H358" s="7" t="s">
        <v>822</v>
      </c>
      <c r="I358" s="7" t="s">
        <v>325</v>
      </c>
      <c r="J358" s="7" t="s">
        <v>1001</v>
      </c>
      <c r="K358" s="7" t="s">
        <v>805</v>
      </c>
      <c r="L358" s="8" t="s">
        <v>2457</v>
      </c>
      <c r="M358" s="7" t="s">
        <v>101</v>
      </c>
      <c r="N358" s="7" t="s">
        <v>125</v>
      </c>
      <c r="O358" s="7" t="s">
        <v>87</v>
      </c>
      <c r="P358" s="7" t="s">
        <v>1001</v>
      </c>
      <c r="Q358" s="7" t="s">
        <v>182</v>
      </c>
      <c r="R358" s="7" t="s">
        <v>1475</v>
      </c>
      <c r="S358" s="7" t="s">
        <v>128</v>
      </c>
      <c r="T358" s="7" t="s">
        <v>129</v>
      </c>
      <c r="U358" s="7" t="s">
        <v>184</v>
      </c>
      <c r="V358" s="7"/>
      <c r="W358" s="7"/>
      <c r="X358" s="7"/>
      <c r="Y358" s="7" t="s">
        <v>73</v>
      </c>
      <c r="Z358" s="7">
        <v>139319266</v>
      </c>
      <c r="AA358" s="7">
        <v>166721452</v>
      </c>
    </row>
    <row r="359" spans="1:27" x14ac:dyDescent="0.2">
      <c r="A359" s="7">
        <v>800087565</v>
      </c>
      <c r="B359" s="7">
        <v>5</v>
      </c>
      <c r="C359" s="7" t="s">
        <v>45</v>
      </c>
      <c r="D359" s="7" t="s">
        <v>3706</v>
      </c>
      <c r="E359" s="7" t="s">
        <v>1309</v>
      </c>
      <c r="F359" s="7" t="s">
        <v>1302</v>
      </c>
      <c r="G359" s="7" t="s">
        <v>108</v>
      </c>
      <c r="H359" s="7" t="s">
        <v>109</v>
      </c>
      <c r="I359" s="7" t="s">
        <v>424</v>
      </c>
      <c r="J359" s="7" t="s">
        <v>1001</v>
      </c>
      <c r="K359" s="7" t="s">
        <v>2793</v>
      </c>
      <c r="L359" s="8" t="e">
        <v>#N/A</v>
      </c>
      <c r="M359" s="7" t="s">
        <v>86</v>
      </c>
      <c r="N359" s="7" t="s">
        <v>125</v>
      </c>
      <c r="O359" s="7" t="s">
        <v>87</v>
      </c>
      <c r="P359" s="7" t="s">
        <v>1001</v>
      </c>
      <c r="Q359" s="7" t="s">
        <v>182</v>
      </c>
      <c r="R359" s="7" t="s">
        <v>1381</v>
      </c>
      <c r="S359" s="7" t="s">
        <v>128</v>
      </c>
      <c r="T359" s="7" t="s">
        <v>129</v>
      </c>
      <c r="U359" s="7" t="s">
        <v>184</v>
      </c>
      <c r="V359" s="7"/>
      <c r="W359" s="7"/>
      <c r="X359" s="7"/>
      <c r="Y359" s="7" t="s">
        <v>73</v>
      </c>
      <c r="Z359" s="7">
        <v>0</v>
      </c>
      <c r="AA359" s="7">
        <v>0</v>
      </c>
    </row>
    <row r="360" spans="1:27" x14ac:dyDescent="0.2">
      <c r="A360" s="7">
        <v>900542979</v>
      </c>
      <c r="B360" s="7">
        <v>5</v>
      </c>
      <c r="C360" s="7" t="s">
        <v>45</v>
      </c>
      <c r="D360" s="7" t="s">
        <v>3711</v>
      </c>
      <c r="E360" s="7" t="s">
        <v>1110</v>
      </c>
      <c r="F360" s="7" t="s">
        <v>1103</v>
      </c>
      <c r="G360" s="7" t="s">
        <v>108</v>
      </c>
      <c r="H360" s="7" t="s">
        <v>109</v>
      </c>
      <c r="I360" s="7" t="s">
        <v>424</v>
      </c>
      <c r="J360" s="7" t="s">
        <v>1001</v>
      </c>
      <c r="K360" s="7" t="s">
        <v>2793</v>
      </c>
      <c r="L360" s="8" t="s">
        <v>806</v>
      </c>
      <c r="M360" s="7" t="s">
        <v>1428</v>
      </c>
      <c r="N360" s="7" t="s">
        <v>125</v>
      </c>
      <c r="O360" s="7" t="s">
        <v>87</v>
      </c>
      <c r="P360" s="7" t="s">
        <v>1001</v>
      </c>
      <c r="Q360" s="7" t="s">
        <v>182</v>
      </c>
      <c r="R360" s="7" t="s">
        <v>1381</v>
      </c>
      <c r="S360" s="7" t="s">
        <v>128</v>
      </c>
      <c r="T360" s="7" t="s">
        <v>129</v>
      </c>
      <c r="U360" s="7" t="s">
        <v>184</v>
      </c>
      <c r="V360" s="7"/>
      <c r="W360" s="7"/>
      <c r="X360" s="7"/>
      <c r="Y360" s="7" t="s">
        <v>73</v>
      </c>
      <c r="Z360" s="7">
        <v>4544424</v>
      </c>
      <c r="AA360" s="7">
        <v>29620338</v>
      </c>
    </row>
    <row r="361" spans="1:27" x14ac:dyDescent="0.2">
      <c r="A361" s="7">
        <v>891409390</v>
      </c>
      <c r="B361" s="7">
        <v>8</v>
      </c>
      <c r="C361" s="7" t="s">
        <v>45</v>
      </c>
      <c r="D361" s="7" t="s">
        <v>3719</v>
      </c>
      <c r="E361" s="7" t="s">
        <v>1533</v>
      </c>
      <c r="F361" s="7" t="s">
        <v>1534</v>
      </c>
      <c r="G361" s="7" t="s">
        <v>108</v>
      </c>
      <c r="H361" s="7" t="s">
        <v>109</v>
      </c>
      <c r="I361" s="7" t="s">
        <v>3723</v>
      </c>
      <c r="J361" s="7" t="s">
        <v>1001</v>
      </c>
      <c r="K361" s="7" t="s">
        <v>805</v>
      </c>
      <c r="L361" s="8" t="s">
        <v>806</v>
      </c>
      <c r="M361" s="7" t="s">
        <v>916</v>
      </c>
      <c r="N361" s="7" t="s">
        <v>125</v>
      </c>
      <c r="O361" s="7" t="s">
        <v>87</v>
      </c>
      <c r="P361" s="7" t="s">
        <v>1001</v>
      </c>
      <c r="Q361" s="7" t="s">
        <v>182</v>
      </c>
      <c r="R361" s="7" t="s">
        <v>3725</v>
      </c>
      <c r="S361" s="7" t="s">
        <v>128</v>
      </c>
      <c r="T361" s="7" t="s">
        <v>555</v>
      </c>
      <c r="U361" s="7" t="s">
        <v>556</v>
      </c>
      <c r="V361" s="7"/>
      <c r="W361" s="7"/>
      <c r="X361" s="7"/>
      <c r="Y361" s="7" t="s">
        <v>73</v>
      </c>
      <c r="Z361" s="7">
        <v>47553921</v>
      </c>
      <c r="AA361" s="7">
        <v>136894885</v>
      </c>
    </row>
    <row r="362" spans="1:27" x14ac:dyDescent="0.2">
      <c r="A362" s="7">
        <v>901451087</v>
      </c>
      <c r="B362" s="7">
        <v>3</v>
      </c>
      <c r="C362" s="7" t="s">
        <v>45</v>
      </c>
      <c r="D362" s="7" t="s">
        <v>3726</v>
      </c>
      <c r="E362" s="7" t="s">
        <v>1266</v>
      </c>
      <c r="F362" s="7" t="s">
        <v>1267</v>
      </c>
      <c r="G362" s="7" t="s">
        <v>108</v>
      </c>
      <c r="H362" s="7" t="s">
        <v>109</v>
      </c>
      <c r="I362" s="7" t="s">
        <v>1580</v>
      </c>
      <c r="J362" s="7" t="s">
        <v>1001</v>
      </c>
      <c r="K362" s="7" t="s">
        <v>805</v>
      </c>
      <c r="L362" s="8" t="s">
        <v>806</v>
      </c>
      <c r="M362" s="7" t="s">
        <v>1428</v>
      </c>
      <c r="N362" s="7" t="s">
        <v>125</v>
      </c>
      <c r="O362" s="7" t="s">
        <v>87</v>
      </c>
      <c r="P362" s="7" t="s">
        <v>1281</v>
      </c>
      <c r="Q362" s="7" t="s">
        <v>182</v>
      </c>
      <c r="R362" s="7" t="s">
        <v>805</v>
      </c>
      <c r="S362" s="7" t="s">
        <v>779</v>
      </c>
      <c r="T362" s="7" t="s">
        <v>555</v>
      </c>
      <c r="U362" s="7" t="s">
        <v>556</v>
      </c>
      <c r="V362" s="7"/>
      <c r="W362" s="7"/>
      <c r="X362" s="7"/>
      <c r="Y362" s="7" t="s">
        <v>73</v>
      </c>
      <c r="Z362" s="7">
        <v>0</v>
      </c>
      <c r="AA362" s="7">
        <v>0</v>
      </c>
    </row>
    <row r="363" spans="1:27" x14ac:dyDescent="0.2">
      <c r="A363" s="7">
        <v>805022359</v>
      </c>
      <c r="B363" s="7">
        <v>3</v>
      </c>
      <c r="C363" s="7" t="s">
        <v>45</v>
      </c>
      <c r="D363" s="7" t="s">
        <v>3733</v>
      </c>
      <c r="E363" s="7" t="s">
        <v>1334</v>
      </c>
      <c r="F363" s="7" t="s">
        <v>1267</v>
      </c>
      <c r="G363" s="7" t="s">
        <v>108</v>
      </c>
      <c r="H363" s="7" t="s">
        <v>109</v>
      </c>
      <c r="I363" s="7" t="s">
        <v>424</v>
      </c>
      <c r="J363" s="7" t="s">
        <v>1001</v>
      </c>
      <c r="K363" s="7" t="s">
        <v>805</v>
      </c>
      <c r="L363" s="8" t="s">
        <v>806</v>
      </c>
      <c r="M363" s="7" t="s">
        <v>1428</v>
      </c>
      <c r="N363" s="7" t="s">
        <v>807</v>
      </c>
      <c r="O363" s="7" t="s">
        <v>87</v>
      </c>
      <c r="P363" s="7" t="s">
        <v>1001</v>
      </c>
      <c r="Q363" s="7" t="s">
        <v>182</v>
      </c>
      <c r="R363" s="7" t="s">
        <v>805</v>
      </c>
      <c r="S363" s="7" t="s">
        <v>128</v>
      </c>
      <c r="T363" s="7" t="s">
        <v>555</v>
      </c>
      <c r="U363" s="7" t="s">
        <v>1812</v>
      </c>
      <c r="V363" s="7"/>
      <c r="W363" s="7"/>
      <c r="X363" s="7"/>
      <c r="Y363" s="7" t="s">
        <v>73</v>
      </c>
      <c r="Z363" s="7">
        <v>25296830</v>
      </c>
      <c r="AA363" s="7">
        <v>39075269</v>
      </c>
    </row>
    <row r="364" spans="1:27" x14ac:dyDescent="0.2">
      <c r="A364" s="7">
        <v>811007144</v>
      </c>
      <c r="B364" s="7">
        <v>6</v>
      </c>
      <c r="C364" s="7" t="s">
        <v>45</v>
      </c>
      <c r="D364" s="7" t="s">
        <v>3739</v>
      </c>
      <c r="E364" s="7" t="s">
        <v>1309</v>
      </c>
      <c r="F364" s="7" t="s">
        <v>1302</v>
      </c>
      <c r="G364" s="7" t="s">
        <v>108</v>
      </c>
      <c r="H364" s="7" t="s">
        <v>822</v>
      </c>
      <c r="I364" s="7" t="s">
        <v>424</v>
      </c>
      <c r="J364" s="7" t="s">
        <v>1001</v>
      </c>
      <c r="K364" s="7" t="s">
        <v>7877</v>
      </c>
      <c r="L364" s="8" t="s">
        <v>806</v>
      </c>
      <c r="M364" s="7" t="s">
        <v>86</v>
      </c>
      <c r="N364" s="7" t="s">
        <v>807</v>
      </c>
      <c r="O364" s="7" t="s">
        <v>727</v>
      </c>
      <c r="P364" s="7" t="s">
        <v>1001</v>
      </c>
      <c r="Q364" s="7" t="s">
        <v>182</v>
      </c>
      <c r="R364" s="7" t="s">
        <v>3745</v>
      </c>
      <c r="S364" s="7" t="s">
        <v>128</v>
      </c>
      <c r="T364" s="7" t="s">
        <v>1319</v>
      </c>
      <c r="U364" s="7" t="s">
        <v>1820</v>
      </c>
      <c r="V364" s="7"/>
      <c r="W364" s="7"/>
      <c r="X364" s="7"/>
      <c r="Y364" s="7" t="s">
        <v>73</v>
      </c>
      <c r="Z364" s="7">
        <v>8162347</v>
      </c>
      <c r="AA364" s="7">
        <v>27674250</v>
      </c>
    </row>
    <row r="365" spans="1:27" x14ac:dyDescent="0.2">
      <c r="A365" s="7">
        <v>800188304</v>
      </c>
      <c r="B365" s="7">
        <v>3</v>
      </c>
      <c r="C365" s="7" t="s">
        <v>45</v>
      </c>
      <c r="D365" s="7" t="s">
        <v>3746</v>
      </c>
      <c r="E365" s="7" t="s">
        <v>1621</v>
      </c>
      <c r="F365" s="7" t="s">
        <v>1576</v>
      </c>
      <c r="G365" s="7" t="s">
        <v>108</v>
      </c>
      <c r="H365" s="7" t="s">
        <v>109</v>
      </c>
      <c r="I365" s="7" t="s">
        <v>3751</v>
      </c>
      <c r="J365" s="7" t="s">
        <v>1001</v>
      </c>
      <c r="K365" s="7" t="s">
        <v>805</v>
      </c>
      <c r="L365" s="8" t="s">
        <v>806</v>
      </c>
      <c r="M365" s="7" t="s">
        <v>916</v>
      </c>
      <c r="N365" s="7" t="s">
        <v>807</v>
      </c>
      <c r="O365" s="7" t="s">
        <v>262</v>
      </c>
      <c r="P365" s="7" t="s">
        <v>1001</v>
      </c>
      <c r="Q365" s="7" t="s">
        <v>182</v>
      </c>
      <c r="R365" s="7" t="s">
        <v>3725</v>
      </c>
      <c r="S365" s="7" t="s">
        <v>779</v>
      </c>
      <c r="T365" s="7" t="s">
        <v>1860</v>
      </c>
      <c r="U365" s="7" t="s">
        <v>251</v>
      </c>
      <c r="V365" s="7"/>
      <c r="W365" s="7"/>
      <c r="X365" s="7"/>
      <c r="Y365" s="7" t="s">
        <v>73</v>
      </c>
      <c r="Z365" s="7">
        <v>0</v>
      </c>
      <c r="AA365" s="7">
        <v>1680000</v>
      </c>
    </row>
    <row r="366" spans="1:27" x14ac:dyDescent="0.2">
      <c r="A366" s="7">
        <v>900575153</v>
      </c>
      <c r="B366" s="7">
        <v>0</v>
      </c>
      <c r="C366" s="7" t="s">
        <v>45</v>
      </c>
      <c r="D366" s="7" t="s">
        <v>3753</v>
      </c>
      <c r="E366" s="7" t="s">
        <v>1110</v>
      </c>
      <c r="F366" s="7" t="s">
        <v>1103</v>
      </c>
      <c r="G366" s="7" t="s">
        <v>108</v>
      </c>
      <c r="H366" s="7" t="s">
        <v>109</v>
      </c>
      <c r="I366" s="7" t="s">
        <v>424</v>
      </c>
      <c r="J366" s="7" t="s">
        <v>1001</v>
      </c>
      <c r="K366" s="7" t="s">
        <v>7877</v>
      </c>
      <c r="L366" s="8" t="s">
        <v>806</v>
      </c>
      <c r="M366" s="7" t="s">
        <v>86</v>
      </c>
      <c r="N366" s="7" t="s">
        <v>807</v>
      </c>
      <c r="O366" s="7" t="s">
        <v>87</v>
      </c>
      <c r="P366" s="7" t="s">
        <v>1001</v>
      </c>
      <c r="Q366" s="7" t="s">
        <v>182</v>
      </c>
      <c r="R366" s="7" t="s">
        <v>3759</v>
      </c>
      <c r="S366" s="7" t="s">
        <v>779</v>
      </c>
      <c r="T366" s="7" t="s">
        <v>1319</v>
      </c>
      <c r="U366" s="7" t="s">
        <v>251</v>
      </c>
      <c r="V366" s="7"/>
      <c r="W366" s="7"/>
      <c r="X366" s="7"/>
      <c r="Y366" s="7" t="s">
        <v>73</v>
      </c>
      <c r="Z366" s="7">
        <v>0</v>
      </c>
      <c r="AA366" s="7">
        <v>58610926</v>
      </c>
    </row>
    <row r="367" spans="1:27" x14ac:dyDescent="0.2">
      <c r="A367" s="7">
        <v>900717202</v>
      </c>
      <c r="B367" s="7">
        <v>4</v>
      </c>
      <c r="C367" s="7" t="s">
        <v>45</v>
      </c>
      <c r="D367" s="7" t="s">
        <v>3760</v>
      </c>
      <c r="E367" s="7" t="s">
        <v>2596</v>
      </c>
      <c r="F367" s="7" t="s">
        <v>1103</v>
      </c>
      <c r="G367" s="7" t="s">
        <v>108</v>
      </c>
      <c r="H367" s="7" t="s">
        <v>822</v>
      </c>
      <c r="I367" s="7" t="s">
        <v>3765</v>
      </c>
      <c r="J367" s="7" t="s">
        <v>1001</v>
      </c>
      <c r="K367" s="7" t="s">
        <v>7877</v>
      </c>
      <c r="L367" s="8" t="s">
        <v>806</v>
      </c>
      <c r="M367" s="7" t="s">
        <v>86</v>
      </c>
      <c r="N367" s="7" t="s">
        <v>807</v>
      </c>
      <c r="O367" s="7" t="s">
        <v>87</v>
      </c>
      <c r="P367" s="7" t="s">
        <v>1001</v>
      </c>
      <c r="Q367" s="7" t="s">
        <v>182</v>
      </c>
      <c r="R367" s="7" t="s">
        <v>3759</v>
      </c>
      <c r="S367" s="7" t="s">
        <v>779</v>
      </c>
      <c r="T367" s="7" t="s">
        <v>1319</v>
      </c>
      <c r="U367" s="7" t="s">
        <v>251</v>
      </c>
      <c r="V367" s="7"/>
      <c r="W367" s="7"/>
      <c r="X367" s="7"/>
      <c r="Y367" s="7" t="s">
        <v>73</v>
      </c>
      <c r="Z367" s="7">
        <v>0</v>
      </c>
      <c r="AA367" s="7">
        <v>175080000</v>
      </c>
    </row>
    <row r="368" spans="1:27" x14ac:dyDescent="0.2">
      <c r="A368" s="7">
        <v>901417815</v>
      </c>
      <c r="B368" s="7">
        <v>5</v>
      </c>
      <c r="C368" s="7" t="s">
        <v>45</v>
      </c>
      <c r="D368" s="7" t="s">
        <v>3767</v>
      </c>
      <c r="E368" s="7" t="s">
        <v>1110</v>
      </c>
      <c r="F368" s="7" t="s">
        <v>1103</v>
      </c>
      <c r="G368" s="7" t="s">
        <v>108</v>
      </c>
      <c r="H368" s="7" t="s">
        <v>109</v>
      </c>
      <c r="I368" s="7" t="s">
        <v>424</v>
      </c>
      <c r="J368" s="7" t="s">
        <v>1001</v>
      </c>
      <c r="K368" s="7" t="s">
        <v>7877</v>
      </c>
      <c r="L368" s="8" t="e">
        <v>#N/A</v>
      </c>
      <c r="M368" s="7" t="s">
        <v>86</v>
      </c>
      <c r="N368" s="7" t="s">
        <v>807</v>
      </c>
      <c r="O368" s="7" t="s">
        <v>87</v>
      </c>
      <c r="P368" s="7" t="s">
        <v>1001</v>
      </c>
      <c r="Q368" s="7" t="s">
        <v>1317</v>
      </c>
      <c r="R368" s="7" t="s">
        <v>3774</v>
      </c>
      <c r="S368" s="7" t="s">
        <v>128</v>
      </c>
      <c r="T368" s="7" t="s">
        <v>1319</v>
      </c>
      <c r="U368" s="7" t="s">
        <v>1869</v>
      </c>
      <c r="V368" s="7"/>
      <c r="W368" s="7"/>
      <c r="X368" s="7"/>
      <c r="Y368" s="7" t="s">
        <v>73</v>
      </c>
      <c r="Z368" s="7">
        <v>0</v>
      </c>
      <c r="AA368" s="7">
        <v>10143439</v>
      </c>
    </row>
    <row r="369" spans="1:27" x14ac:dyDescent="0.2">
      <c r="A369" s="7">
        <v>900704446</v>
      </c>
      <c r="B369" s="7">
        <v>8</v>
      </c>
      <c r="C369" s="7" t="s">
        <v>45</v>
      </c>
      <c r="D369" s="7" t="s">
        <v>3775</v>
      </c>
      <c r="E369" s="7" t="s">
        <v>1110</v>
      </c>
      <c r="F369" s="7" t="s">
        <v>1103</v>
      </c>
      <c r="G369" s="7" t="s">
        <v>108</v>
      </c>
      <c r="H369" s="7" t="s">
        <v>822</v>
      </c>
      <c r="I369" s="7" t="s">
        <v>3781</v>
      </c>
      <c r="J369" s="7" t="s">
        <v>1001</v>
      </c>
      <c r="K369" s="7" t="s">
        <v>7877</v>
      </c>
      <c r="L369" s="8" t="e">
        <v>#N/A</v>
      </c>
      <c r="M369" s="7" t="s">
        <v>86</v>
      </c>
      <c r="N369" s="7" t="s">
        <v>125</v>
      </c>
      <c r="O369" s="7" t="s">
        <v>87</v>
      </c>
      <c r="P369" s="7" t="s">
        <v>1001</v>
      </c>
      <c r="Q369" s="7" t="s">
        <v>1317</v>
      </c>
      <c r="R369" s="7" t="s">
        <v>3419</v>
      </c>
      <c r="S369" s="7" t="s">
        <v>289</v>
      </c>
      <c r="T369" s="7" t="s">
        <v>1319</v>
      </c>
      <c r="U369" s="7" t="s">
        <v>1869</v>
      </c>
      <c r="V369" s="7"/>
      <c r="W369" s="7"/>
      <c r="X369" s="7"/>
      <c r="Y369" s="7" t="s">
        <v>73</v>
      </c>
      <c r="Z369" s="7">
        <v>0</v>
      </c>
      <c r="AA369" s="7">
        <v>0</v>
      </c>
    </row>
    <row r="370" spans="1:27" x14ac:dyDescent="0.2">
      <c r="A370" s="7">
        <v>814003448</v>
      </c>
      <c r="B370" s="7">
        <v>2</v>
      </c>
      <c r="C370" s="7" t="s">
        <v>45</v>
      </c>
      <c r="D370" s="7" t="s">
        <v>3783</v>
      </c>
      <c r="E370" s="7" t="s">
        <v>1309</v>
      </c>
      <c r="F370" s="7" t="s">
        <v>1302</v>
      </c>
      <c r="G370" s="7" t="s">
        <v>108</v>
      </c>
      <c r="H370" s="7" t="s">
        <v>822</v>
      </c>
      <c r="I370" s="7" t="s">
        <v>3788</v>
      </c>
      <c r="J370" s="7" t="s">
        <v>1001</v>
      </c>
      <c r="K370" s="7" t="s">
        <v>927</v>
      </c>
      <c r="L370" s="8" t="s">
        <v>927</v>
      </c>
      <c r="M370" s="7" t="s">
        <v>101</v>
      </c>
      <c r="N370" s="7" t="s">
        <v>125</v>
      </c>
      <c r="O370" s="7" t="s">
        <v>87</v>
      </c>
      <c r="P370" s="7" t="s">
        <v>1001</v>
      </c>
      <c r="Q370" s="7" t="s">
        <v>114</v>
      </c>
      <c r="R370" s="7" t="s">
        <v>216</v>
      </c>
      <c r="S370" s="7" t="s">
        <v>874</v>
      </c>
      <c r="T370" s="7" t="s">
        <v>129</v>
      </c>
      <c r="U370" s="7" t="s">
        <v>130</v>
      </c>
      <c r="V370" s="7"/>
      <c r="W370" s="7"/>
      <c r="X370" s="7"/>
      <c r="Y370" s="7" t="s">
        <v>73</v>
      </c>
      <c r="Z370" s="7">
        <v>21454700</v>
      </c>
      <c r="AA370" s="7">
        <v>21710570</v>
      </c>
    </row>
    <row r="371" spans="1:27" x14ac:dyDescent="0.2">
      <c r="A371" s="7">
        <v>891200679</v>
      </c>
      <c r="B371" s="7">
        <v>1</v>
      </c>
      <c r="C371" s="7" t="s">
        <v>45</v>
      </c>
      <c r="D371" s="7" t="s">
        <v>3790</v>
      </c>
      <c r="E371" s="7" t="s">
        <v>3793</v>
      </c>
      <c r="F371" s="7" t="s">
        <v>3794</v>
      </c>
      <c r="G371" s="7" t="s">
        <v>495</v>
      </c>
      <c r="H371" s="7" t="s">
        <v>722</v>
      </c>
      <c r="I371" s="7" t="s">
        <v>723</v>
      </c>
      <c r="J371" s="7" t="s">
        <v>2358</v>
      </c>
      <c r="K371" s="7" t="s">
        <v>5795</v>
      </c>
      <c r="L371" s="8" t="e">
        <v>#N/A</v>
      </c>
      <c r="M371" s="7" t="s">
        <v>987</v>
      </c>
      <c r="N371" s="7" t="s">
        <v>125</v>
      </c>
      <c r="O371" s="7" t="s">
        <v>87</v>
      </c>
      <c r="P371" s="7" t="s">
        <v>1001</v>
      </c>
      <c r="Q371" s="7" t="s">
        <v>182</v>
      </c>
      <c r="R371" s="7" t="s">
        <v>216</v>
      </c>
      <c r="S371" s="7" t="s">
        <v>874</v>
      </c>
      <c r="T371" s="7" t="s">
        <v>129</v>
      </c>
      <c r="U371" s="7" t="s">
        <v>251</v>
      </c>
      <c r="V371" s="7"/>
      <c r="W371" s="7"/>
      <c r="X371" s="7"/>
      <c r="Y371" s="7" t="s">
        <v>73</v>
      </c>
      <c r="Z371" s="7">
        <v>47954541</v>
      </c>
      <c r="AA371" s="7">
        <v>65163240</v>
      </c>
    </row>
    <row r="372" spans="1:27" x14ac:dyDescent="0.2">
      <c r="A372" s="7">
        <v>890701922</v>
      </c>
      <c r="B372" s="7">
        <v>3</v>
      </c>
      <c r="C372" s="7" t="s">
        <v>45</v>
      </c>
      <c r="D372" s="7" t="s">
        <v>3799</v>
      </c>
      <c r="E372" s="7" t="s">
        <v>3802</v>
      </c>
      <c r="F372" s="7" t="s">
        <v>3803</v>
      </c>
      <c r="G372" s="7" t="s">
        <v>495</v>
      </c>
      <c r="H372" s="7" t="s">
        <v>722</v>
      </c>
      <c r="I372" s="7" t="s">
        <v>723</v>
      </c>
      <c r="J372" s="7" t="s">
        <v>2358</v>
      </c>
      <c r="K372" s="7" t="s">
        <v>5795</v>
      </c>
      <c r="L372" s="8" t="e">
        <v>#N/A</v>
      </c>
      <c r="M372" s="7" t="s">
        <v>66</v>
      </c>
      <c r="N372" s="7" t="s">
        <v>125</v>
      </c>
      <c r="O372" s="7" t="s">
        <v>262</v>
      </c>
      <c r="P372" s="7" t="s">
        <v>1001</v>
      </c>
      <c r="Q372" s="7" t="s">
        <v>182</v>
      </c>
      <c r="R372" s="7" t="s">
        <v>216</v>
      </c>
      <c r="S372" s="7" t="s">
        <v>874</v>
      </c>
      <c r="T372" s="7" t="s">
        <v>129</v>
      </c>
      <c r="U372" s="7" t="s">
        <v>251</v>
      </c>
      <c r="V372" s="7"/>
      <c r="W372" s="7"/>
      <c r="X372" s="7"/>
      <c r="Y372" s="7" t="s">
        <v>73</v>
      </c>
      <c r="Z372" s="7">
        <v>6549050</v>
      </c>
      <c r="AA372" s="7">
        <v>3117083</v>
      </c>
    </row>
    <row r="373" spans="1:27" x14ac:dyDescent="0.2">
      <c r="A373" s="7">
        <v>890701353</v>
      </c>
      <c r="B373" s="7">
        <v>2</v>
      </c>
      <c r="C373" s="7" t="s">
        <v>45</v>
      </c>
      <c r="D373" s="7" t="s">
        <v>3807</v>
      </c>
      <c r="E373" s="7" t="s">
        <v>3810</v>
      </c>
      <c r="F373" s="7" t="s">
        <v>3803</v>
      </c>
      <c r="G373" s="7" t="s">
        <v>495</v>
      </c>
      <c r="H373" s="7" t="s">
        <v>722</v>
      </c>
      <c r="I373" s="7" t="s">
        <v>1053</v>
      </c>
      <c r="J373" s="7" t="s">
        <v>2358</v>
      </c>
      <c r="K373" s="7" t="s">
        <v>5795</v>
      </c>
      <c r="L373" s="8" t="e">
        <v>#N/A</v>
      </c>
      <c r="M373" s="7" t="s">
        <v>86</v>
      </c>
      <c r="N373" s="7" t="s">
        <v>125</v>
      </c>
      <c r="O373" s="7" t="s">
        <v>87</v>
      </c>
      <c r="P373" s="7" t="s">
        <v>1001</v>
      </c>
      <c r="Q373" s="7" t="s">
        <v>182</v>
      </c>
      <c r="R373" s="7" t="s">
        <v>216</v>
      </c>
      <c r="S373" s="7" t="s">
        <v>874</v>
      </c>
      <c r="T373" s="7" t="s">
        <v>129</v>
      </c>
      <c r="U373" s="7" t="s">
        <v>130</v>
      </c>
      <c r="V373" s="7"/>
      <c r="W373" s="7"/>
      <c r="X373" s="7"/>
      <c r="Y373" s="7" t="s">
        <v>73</v>
      </c>
      <c r="Z373" s="7">
        <v>64696301</v>
      </c>
      <c r="AA373" s="7">
        <v>119629065</v>
      </c>
    </row>
    <row r="374" spans="1:27" x14ac:dyDescent="0.2">
      <c r="A374" s="7">
        <v>890702369</v>
      </c>
      <c r="B374" s="7">
        <v>4</v>
      </c>
      <c r="C374" s="7" t="s">
        <v>45</v>
      </c>
      <c r="D374" s="7" t="s">
        <v>3815</v>
      </c>
      <c r="E374" s="7" t="s">
        <v>3818</v>
      </c>
      <c r="F374" s="7" t="s">
        <v>3803</v>
      </c>
      <c r="G374" s="7" t="s">
        <v>495</v>
      </c>
      <c r="H374" s="7" t="s">
        <v>722</v>
      </c>
      <c r="I374" s="7" t="s">
        <v>723</v>
      </c>
      <c r="J374" s="7" t="s">
        <v>2358</v>
      </c>
      <c r="K374" s="7" t="s">
        <v>5795</v>
      </c>
      <c r="L374" s="8" t="e">
        <v>#N/A</v>
      </c>
      <c r="M374" s="7" t="s">
        <v>66</v>
      </c>
      <c r="N374" s="7" t="s">
        <v>125</v>
      </c>
      <c r="O374" s="7" t="s">
        <v>87</v>
      </c>
      <c r="P374" s="7" t="s">
        <v>333</v>
      </c>
      <c r="Q374" s="7" t="s">
        <v>182</v>
      </c>
      <c r="R374" s="7" t="s">
        <v>216</v>
      </c>
      <c r="S374" s="7" t="s">
        <v>874</v>
      </c>
      <c r="T374" s="7" t="s">
        <v>129</v>
      </c>
      <c r="U374" s="7" t="s">
        <v>240</v>
      </c>
      <c r="V374" s="7"/>
      <c r="W374" s="7"/>
      <c r="X374" s="7"/>
      <c r="Y374" s="7" t="s">
        <v>73</v>
      </c>
      <c r="Z374" s="7">
        <v>77765990</v>
      </c>
      <c r="AA374" s="7">
        <v>92176231</v>
      </c>
    </row>
    <row r="375" spans="1:27" x14ac:dyDescent="0.2">
      <c r="A375" s="7">
        <v>890706067</v>
      </c>
      <c r="B375" s="7">
        <v>3</v>
      </c>
      <c r="C375" s="7" t="s">
        <v>45</v>
      </c>
      <c r="D375" s="7" t="s">
        <v>3823</v>
      </c>
      <c r="E375" s="7" t="s">
        <v>3826</v>
      </c>
      <c r="F375" s="7" t="s">
        <v>3803</v>
      </c>
      <c r="G375" s="7" t="s">
        <v>495</v>
      </c>
      <c r="H375" s="7" t="s">
        <v>722</v>
      </c>
      <c r="I375" s="7" t="s">
        <v>723</v>
      </c>
      <c r="J375" s="7" t="s">
        <v>2358</v>
      </c>
      <c r="K375" s="7" t="s">
        <v>5795</v>
      </c>
      <c r="L375" s="8" t="e">
        <v>#N/A</v>
      </c>
      <c r="M375" s="7" t="s">
        <v>86</v>
      </c>
      <c r="N375" s="7" t="s">
        <v>125</v>
      </c>
      <c r="O375" s="7" t="s">
        <v>262</v>
      </c>
      <c r="P375" s="7" t="s">
        <v>1002</v>
      </c>
      <c r="Q375" s="7" t="s">
        <v>238</v>
      </c>
      <c r="R375" s="7" t="s">
        <v>216</v>
      </c>
      <c r="S375" s="7" t="s">
        <v>874</v>
      </c>
      <c r="T375" s="7" t="s">
        <v>129</v>
      </c>
      <c r="U375" s="7" t="s">
        <v>251</v>
      </c>
      <c r="V375" s="7"/>
      <c r="W375" s="7"/>
      <c r="X375" s="7"/>
      <c r="Y375" s="7" t="s">
        <v>73</v>
      </c>
      <c r="Z375" s="7">
        <v>88561177</v>
      </c>
      <c r="AA375" s="7">
        <v>81312148</v>
      </c>
    </row>
    <row r="376" spans="1:27" x14ac:dyDescent="0.2">
      <c r="A376" s="7">
        <v>890701718</v>
      </c>
      <c r="B376" s="7">
        <v>7</v>
      </c>
      <c r="C376" s="7" t="s">
        <v>45</v>
      </c>
      <c r="D376" s="7" t="s">
        <v>3832</v>
      </c>
      <c r="E376" s="7" t="s">
        <v>3835</v>
      </c>
      <c r="F376" s="7" t="s">
        <v>3803</v>
      </c>
      <c r="G376" s="7" t="s">
        <v>495</v>
      </c>
      <c r="H376" s="7" t="s">
        <v>722</v>
      </c>
      <c r="I376" s="7" t="s">
        <v>723</v>
      </c>
      <c r="J376" s="7" t="s">
        <v>2358</v>
      </c>
      <c r="K376" s="7" t="s">
        <v>5795</v>
      </c>
      <c r="L376" s="8" t="e">
        <v>#N/A</v>
      </c>
      <c r="M376" s="7" t="s">
        <v>987</v>
      </c>
      <c r="N376" s="7" t="s">
        <v>125</v>
      </c>
      <c r="O376" s="7" t="s">
        <v>87</v>
      </c>
      <c r="P376" s="7" t="s">
        <v>1001</v>
      </c>
      <c r="Q376" s="7" t="s">
        <v>182</v>
      </c>
      <c r="R376" s="7" t="s">
        <v>216</v>
      </c>
      <c r="S376" s="7" t="s">
        <v>874</v>
      </c>
      <c r="T376" s="7" t="s">
        <v>129</v>
      </c>
      <c r="U376" s="7" t="s">
        <v>251</v>
      </c>
      <c r="V376" s="7"/>
      <c r="W376" s="7"/>
      <c r="X376" s="7"/>
      <c r="Y376" s="7" t="s">
        <v>73</v>
      </c>
      <c r="Z376" s="7">
        <v>541479794</v>
      </c>
      <c r="AA376" s="7">
        <v>415946537</v>
      </c>
    </row>
    <row r="377" spans="1:27" x14ac:dyDescent="0.2">
      <c r="A377" s="7">
        <v>890706823</v>
      </c>
      <c r="B377" s="7">
        <v>5</v>
      </c>
      <c r="C377" s="7" t="s">
        <v>45</v>
      </c>
      <c r="D377" s="7" t="s">
        <v>3841</v>
      </c>
      <c r="E377" s="7" t="s">
        <v>3844</v>
      </c>
      <c r="F377" s="7" t="s">
        <v>3803</v>
      </c>
      <c r="G377" s="7" t="s">
        <v>495</v>
      </c>
      <c r="H377" s="7" t="s">
        <v>722</v>
      </c>
      <c r="I377" s="7" t="s">
        <v>1053</v>
      </c>
      <c r="J377" s="7" t="s">
        <v>2358</v>
      </c>
      <c r="K377" s="7" t="s">
        <v>5795</v>
      </c>
      <c r="L377" s="8" t="e">
        <v>#N/A</v>
      </c>
      <c r="M377" s="7" t="s">
        <v>66</v>
      </c>
      <c r="N377" s="7" t="s">
        <v>125</v>
      </c>
      <c r="O377" s="7" t="s">
        <v>87</v>
      </c>
      <c r="P377" s="7" t="s">
        <v>1001</v>
      </c>
      <c r="Q377" s="7" t="s">
        <v>238</v>
      </c>
      <c r="R377" s="7" t="s">
        <v>216</v>
      </c>
      <c r="S377" s="7" t="s">
        <v>874</v>
      </c>
      <c r="T377" s="7" t="s">
        <v>129</v>
      </c>
      <c r="U377" s="7" t="s">
        <v>251</v>
      </c>
      <c r="V377" s="7"/>
      <c r="W377" s="7"/>
      <c r="X377" s="7"/>
      <c r="Y377" s="7" t="s">
        <v>73</v>
      </c>
      <c r="Z377" s="7">
        <v>63496323</v>
      </c>
      <c r="AA377" s="7">
        <v>111992947</v>
      </c>
    </row>
    <row r="378" spans="1:27" x14ac:dyDescent="0.2">
      <c r="A378" s="7">
        <v>890701715</v>
      </c>
      <c r="B378" s="7">
        <v>5</v>
      </c>
      <c r="C378" s="7" t="s">
        <v>45</v>
      </c>
      <c r="D378" s="7" t="s">
        <v>3848</v>
      </c>
      <c r="E378" s="7" t="s">
        <v>3851</v>
      </c>
      <c r="F378" s="7" t="s">
        <v>3803</v>
      </c>
      <c r="G378" s="7" t="s">
        <v>495</v>
      </c>
      <c r="H378" s="7" t="s">
        <v>722</v>
      </c>
      <c r="I378" s="7" t="s">
        <v>1053</v>
      </c>
      <c r="J378" s="7" t="s">
        <v>2358</v>
      </c>
      <c r="K378" s="7" t="s">
        <v>5795</v>
      </c>
      <c r="L378" s="8" t="e">
        <v>#N/A</v>
      </c>
      <c r="M378" s="7" t="s">
        <v>987</v>
      </c>
      <c r="N378" s="7" t="s">
        <v>125</v>
      </c>
      <c r="O378" s="7" t="s">
        <v>262</v>
      </c>
      <c r="P378" s="7" t="s">
        <v>1001</v>
      </c>
      <c r="Q378" s="7" t="s">
        <v>778</v>
      </c>
      <c r="R378" s="7" t="s">
        <v>1475</v>
      </c>
      <c r="S378" s="7" t="s">
        <v>128</v>
      </c>
      <c r="T378" s="7" t="s">
        <v>129</v>
      </c>
      <c r="U378" s="7" t="s">
        <v>251</v>
      </c>
      <c r="V378" s="7"/>
      <c r="W378" s="7"/>
      <c r="X378" s="7"/>
      <c r="Y378" s="7" t="s">
        <v>73</v>
      </c>
      <c r="Z378" s="7">
        <v>42779466</v>
      </c>
      <c r="AA378" s="7">
        <v>59033732</v>
      </c>
    </row>
    <row r="379" spans="1:27" x14ac:dyDescent="0.2">
      <c r="A379" s="7">
        <v>890702241</v>
      </c>
      <c r="B379" s="7">
        <v>0</v>
      </c>
      <c r="C379" s="7" t="s">
        <v>45</v>
      </c>
      <c r="D379" s="7" t="s">
        <v>3855</v>
      </c>
      <c r="E379" s="7" t="s">
        <v>3858</v>
      </c>
      <c r="F379" s="7" t="s">
        <v>3803</v>
      </c>
      <c r="G379" s="7" t="s">
        <v>495</v>
      </c>
      <c r="H379" s="7" t="s">
        <v>722</v>
      </c>
      <c r="I379" s="7" t="s">
        <v>723</v>
      </c>
      <c r="J379" s="7" t="s">
        <v>2358</v>
      </c>
      <c r="K379" s="7" t="s">
        <v>5795</v>
      </c>
      <c r="L379" s="8" t="e">
        <v>#N/A</v>
      </c>
      <c r="M379" s="7" t="s">
        <v>66</v>
      </c>
      <c r="N379" s="7" t="s">
        <v>125</v>
      </c>
      <c r="O379" s="7" t="s">
        <v>262</v>
      </c>
      <c r="P379" s="7" t="s">
        <v>333</v>
      </c>
      <c r="Q379" s="7" t="s">
        <v>182</v>
      </c>
      <c r="R379" s="7" t="s">
        <v>216</v>
      </c>
      <c r="S379" s="7" t="s">
        <v>771</v>
      </c>
      <c r="T379" s="7" t="s">
        <v>129</v>
      </c>
      <c r="U379" s="7" t="s">
        <v>240</v>
      </c>
      <c r="V379" s="7"/>
      <c r="W379" s="7"/>
      <c r="X379" s="7"/>
      <c r="Y379" s="7" t="s">
        <v>73</v>
      </c>
      <c r="Z379" s="7">
        <v>37710854</v>
      </c>
      <c r="AA379" s="7">
        <v>45325087</v>
      </c>
    </row>
    <row r="380" spans="1:27" x14ac:dyDescent="0.2">
      <c r="A380" s="7">
        <v>79417964</v>
      </c>
      <c r="B380" s="7">
        <v>3</v>
      </c>
      <c r="C380" s="7" t="s">
        <v>131</v>
      </c>
      <c r="D380" s="7" t="s">
        <v>3864</v>
      </c>
      <c r="E380" s="7" t="s">
        <v>3867</v>
      </c>
      <c r="F380" s="7" t="s">
        <v>3803</v>
      </c>
      <c r="G380" s="7" t="s">
        <v>137</v>
      </c>
      <c r="H380" s="7" t="s">
        <v>138</v>
      </c>
      <c r="I380" s="7" t="s">
        <v>3869</v>
      </c>
      <c r="J380" s="7" t="s">
        <v>2358</v>
      </c>
      <c r="K380" s="7" t="s">
        <v>5795</v>
      </c>
      <c r="L380" s="8" t="e">
        <v>#N/A</v>
      </c>
      <c r="M380" s="7" t="s">
        <v>987</v>
      </c>
      <c r="N380" s="7" t="s">
        <v>125</v>
      </c>
      <c r="O380" s="7" t="s">
        <v>87</v>
      </c>
      <c r="P380" s="7" t="s">
        <v>1001</v>
      </c>
      <c r="Q380" s="7" t="s">
        <v>114</v>
      </c>
      <c r="R380" s="7" t="s">
        <v>216</v>
      </c>
      <c r="S380" s="7" t="s">
        <v>217</v>
      </c>
      <c r="T380" s="7" t="s">
        <v>129</v>
      </c>
      <c r="U380" s="7" t="s">
        <v>251</v>
      </c>
      <c r="V380" s="7"/>
      <c r="W380" s="7"/>
      <c r="X380" s="7"/>
      <c r="Y380" s="7" t="s">
        <v>73</v>
      </c>
      <c r="Z380" s="7">
        <v>3762600</v>
      </c>
      <c r="AA380" s="7">
        <v>3147020</v>
      </c>
    </row>
    <row r="381" spans="1:27" x14ac:dyDescent="0.2">
      <c r="A381" s="7">
        <v>800036400</v>
      </c>
      <c r="B381" s="7">
        <v>0</v>
      </c>
      <c r="C381" s="7" t="s">
        <v>45</v>
      </c>
      <c r="D381" s="7" t="s">
        <v>3871</v>
      </c>
      <c r="E381" s="7" t="s">
        <v>3867</v>
      </c>
      <c r="F381" s="7" t="s">
        <v>3803</v>
      </c>
      <c r="G381" s="7" t="s">
        <v>108</v>
      </c>
      <c r="H381" s="7" t="s">
        <v>109</v>
      </c>
      <c r="I381" s="7" t="s">
        <v>424</v>
      </c>
      <c r="J381" s="7" t="s">
        <v>2358</v>
      </c>
      <c r="K381" s="7" t="s">
        <v>5795</v>
      </c>
      <c r="L381" s="8" t="e">
        <v>#N/A</v>
      </c>
      <c r="M381" s="7" t="s">
        <v>66</v>
      </c>
      <c r="N381" s="7" t="s">
        <v>125</v>
      </c>
      <c r="O381" s="7" t="s">
        <v>727</v>
      </c>
      <c r="P381" s="7" t="s">
        <v>1001</v>
      </c>
      <c r="Q381" s="7" t="s">
        <v>182</v>
      </c>
      <c r="R381" s="7" t="s">
        <v>216</v>
      </c>
      <c r="S381" s="7" t="s">
        <v>874</v>
      </c>
      <c r="T381" s="7" t="s">
        <v>129</v>
      </c>
      <c r="U381" s="7" t="s">
        <v>184</v>
      </c>
      <c r="V381" s="7"/>
      <c r="W381" s="7"/>
      <c r="X381" s="7"/>
      <c r="Y381" s="7" t="s">
        <v>73</v>
      </c>
      <c r="Z381" s="7">
        <v>37597090</v>
      </c>
      <c r="AA381" s="7">
        <v>25871730</v>
      </c>
    </row>
    <row r="382" spans="1:27" x14ac:dyDescent="0.2">
      <c r="A382" s="7">
        <v>809007943</v>
      </c>
      <c r="B382" s="7">
        <v>7</v>
      </c>
      <c r="C382" s="7" t="s">
        <v>45</v>
      </c>
      <c r="D382" s="7" t="s">
        <v>3876</v>
      </c>
      <c r="E382" s="7" t="s">
        <v>3867</v>
      </c>
      <c r="F382" s="7" t="s">
        <v>3803</v>
      </c>
      <c r="G382" s="7" t="s">
        <v>108</v>
      </c>
      <c r="H382" s="7" t="s">
        <v>109</v>
      </c>
      <c r="I382" s="7" t="s">
        <v>424</v>
      </c>
      <c r="J382" s="7" t="s">
        <v>2358</v>
      </c>
      <c r="K382" s="7" t="s">
        <v>5795</v>
      </c>
      <c r="L382" s="8" t="e">
        <v>#N/A</v>
      </c>
      <c r="M382" s="7" t="s">
        <v>66</v>
      </c>
      <c r="N382" s="7" t="s">
        <v>125</v>
      </c>
      <c r="O382" s="7" t="s">
        <v>87</v>
      </c>
      <c r="P382" s="7" t="s">
        <v>1001</v>
      </c>
      <c r="Q382" s="7" t="s">
        <v>182</v>
      </c>
      <c r="R382" s="7" t="s">
        <v>216</v>
      </c>
      <c r="S382" s="7" t="s">
        <v>874</v>
      </c>
      <c r="T382" s="7" t="s">
        <v>129</v>
      </c>
      <c r="U382" s="7" t="s">
        <v>251</v>
      </c>
      <c r="V382" s="7"/>
      <c r="W382" s="7"/>
      <c r="X382" s="7"/>
      <c r="Y382" s="7" t="s">
        <v>73</v>
      </c>
      <c r="Z382" s="7">
        <v>0</v>
      </c>
      <c r="AA382" s="7">
        <v>0</v>
      </c>
    </row>
    <row r="383" spans="1:27" x14ac:dyDescent="0.2">
      <c r="A383" s="7">
        <v>900208532</v>
      </c>
      <c r="B383" s="7">
        <v>6</v>
      </c>
      <c r="C383" s="7" t="s">
        <v>45</v>
      </c>
      <c r="D383" s="7" t="s">
        <v>3882</v>
      </c>
      <c r="E383" s="7" t="s">
        <v>3885</v>
      </c>
      <c r="F383" s="7" t="s">
        <v>1286</v>
      </c>
      <c r="G383" s="7" t="s">
        <v>108</v>
      </c>
      <c r="H383" s="7" t="s">
        <v>109</v>
      </c>
      <c r="I383" s="7" t="s">
        <v>424</v>
      </c>
      <c r="J383" s="7" t="s">
        <v>2358</v>
      </c>
      <c r="K383" s="7" t="s">
        <v>5586</v>
      </c>
      <c r="L383" s="8" t="e">
        <v>#N/A</v>
      </c>
      <c r="M383" s="7" t="s">
        <v>86</v>
      </c>
      <c r="N383" s="7" t="s">
        <v>125</v>
      </c>
      <c r="O383" s="7" t="s">
        <v>87</v>
      </c>
      <c r="P383" s="7" t="s">
        <v>1001</v>
      </c>
      <c r="Q383" s="7" t="s">
        <v>182</v>
      </c>
      <c r="R383" s="7" t="s">
        <v>216</v>
      </c>
      <c r="S383" s="7" t="s">
        <v>874</v>
      </c>
      <c r="T383" s="7" t="s">
        <v>129</v>
      </c>
      <c r="U383" s="7" t="s">
        <v>184</v>
      </c>
      <c r="V383" s="7"/>
      <c r="W383" s="7"/>
      <c r="X383" s="7"/>
      <c r="Y383" s="7" t="s">
        <v>73</v>
      </c>
      <c r="Z383" s="7">
        <v>0</v>
      </c>
      <c r="AA383" s="7">
        <v>0</v>
      </c>
    </row>
    <row r="384" spans="1:27" x14ac:dyDescent="0.2">
      <c r="A384" s="7">
        <v>800183943</v>
      </c>
      <c r="B384" s="7">
        <v>7</v>
      </c>
      <c r="C384" s="7" t="s">
        <v>45</v>
      </c>
      <c r="D384" s="7" t="s">
        <v>3889</v>
      </c>
      <c r="E384" s="7" t="s">
        <v>1285</v>
      </c>
      <c r="F384" s="7" t="s">
        <v>1286</v>
      </c>
      <c r="G384" s="7" t="s">
        <v>495</v>
      </c>
      <c r="H384" s="7" t="s">
        <v>722</v>
      </c>
      <c r="I384" s="7" t="s">
        <v>723</v>
      </c>
      <c r="J384" s="7" t="s">
        <v>2358</v>
      </c>
      <c r="K384" s="7" t="s">
        <v>5586</v>
      </c>
      <c r="L384" s="8" t="e">
        <v>#N/A</v>
      </c>
      <c r="M384" s="7" t="s">
        <v>86</v>
      </c>
      <c r="N384" s="7" t="s">
        <v>807</v>
      </c>
      <c r="O384" s="7" t="s">
        <v>727</v>
      </c>
      <c r="P384" s="7" t="s">
        <v>542</v>
      </c>
      <c r="Q384" s="7" t="s">
        <v>543</v>
      </c>
      <c r="R384" s="7" t="s">
        <v>216</v>
      </c>
      <c r="S384" s="7" t="s">
        <v>643</v>
      </c>
      <c r="T384" s="7" t="s">
        <v>826</v>
      </c>
      <c r="U384" s="7" t="s">
        <v>827</v>
      </c>
      <c r="V384" s="7"/>
      <c r="W384" s="7"/>
      <c r="X384" s="7"/>
      <c r="Y384" s="7" t="s">
        <v>73</v>
      </c>
      <c r="Z384" s="7">
        <v>116046067</v>
      </c>
      <c r="AA384" s="7">
        <v>284704418</v>
      </c>
    </row>
    <row r="385" spans="1:27" x14ac:dyDescent="0.2">
      <c r="A385" s="7">
        <v>891780185</v>
      </c>
      <c r="B385" s="7">
        <v>2</v>
      </c>
      <c r="C385" s="7" t="s">
        <v>45</v>
      </c>
      <c r="D385" s="7" t="s">
        <v>3895</v>
      </c>
      <c r="E385" s="7" t="s">
        <v>3898</v>
      </c>
      <c r="F385" s="7" t="s">
        <v>3899</v>
      </c>
      <c r="G385" s="7" t="s">
        <v>495</v>
      </c>
      <c r="H385" s="7" t="s">
        <v>722</v>
      </c>
      <c r="I385" s="7" t="s">
        <v>723</v>
      </c>
      <c r="J385" s="7" t="s">
        <v>2358</v>
      </c>
      <c r="K385" s="7" t="s">
        <v>5586</v>
      </c>
      <c r="L385" s="8" t="e">
        <v>#N/A</v>
      </c>
      <c r="M385" s="7" t="s">
        <v>66</v>
      </c>
      <c r="N385" s="7" t="s">
        <v>125</v>
      </c>
      <c r="O385" s="7" t="s">
        <v>727</v>
      </c>
      <c r="P385" s="7" t="s">
        <v>1002</v>
      </c>
      <c r="Q385" s="7" t="s">
        <v>238</v>
      </c>
      <c r="R385" s="7" t="s">
        <v>1039</v>
      </c>
      <c r="S385" s="7" t="s">
        <v>1040</v>
      </c>
      <c r="T385" s="7" t="s">
        <v>129</v>
      </c>
      <c r="U385" s="7" t="s">
        <v>240</v>
      </c>
      <c r="V385" s="7"/>
      <c r="W385" s="7"/>
      <c r="X385" s="7"/>
      <c r="Y385" s="7" t="s">
        <v>73</v>
      </c>
      <c r="Z385" s="7">
        <v>27982865</v>
      </c>
      <c r="AA385" s="7">
        <v>55805794</v>
      </c>
    </row>
    <row r="386" spans="1:27" x14ac:dyDescent="0.2">
      <c r="A386" s="7">
        <v>819000364</v>
      </c>
      <c r="B386" s="7">
        <v>7</v>
      </c>
      <c r="C386" s="7" t="s">
        <v>45</v>
      </c>
      <c r="D386" s="7" t="s">
        <v>3905</v>
      </c>
      <c r="E386" s="7" t="s">
        <v>3898</v>
      </c>
      <c r="F386" s="7" t="s">
        <v>3899</v>
      </c>
      <c r="G386" s="7" t="s">
        <v>495</v>
      </c>
      <c r="H386" s="7" t="s">
        <v>722</v>
      </c>
      <c r="I386" s="7" t="s">
        <v>1810</v>
      </c>
      <c r="J386" s="7" t="s">
        <v>2358</v>
      </c>
      <c r="K386" s="7" t="s">
        <v>5586</v>
      </c>
      <c r="L386" s="8" t="e">
        <v>#N/A</v>
      </c>
      <c r="M386" s="7"/>
      <c r="N386" s="7" t="s">
        <v>125</v>
      </c>
      <c r="O386" s="7" t="s">
        <v>727</v>
      </c>
      <c r="P386" s="7" t="s">
        <v>1001</v>
      </c>
      <c r="Q386" s="7" t="s">
        <v>182</v>
      </c>
      <c r="R386" s="7" t="s">
        <v>216</v>
      </c>
      <c r="S386" s="7" t="s">
        <v>874</v>
      </c>
      <c r="T386" s="7" t="s">
        <v>129</v>
      </c>
      <c r="U386" s="7" t="s">
        <v>184</v>
      </c>
      <c r="V386" s="7"/>
      <c r="W386" s="7"/>
      <c r="X386" s="7"/>
      <c r="Y386" s="7" t="s">
        <v>73</v>
      </c>
      <c r="Z386" s="7">
        <v>248658876</v>
      </c>
      <c r="AA386" s="7">
        <v>280605998</v>
      </c>
    </row>
    <row r="387" spans="1:27" x14ac:dyDescent="0.2">
      <c r="A387" s="7">
        <v>800222844</v>
      </c>
      <c r="B387" s="7">
        <v>4</v>
      </c>
      <c r="C387" s="7" t="s">
        <v>45</v>
      </c>
      <c r="D387" s="7" t="s">
        <v>3912</v>
      </c>
      <c r="E387" s="7" t="s">
        <v>3898</v>
      </c>
      <c r="F387" s="7" t="s">
        <v>3899</v>
      </c>
      <c r="G387" s="7" t="s">
        <v>108</v>
      </c>
      <c r="H387" s="7" t="s">
        <v>822</v>
      </c>
      <c r="I387" s="7" t="s">
        <v>1190</v>
      </c>
      <c r="J387" s="7" t="s">
        <v>2358</v>
      </c>
      <c r="K387" s="7" t="s">
        <v>805</v>
      </c>
      <c r="L387" s="8" t="e">
        <v>#N/A</v>
      </c>
      <c r="M387" s="7" t="s">
        <v>66</v>
      </c>
      <c r="N387" s="7" t="s">
        <v>125</v>
      </c>
      <c r="O387" s="7" t="s">
        <v>87</v>
      </c>
      <c r="P387" s="7" t="s">
        <v>1001</v>
      </c>
      <c r="Q387" s="7" t="s">
        <v>182</v>
      </c>
      <c r="R387" s="7" t="s">
        <v>216</v>
      </c>
      <c r="S387" s="7" t="s">
        <v>874</v>
      </c>
      <c r="T387" s="7" t="s">
        <v>2255</v>
      </c>
      <c r="U387" s="7" t="s">
        <v>2256</v>
      </c>
      <c r="V387" s="7"/>
      <c r="W387" s="7"/>
      <c r="X387" s="7"/>
      <c r="Y387" s="7" t="s">
        <v>73</v>
      </c>
      <c r="Z387" s="7">
        <v>997193</v>
      </c>
      <c r="AA387" s="7">
        <v>0</v>
      </c>
    </row>
    <row r="388" spans="1:27" x14ac:dyDescent="0.2">
      <c r="A388" s="7">
        <v>800193989</v>
      </c>
      <c r="B388" s="7">
        <v>8</v>
      </c>
      <c r="C388" s="7" t="s">
        <v>45</v>
      </c>
      <c r="D388" s="7" t="s">
        <v>3917</v>
      </c>
      <c r="E388" s="7" t="s">
        <v>3920</v>
      </c>
      <c r="F388" s="7" t="s">
        <v>3921</v>
      </c>
      <c r="G388" s="7" t="s">
        <v>495</v>
      </c>
      <c r="H388" s="7" t="s">
        <v>722</v>
      </c>
      <c r="I388" s="7" t="s">
        <v>723</v>
      </c>
      <c r="J388" s="7" t="s">
        <v>2358</v>
      </c>
      <c r="K388" s="7" t="s">
        <v>5586</v>
      </c>
      <c r="L388" s="8" t="e">
        <v>#N/A</v>
      </c>
      <c r="M388" s="7" t="s">
        <v>66</v>
      </c>
      <c r="N388" s="7" t="s">
        <v>125</v>
      </c>
      <c r="O388" s="7" t="s">
        <v>727</v>
      </c>
      <c r="P388" s="7" t="s">
        <v>1002</v>
      </c>
      <c r="Q388" s="7" t="s">
        <v>238</v>
      </c>
      <c r="R388" s="7" t="s">
        <v>1039</v>
      </c>
      <c r="S388" s="7" t="s">
        <v>1040</v>
      </c>
      <c r="T388" s="7" t="s">
        <v>129</v>
      </c>
      <c r="U388" s="7" t="s">
        <v>240</v>
      </c>
      <c r="V388" s="7"/>
      <c r="W388" s="7"/>
      <c r="X388" s="7"/>
      <c r="Y388" s="7" t="s">
        <v>73</v>
      </c>
      <c r="Z388" s="7">
        <v>40801866</v>
      </c>
      <c r="AA388" s="7">
        <v>64779391</v>
      </c>
    </row>
    <row r="389" spans="1:27" x14ac:dyDescent="0.2">
      <c r="A389" s="7">
        <v>891103889</v>
      </c>
      <c r="B389" s="7">
        <v>6</v>
      </c>
      <c r="C389" s="7" t="s">
        <v>45</v>
      </c>
      <c r="D389" s="7" t="s">
        <v>3927</v>
      </c>
      <c r="E389" s="7" t="s">
        <v>3930</v>
      </c>
      <c r="F389" s="7" t="s">
        <v>2735</v>
      </c>
      <c r="G389" s="7" t="s">
        <v>495</v>
      </c>
      <c r="H389" s="7" t="s">
        <v>722</v>
      </c>
      <c r="I389" s="7" t="s">
        <v>723</v>
      </c>
      <c r="J389" s="7" t="s">
        <v>2358</v>
      </c>
      <c r="K389" s="7" t="s">
        <v>5795</v>
      </c>
      <c r="L389" s="8" t="e">
        <v>#N/A</v>
      </c>
      <c r="M389" s="7" t="s">
        <v>86</v>
      </c>
      <c r="N389" s="7" t="s">
        <v>125</v>
      </c>
      <c r="O389" s="7" t="s">
        <v>262</v>
      </c>
      <c r="P389" s="7" t="s">
        <v>1001</v>
      </c>
      <c r="Q389" s="7" t="s">
        <v>182</v>
      </c>
      <c r="R389" s="7" t="s">
        <v>216</v>
      </c>
      <c r="S389" s="7" t="s">
        <v>874</v>
      </c>
      <c r="T389" s="7" t="s">
        <v>129</v>
      </c>
      <c r="U389" s="7" t="s">
        <v>184</v>
      </c>
      <c r="V389" s="7"/>
      <c r="W389" s="7"/>
      <c r="X389" s="7"/>
      <c r="Y389" s="7" t="s">
        <v>73</v>
      </c>
      <c r="Z389" s="7">
        <v>1277507</v>
      </c>
      <c r="AA389" s="7">
        <v>5350285</v>
      </c>
    </row>
    <row r="390" spans="1:27" x14ac:dyDescent="0.2">
      <c r="A390" s="7">
        <v>891180113</v>
      </c>
      <c r="B390" s="7">
        <v>8</v>
      </c>
      <c r="C390" s="7" t="s">
        <v>45</v>
      </c>
      <c r="D390" s="7" t="s">
        <v>3934</v>
      </c>
      <c r="E390" s="7" t="s">
        <v>3937</v>
      </c>
      <c r="F390" s="7" t="s">
        <v>2735</v>
      </c>
      <c r="G390" s="7" t="s">
        <v>495</v>
      </c>
      <c r="H390" s="7" t="s">
        <v>722</v>
      </c>
      <c r="I390" s="7" t="s">
        <v>723</v>
      </c>
      <c r="J390" s="7" t="s">
        <v>2358</v>
      </c>
      <c r="K390" s="7" t="s">
        <v>5795</v>
      </c>
      <c r="L390" s="8" t="e">
        <v>#N/A</v>
      </c>
      <c r="M390" s="7" t="s">
        <v>987</v>
      </c>
      <c r="N390" s="7" t="s">
        <v>125</v>
      </c>
      <c r="O390" s="7" t="s">
        <v>262</v>
      </c>
      <c r="P390" s="7" t="s">
        <v>1002</v>
      </c>
      <c r="Q390" s="7" t="s">
        <v>238</v>
      </c>
      <c r="R390" s="7" t="s">
        <v>1039</v>
      </c>
      <c r="S390" s="7" t="s">
        <v>1040</v>
      </c>
      <c r="T390" s="7" t="s">
        <v>129</v>
      </c>
      <c r="U390" s="7" t="s">
        <v>240</v>
      </c>
      <c r="V390" s="7"/>
      <c r="W390" s="7"/>
      <c r="X390" s="7"/>
      <c r="Y390" s="7" t="s">
        <v>73</v>
      </c>
      <c r="Z390" s="7">
        <v>10652817</v>
      </c>
      <c r="AA390" s="7">
        <v>10793933</v>
      </c>
    </row>
    <row r="391" spans="1:27" x14ac:dyDescent="0.2">
      <c r="A391" s="7">
        <v>813005295</v>
      </c>
      <c r="B391" s="7">
        <v>8</v>
      </c>
      <c r="C391" s="7" t="s">
        <v>45</v>
      </c>
      <c r="D391" s="7" t="s">
        <v>3942</v>
      </c>
      <c r="E391" s="7" t="s">
        <v>3945</v>
      </c>
      <c r="F391" s="7" t="s">
        <v>2735</v>
      </c>
      <c r="G391" s="7" t="s">
        <v>495</v>
      </c>
      <c r="H391" s="7" t="s">
        <v>722</v>
      </c>
      <c r="I391" s="7" t="s">
        <v>723</v>
      </c>
      <c r="J391" s="7" t="s">
        <v>2358</v>
      </c>
      <c r="K391" s="7" t="s">
        <v>5795</v>
      </c>
      <c r="L391" s="8" t="e">
        <v>#N/A</v>
      </c>
      <c r="M391" s="7" t="s">
        <v>987</v>
      </c>
      <c r="N391" s="7" t="s">
        <v>125</v>
      </c>
      <c r="O391" s="7" t="s">
        <v>87</v>
      </c>
      <c r="P391" s="7" t="s">
        <v>1001</v>
      </c>
      <c r="Q391" s="7" t="s">
        <v>182</v>
      </c>
      <c r="R391" s="7" t="s">
        <v>216</v>
      </c>
      <c r="S391" s="7" t="s">
        <v>874</v>
      </c>
      <c r="T391" s="7" t="s">
        <v>129</v>
      </c>
      <c r="U391" s="7" t="s">
        <v>251</v>
      </c>
      <c r="V391" s="7"/>
      <c r="W391" s="7"/>
      <c r="X391" s="7"/>
      <c r="Y391" s="7" t="s">
        <v>73</v>
      </c>
      <c r="Z391" s="7">
        <v>4136191</v>
      </c>
      <c r="AA391" s="7">
        <v>1981866</v>
      </c>
    </row>
    <row r="392" spans="1:27" x14ac:dyDescent="0.2">
      <c r="A392" s="7">
        <v>891180134</v>
      </c>
      <c r="B392" s="7">
        <v>2</v>
      </c>
      <c r="C392" s="7" t="s">
        <v>45</v>
      </c>
      <c r="D392" s="7" t="s">
        <v>3951</v>
      </c>
      <c r="E392" s="7" t="s">
        <v>3945</v>
      </c>
      <c r="F392" s="7" t="s">
        <v>2735</v>
      </c>
      <c r="G392" s="7" t="s">
        <v>495</v>
      </c>
      <c r="H392" s="7" t="s">
        <v>722</v>
      </c>
      <c r="I392" s="7" t="s">
        <v>723</v>
      </c>
      <c r="J392" s="7" t="s">
        <v>2358</v>
      </c>
      <c r="K392" s="7" t="s">
        <v>5795</v>
      </c>
      <c r="L392" s="8" t="e">
        <v>#N/A</v>
      </c>
      <c r="M392" s="7" t="s">
        <v>66</v>
      </c>
      <c r="N392" s="7" t="s">
        <v>125</v>
      </c>
      <c r="O392" s="7" t="s">
        <v>727</v>
      </c>
      <c r="P392" s="7" t="s">
        <v>1001</v>
      </c>
      <c r="Q392" s="7" t="s">
        <v>182</v>
      </c>
      <c r="R392" s="7" t="s">
        <v>216</v>
      </c>
      <c r="S392" s="7" t="s">
        <v>874</v>
      </c>
      <c r="T392" s="7" t="s">
        <v>129</v>
      </c>
      <c r="U392" s="7" t="s">
        <v>251</v>
      </c>
      <c r="V392" s="7"/>
      <c r="W392" s="7"/>
      <c r="X392" s="7"/>
      <c r="Y392" s="7" t="s">
        <v>73</v>
      </c>
      <c r="Z392" s="7">
        <v>345663778</v>
      </c>
      <c r="AA392" s="7">
        <v>260423721</v>
      </c>
    </row>
    <row r="393" spans="1:27" x14ac:dyDescent="0.2">
      <c r="A393" s="7">
        <v>813001653</v>
      </c>
      <c r="B393" s="7">
        <v>3</v>
      </c>
      <c r="C393" s="7" t="s">
        <v>45</v>
      </c>
      <c r="D393" s="7" t="s">
        <v>3958</v>
      </c>
      <c r="E393" s="7" t="s">
        <v>3961</v>
      </c>
      <c r="F393" s="7" t="s">
        <v>2735</v>
      </c>
      <c r="G393" s="7" t="s">
        <v>495</v>
      </c>
      <c r="H393" s="7" t="s">
        <v>722</v>
      </c>
      <c r="I393" s="7" t="s">
        <v>723</v>
      </c>
      <c r="J393" s="7" t="s">
        <v>2358</v>
      </c>
      <c r="K393" s="7" t="s">
        <v>5795</v>
      </c>
      <c r="L393" s="8" t="e">
        <v>#N/A</v>
      </c>
      <c r="M393" s="7" t="s">
        <v>987</v>
      </c>
      <c r="N393" s="7" t="s">
        <v>125</v>
      </c>
      <c r="O393" s="7" t="s">
        <v>262</v>
      </c>
      <c r="P393" s="7"/>
      <c r="Q393" s="7"/>
      <c r="R393" s="7"/>
      <c r="S393" s="7"/>
      <c r="T393" s="7"/>
      <c r="U393" s="7"/>
      <c r="V393" s="7"/>
      <c r="W393" s="7"/>
      <c r="X393" s="7"/>
      <c r="Y393" s="7" t="s">
        <v>73</v>
      </c>
      <c r="Z393" s="7">
        <v>4170386</v>
      </c>
      <c r="AA393" s="7">
        <v>61621</v>
      </c>
    </row>
    <row r="394" spans="1:27" x14ac:dyDescent="0.2">
      <c r="A394" s="7">
        <v>891180147</v>
      </c>
      <c r="B394" s="7">
        <v>8</v>
      </c>
      <c r="C394" s="7" t="s">
        <v>45</v>
      </c>
      <c r="D394" s="7" t="s">
        <v>3966</v>
      </c>
      <c r="E394" s="7" t="s">
        <v>3969</v>
      </c>
      <c r="F394" s="7" t="s">
        <v>2735</v>
      </c>
      <c r="G394" s="7" t="s">
        <v>108</v>
      </c>
      <c r="H394" s="7" t="s">
        <v>109</v>
      </c>
      <c r="I394" s="7" t="s">
        <v>424</v>
      </c>
      <c r="J394" s="7" t="s">
        <v>2358</v>
      </c>
      <c r="K394" s="7" t="s">
        <v>5795</v>
      </c>
      <c r="L394" s="8" t="e">
        <v>#N/A</v>
      </c>
      <c r="M394" s="7" t="s">
        <v>66</v>
      </c>
      <c r="N394" s="7" t="s">
        <v>125</v>
      </c>
      <c r="O394" s="7" t="s">
        <v>262</v>
      </c>
      <c r="P394" s="7" t="s">
        <v>1001</v>
      </c>
      <c r="Q394" s="7" t="s">
        <v>182</v>
      </c>
      <c r="R394" s="7" t="s">
        <v>216</v>
      </c>
      <c r="S394" s="7" t="s">
        <v>874</v>
      </c>
      <c r="T394" s="7" t="s">
        <v>129</v>
      </c>
      <c r="U394" s="7" t="s">
        <v>251</v>
      </c>
      <c r="V394" s="7"/>
      <c r="W394" s="7"/>
      <c r="X394" s="7"/>
      <c r="Y394" s="7" t="s">
        <v>73</v>
      </c>
      <c r="Z394" s="7">
        <v>4065345</v>
      </c>
      <c r="AA394" s="7">
        <v>3080403</v>
      </c>
    </row>
    <row r="395" spans="1:27" x14ac:dyDescent="0.2">
      <c r="A395" s="7">
        <v>813011577</v>
      </c>
      <c r="B395" s="7">
        <v>4</v>
      </c>
      <c r="C395" s="7" t="s">
        <v>45</v>
      </c>
      <c r="D395" s="7" t="s">
        <v>3975</v>
      </c>
      <c r="E395" s="7" t="s">
        <v>2734</v>
      </c>
      <c r="F395" s="7" t="s">
        <v>2735</v>
      </c>
      <c r="G395" s="7" t="s">
        <v>495</v>
      </c>
      <c r="H395" s="7" t="s">
        <v>722</v>
      </c>
      <c r="I395" s="7" t="s">
        <v>723</v>
      </c>
      <c r="J395" s="7" t="s">
        <v>2358</v>
      </c>
      <c r="K395" s="7" t="s">
        <v>5795</v>
      </c>
      <c r="L395" s="8" t="e">
        <v>#N/A</v>
      </c>
      <c r="M395" s="7" t="s">
        <v>66</v>
      </c>
      <c r="N395" s="7" t="s">
        <v>125</v>
      </c>
      <c r="O395" s="7" t="s">
        <v>727</v>
      </c>
      <c r="P395" s="7" t="s">
        <v>1001</v>
      </c>
      <c r="Q395" s="7" t="s">
        <v>182</v>
      </c>
      <c r="R395" s="7" t="s">
        <v>216</v>
      </c>
      <c r="S395" s="7" t="s">
        <v>874</v>
      </c>
      <c r="T395" s="7" t="s">
        <v>129</v>
      </c>
      <c r="U395" s="7" t="s">
        <v>251</v>
      </c>
      <c r="V395" s="7"/>
      <c r="W395" s="7"/>
      <c r="X395" s="7"/>
      <c r="Y395" s="7" t="s">
        <v>73</v>
      </c>
      <c r="Z395" s="7">
        <v>373913298</v>
      </c>
      <c r="AA395" s="7">
        <v>359370775</v>
      </c>
    </row>
    <row r="396" spans="1:27" x14ac:dyDescent="0.2">
      <c r="A396" s="7">
        <v>813005265</v>
      </c>
      <c r="B396" s="7">
        <v>7</v>
      </c>
      <c r="C396" s="7" t="s">
        <v>45</v>
      </c>
      <c r="D396" s="7" t="s">
        <v>3980</v>
      </c>
      <c r="E396" s="7" t="s">
        <v>2734</v>
      </c>
      <c r="F396" s="7" t="s">
        <v>2735</v>
      </c>
      <c r="G396" s="7" t="s">
        <v>495</v>
      </c>
      <c r="H396" s="7" t="s">
        <v>722</v>
      </c>
      <c r="I396" s="7" t="s">
        <v>723</v>
      </c>
      <c r="J396" s="7" t="s">
        <v>2358</v>
      </c>
      <c r="K396" s="7" t="s">
        <v>5795</v>
      </c>
      <c r="L396" s="8" t="e">
        <v>#N/A</v>
      </c>
      <c r="M396" s="7" t="s">
        <v>86</v>
      </c>
      <c r="N396" s="7" t="s">
        <v>125</v>
      </c>
      <c r="O396" s="7" t="s">
        <v>87</v>
      </c>
      <c r="P396" s="7" t="s">
        <v>1001</v>
      </c>
      <c r="Q396" s="7" t="s">
        <v>182</v>
      </c>
      <c r="R396" s="7" t="s">
        <v>216</v>
      </c>
      <c r="S396" s="7" t="s">
        <v>874</v>
      </c>
      <c r="T396" s="7" t="s">
        <v>129</v>
      </c>
      <c r="U396" s="7" t="s">
        <v>251</v>
      </c>
      <c r="V396" s="7"/>
      <c r="W396" s="7"/>
      <c r="X396" s="7"/>
      <c r="Y396" s="7" t="s">
        <v>73</v>
      </c>
      <c r="Z396" s="7">
        <v>38705493</v>
      </c>
      <c r="AA396" s="7">
        <v>52340067</v>
      </c>
    </row>
    <row r="397" spans="1:27" x14ac:dyDescent="0.2">
      <c r="A397" s="7">
        <v>890680032</v>
      </c>
      <c r="B397" s="7">
        <v>1</v>
      </c>
      <c r="C397" s="7" t="s">
        <v>45</v>
      </c>
      <c r="D397" s="7" t="s">
        <v>3985</v>
      </c>
      <c r="E397" s="7" t="s">
        <v>3988</v>
      </c>
      <c r="F397" s="7" t="s">
        <v>783</v>
      </c>
      <c r="G397" s="7" t="s">
        <v>495</v>
      </c>
      <c r="H397" s="7" t="s">
        <v>722</v>
      </c>
      <c r="I397" s="7" t="s">
        <v>723</v>
      </c>
      <c r="J397" s="7" t="s">
        <v>2358</v>
      </c>
      <c r="K397" s="7" t="s">
        <v>1475</v>
      </c>
      <c r="L397" s="8" t="e">
        <v>#N/A</v>
      </c>
      <c r="M397" s="7" t="s">
        <v>86</v>
      </c>
      <c r="N397" s="7" t="s">
        <v>125</v>
      </c>
      <c r="O397" s="7" t="s">
        <v>87</v>
      </c>
      <c r="P397" s="7" t="s">
        <v>1001</v>
      </c>
      <c r="Q397" s="7" t="s">
        <v>182</v>
      </c>
      <c r="R397" s="7" t="s">
        <v>216</v>
      </c>
      <c r="S397" s="7" t="s">
        <v>874</v>
      </c>
      <c r="T397" s="7" t="s">
        <v>129</v>
      </c>
      <c r="U397" s="7" t="s">
        <v>184</v>
      </c>
      <c r="V397" s="7"/>
      <c r="W397" s="7"/>
      <c r="X397" s="7"/>
      <c r="Y397" s="7" t="s">
        <v>73</v>
      </c>
      <c r="Z397" s="7">
        <v>64736990</v>
      </c>
      <c r="AA397" s="7">
        <v>100212794</v>
      </c>
    </row>
    <row r="398" spans="1:27" x14ac:dyDescent="0.2">
      <c r="A398" s="7">
        <v>900094475</v>
      </c>
      <c r="B398" s="7">
        <v>2</v>
      </c>
      <c r="C398" s="7" t="s">
        <v>45</v>
      </c>
      <c r="D398" s="7" t="s">
        <v>3992</v>
      </c>
      <c r="E398" s="7" t="s">
        <v>3995</v>
      </c>
      <c r="F398" s="7" t="s">
        <v>783</v>
      </c>
      <c r="G398" s="7" t="s">
        <v>495</v>
      </c>
      <c r="H398" s="7" t="s">
        <v>722</v>
      </c>
      <c r="I398" s="7" t="s">
        <v>723</v>
      </c>
      <c r="J398" s="7" t="s">
        <v>2358</v>
      </c>
      <c r="K398" s="7" t="s">
        <v>1475</v>
      </c>
      <c r="L398" s="8" t="e">
        <v>#N/A</v>
      </c>
      <c r="M398" s="7" t="s">
        <v>987</v>
      </c>
      <c r="N398" s="7" t="s">
        <v>125</v>
      </c>
      <c r="O398" s="7" t="s">
        <v>87</v>
      </c>
      <c r="P398" s="7" t="s">
        <v>769</v>
      </c>
      <c r="Q398" s="7" t="s">
        <v>770</v>
      </c>
      <c r="R398" s="7"/>
      <c r="S398" s="7"/>
      <c r="T398" s="7" t="s">
        <v>129</v>
      </c>
      <c r="U398" s="7" t="s">
        <v>240</v>
      </c>
      <c r="V398" s="7"/>
      <c r="W398" s="7"/>
      <c r="X398" s="7"/>
      <c r="Y398" s="7" t="s">
        <v>73</v>
      </c>
      <c r="Z398" s="7">
        <v>16653672</v>
      </c>
      <c r="AA398" s="7">
        <v>35061688</v>
      </c>
    </row>
    <row r="399" spans="1:27" x14ac:dyDescent="0.2">
      <c r="A399" s="7">
        <v>890680033</v>
      </c>
      <c r="B399" s="7">
        <v>9</v>
      </c>
      <c r="C399" s="7" t="s">
        <v>45</v>
      </c>
      <c r="D399" s="7" t="s">
        <v>4000</v>
      </c>
      <c r="E399" s="7" t="s">
        <v>4003</v>
      </c>
      <c r="F399" s="7" t="s">
        <v>783</v>
      </c>
      <c r="G399" s="7" t="s">
        <v>495</v>
      </c>
      <c r="H399" s="7" t="s">
        <v>722</v>
      </c>
      <c r="I399" s="7" t="s">
        <v>723</v>
      </c>
      <c r="J399" s="7" t="s">
        <v>2358</v>
      </c>
      <c r="K399" s="7" t="s">
        <v>5795</v>
      </c>
      <c r="L399" s="8" t="e">
        <v>#N/A</v>
      </c>
      <c r="M399" s="7" t="s">
        <v>987</v>
      </c>
      <c r="N399" s="7" t="s">
        <v>125</v>
      </c>
      <c r="O399" s="7" t="s">
        <v>262</v>
      </c>
      <c r="P399" s="7" t="s">
        <v>333</v>
      </c>
      <c r="Q399" s="7" t="s">
        <v>182</v>
      </c>
      <c r="R399" s="7" t="s">
        <v>249</v>
      </c>
      <c r="S399" s="7" t="s">
        <v>250</v>
      </c>
      <c r="T399" s="7" t="s">
        <v>129</v>
      </c>
      <c r="U399" s="7" t="s">
        <v>240</v>
      </c>
      <c r="V399" s="7"/>
      <c r="W399" s="7"/>
      <c r="X399" s="7"/>
      <c r="Y399" s="7" t="s">
        <v>73</v>
      </c>
      <c r="Z399" s="7">
        <v>136285435</v>
      </c>
      <c r="AA399" s="7">
        <v>531444314</v>
      </c>
    </row>
    <row r="400" spans="1:27" x14ac:dyDescent="0.2">
      <c r="A400" s="7">
        <v>832008321</v>
      </c>
      <c r="B400" s="7">
        <v>4</v>
      </c>
      <c r="C400" s="7" t="s">
        <v>45</v>
      </c>
      <c r="D400" s="7" t="s">
        <v>4008</v>
      </c>
      <c r="E400" s="7" t="s">
        <v>4011</v>
      </c>
      <c r="F400" s="7" t="s">
        <v>783</v>
      </c>
      <c r="G400" s="7" t="s">
        <v>108</v>
      </c>
      <c r="H400" s="7" t="s">
        <v>109</v>
      </c>
      <c r="I400" s="7" t="s">
        <v>424</v>
      </c>
      <c r="J400" s="7" t="s">
        <v>2358</v>
      </c>
      <c r="K400" s="7" t="s">
        <v>4399</v>
      </c>
      <c r="L400" s="8" t="e">
        <v>#N/A</v>
      </c>
      <c r="M400" s="7" t="s">
        <v>86</v>
      </c>
      <c r="N400" s="7" t="s">
        <v>125</v>
      </c>
      <c r="O400" s="7" t="s">
        <v>87</v>
      </c>
      <c r="P400" s="7" t="s">
        <v>333</v>
      </c>
      <c r="Q400" s="7" t="s">
        <v>182</v>
      </c>
      <c r="R400" s="7"/>
      <c r="S400" s="7"/>
      <c r="T400" s="7" t="s">
        <v>129</v>
      </c>
      <c r="U400" s="7" t="s">
        <v>251</v>
      </c>
      <c r="V400" s="7"/>
      <c r="W400" s="7"/>
      <c r="X400" s="7"/>
      <c r="Y400" s="7" t="s">
        <v>73</v>
      </c>
      <c r="Z400" s="7">
        <v>5364866</v>
      </c>
      <c r="AA400" s="7">
        <v>5201527</v>
      </c>
    </row>
    <row r="401" spans="1:27" x14ac:dyDescent="0.2">
      <c r="A401" s="7">
        <v>832000029</v>
      </c>
      <c r="B401" s="7">
        <v>1</v>
      </c>
      <c r="C401" s="7" t="s">
        <v>45</v>
      </c>
      <c r="D401" s="7" t="s">
        <v>4015</v>
      </c>
      <c r="E401" s="7" t="s">
        <v>4018</v>
      </c>
      <c r="F401" s="7" t="s">
        <v>783</v>
      </c>
      <c r="G401" s="7" t="s">
        <v>495</v>
      </c>
      <c r="H401" s="7" t="s">
        <v>722</v>
      </c>
      <c r="I401" s="7" t="s">
        <v>723</v>
      </c>
      <c r="J401" s="7" t="s">
        <v>2358</v>
      </c>
      <c r="K401" s="7" t="s">
        <v>1475</v>
      </c>
      <c r="L401" s="8" t="e">
        <v>#N/A</v>
      </c>
      <c r="M401" s="7" t="s">
        <v>86</v>
      </c>
      <c r="N401" s="7" t="s">
        <v>125</v>
      </c>
      <c r="O401" s="7" t="s">
        <v>87</v>
      </c>
      <c r="P401" s="7" t="s">
        <v>1001</v>
      </c>
      <c r="Q401" s="7" t="s">
        <v>182</v>
      </c>
      <c r="R401" s="7" t="s">
        <v>216</v>
      </c>
      <c r="S401" s="7" t="s">
        <v>874</v>
      </c>
      <c r="T401" s="7" t="s">
        <v>129</v>
      </c>
      <c r="U401" s="7" t="s">
        <v>130</v>
      </c>
      <c r="V401" s="7"/>
      <c r="W401" s="7"/>
      <c r="X401" s="7"/>
      <c r="Y401" s="7" t="s">
        <v>73</v>
      </c>
      <c r="Z401" s="7">
        <v>53570413</v>
      </c>
      <c r="AA401" s="7">
        <v>71160025</v>
      </c>
    </row>
    <row r="402" spans="1:27" x14ac:dyDescent="0.2">
      <c r="A402" s="7">
        <v>900283194</v>
      </c>
      <c r="B402" s="7">
        <v>9</v>
      </c>
      <c r="C402" s="7" t="s">
        <v>45</v>
      </c>
      <c r="D402" s="7" t="s">
        <v>4023</v>
      </c>
      <c r="E402" s="7" t="s">
        <v>4026</v>
      </c>
      <c r="F402" s="7" t="s">
        <v>783</v>
      </c>
      <c r="G402" s="7" t="s">
        <v>495</v>
      </c>
      <c r="H402" s="7" t="s">
        <v>722</v>
      </c>
      <c r="I402" s="7" t="s">
        <v>723</v>
      </c>
      <c r="J402" s="7" t="s">
        <v>2358</v>
      </c>
      <c r="K402" s="7" t="s">
        <v>1475</v>
      </c>
      <c r="L402" s="8" t="e">
        <v>#N/A</v>
      </c>
      <c r="M402" s="7" t="s">
        <v>987</v>
      </c>
      <c r="N402" s="7" t="s">
        <v>125</v>
      </c>
      <c r="O402" s="7" t="s">
        <v>262</v>
      </c>
      <c r="P402" s="7" t="s">
        <v>1001</v>
      </c>
      <c r="Q402" s="7" t="s">
        <v>114</v>
      </c>
      <c r="R402" s="7" t="s">
        <v>216</v>
      </c>
      <c r="S402" s="7" t="s">
        <v>250</v>
      </c>
      <c r="T402" s="7" t="s">
        <v>129</v>
      </c>
      <c r="U402" s="7" t="s">
        <v>130</v>
      </c>
      <c r="V402" s="7"/>
      <c r="W402" s="7"/>
      <c r="X402" s="7"/>
      <c r="Y402" s="7" t="s">
        <v>73</v>
      </c>
      <c r="Z402" s="7">
        <v>27972837</v>
      </c>
      <c r="AA402" s="7">
        <v>40063888</v>
      </c>
    </row>
    <row r="403" spans="1:27" x14ac:dyDescent="0.2">
      <c r="A403" s="7">
        <v>52007657</v>
      </c>
      <c r="B403" s="7">
        <v>1</v>
      </c>
      <c r="C403" s="7" t="s">
        <v>131</v>
      </c>
      <c r="D403" s="7" t="s">
        <v>4031</v>
      </c>
      <c r="E403" s="7" t="s">
        <v>4034</v>
      </c>
      <c r="F403" s="7" t="s">
        <v>783</v>
      </c>
      <c r="G403" s="7" t="s">
        <v>137</v>
      </c>
      <c r="H403" s="7" t="s">
        <v>138</v>
      </c>
      <c r="I403" s="7" t="s">
        <v>4036</v>
      </c>
      <c r="J403" s="7" t="s">
        <v>2358</v>
      </c>
      <c r="K403" s="7" t="s">
        <v>7881</v>
      </c>
      <c r="L403" s="8" t="e">
        <v>#N/A</v>
      </c>
      <c r="M403" s="7" t="s">
        <v>86</v>
      </c>
      <c r="N403" s="7" t="s">
        <v>807</v>
      </c>
      <c r="O403" s="7" t="s">
        <v>262</v>
      </c>
      <c r="P403" s="7" t="s">
        <v>1001</v>
      </c>
      <c r="Q403" s="7" t="s">
        <v>182</v>
      </c>
      <c r="R403" s="7" t="s">
        <v>216</v>
      </c>
      <c r="S403" s="7"/>
      <c r="T403" s="7" t="s">
        <v>129</v>
      </c>
      <c r="U403" s="7" t="s">
        <v>184</v>
      </c>
      <c r="V403" s="7"/>
      <c r="W403" s="7"/>
      <c r="X403" s="7"/>
      <c r="Y403" s="7" t="s">
        <v>73</v>
      </c>
      <c r="Z403" s="7">
        <v>0</v>
      </c>
      <c r="AA403" s="7">
        <v>0</v>
      </c>
    </row>
    <row r="404" spans="1:27" x14ac:dyDescent="0.2">
      <c r="A404" s="7">
        <v>899999165</v>
      </c>
      <c r="B404" s="7">
        <v>6</v>
      </c>
      <c r="C404" s="7" t="s">
        <v>45</v>
      </c>
      <c r="D404" s="7" t="s">
        <v>4038</v>
      </c>
      <c r="E404" s="7" t="s">
        <v>4041</v>
      </c>
      <c r="F404" s="7" t="s">
        <v>783</v>
      </c>
      <c r="G404" s="7" t="s">
        <v>495</v>
      </c>
      <c r="H404" s="7" t="s">
        <v>722</v>
      </c>
      <c r="I404" s="7" t="s">
        <v>723</v>
      </c>
      <c r="J404" s="7" t="s">
        <v>2358</v>
      </c>
      <c r="K404" s="7" t="s">
        <v>1475</v>
      </c>
      <c r="L404" s="8" t="e">
        <v>#N/A</v>
      </c>
      <c r="M404" s="7" t="s">
        <v>987</v>
      </c>
      <c r="N404" s="7" t="s">
        <v>125</v>
      </c>
      <c r="O404" s="7" t="s">
        <v>87</v>
      </c>
      <c r="P404" s="7" t="s">
        <v>1001</v>
      </c>
      <c r="Q404" s="7" t="s">
        <v>182</v>
      </c>
      <c r="R404" s="7" t="s">
        <v>216</v>
      </c>
      <c r="S404" s="7" t="s">
        <v>874</v>
      </c>
      <c r="T404" s="7" t="s">
        <v>129</v>
      </c>
      <c r="U404" s="7" t="s">
        <v>251</v>
      </c>
      <c r="V404" s="7"/>
      <c r="W404" s="7"/>
      <c r="X404" s="7"/>
      <c r="Y404" s="7" t="s">
        <v>73</v>
      </c>
      <c r="Z404" s="7">
        <v>23241178</v>
      </c>
      <c r="AA404" s="7">
        <v>38462995</v>
      </c>
    </row>
    <row r="405" spans="1:27" x14ac:dyDescent="0.2">
      <c r="A405" s="7">
        <v>900000427</v>
      </c>
      <c r="B405" s="7">
        <v>6</v>
      </c>
      <c r="C405" s="7" t="s">
        <v>45</v>
      </c>
      <c r="D405" s="7" t="s">
        <v>4045</v>
      </c>
      <c r="E405" s="7" t="s">
        <v>4048</v>
      </c>
      <c r="F405" s="7" t="s">
        <v>783</v>
      </c>
      <c r="G405" s="7" t="s">
        <v>495</v>
      </c>
      <c r="H405" s="7" t="s">
        <v>722</v>
      </c>
      <c r="I405" s="7" t="s">
        <v>723</v>
      </c>
      <c r="J405" s="7" t="s">
        <v>2358</v>
      </c>
      <c r="K405" s="7" t="s">
        <v>1475</v>
      </c>
      <c r="L405" s="8" t="e">
        <v>#N/A</v>
      </c>
      <c r="M405" s="7" t="s">
        <v>987</v>
      </c>
      <c r="N405" s="7" t="s">
        <v>125</v>
      </c>
      <c r="O405" s="7" t="s">
        <v>262</v>
      </c>
      <c r="P405" s="7" t="s">
        <v>1001</v>
      </c>
      <c r="Q405" s="7" t="s">
        <v>182</v>
      </c>
      <c r="R405" s="7" t="s">
        <v>843</v>
      </c>
      <c r="S405" s="7" t="s">
        <v>843</v>
      </c>
      <c r="T405" s="7" t="s">
        <v>129</v>
      </c>
      <c r="U405" s="7" t="s">
        <v>184</v>
      </c>
      <c r="V405" s="7"/>
      <c r="W405" s="7"/>
      <c r="X405" s="7"/>
      <c r="Y405" s="7" t="s">
        <v>73</v>
      </c>
      <c r="Z405" s="7">
        <v>13829433</v>
      </c>
      <c r="AA405" s="7">
        <v>11575275</v>
      </c>
    </row>
    <row r="406" spans="1:27" x14ac:dyDescent="0.2">
      <c r="A406" s="7">
        <v>899999163</v>
      </c>
      <c r="B406" s="7">
        <v>1</v>
      </c>
      <c r="C406" s="7" t="s">
        <v>45</v>
      </c>
      <c r="D406" s="7" t="s">
        <v>4051</v>
      </c>
      <c r="E406" s="7" t="s">
        <v>4054</v>
      </c>
      <c r="F406" s="7" t="s">
        <v>783</v>
      </c>
      <c r="G406" s="7" t="s">
        <v>495</v>
      </c>
      <c r="H406" s="7" t="s">
        <v>722</v>
      </c>
      <c r="I406" s="7" t="s">
        <v>723</v>
      </c>
      <c r="J406" s="7" t="s">
        <v>2358</v>
      </c>
      <c r="K406" s="7" t="s">
        <v>1475</v>
      </c>
      <c r="L406" s="8" t="e">
        <v>#N/A</v>
      </c>
      <c r="M406" s="7" t="s">
        <v>86</v>
      </c>
      <c r="N406" s="7" t="s">
        <v>125</v>
      </c>
      <c r="O406" s="7" t="s">
        <v>262</v>
      </c>
      <c r="P406" s="7" t="s">
        <v>1001</v>
      </c>
      <c r="Q406" s="7" t="s">
        <v>182</v>
      </c>
      <c r="R406" s="7" t="s">
        <v>216</v>
      </c>
      <c r="S406" s="7" t="s">
        <v>874</v>
      </c>
      <c r="T406" s="7" t="s">
        <v>129</v>
      </c>
      <c r="U406" s="7" t="s">
        <v>251</v>
      </c>
      <c r="V406" s="7"/>
      <c r="W406" s="7"/>
      <c r="X406" s="7"/>
      <c r="Y406" s="7" t="s">
        <v>73</v>
      </c>
      <c r="Z406" s="7">
        <v>203955593</v>
      </c>
      <c r="AA406" s="7">
        <v>178775232</v>
      </c>
    </row>
    <row r="407" spans="1:27" x14ac:dyDescent="0.2">
      <c r="A407" s="7">
        <v>79589791</v>
      </c>
      <c r="B407" s="7">
        <v>3</v>
      </c>
      <c r="C407" s="7" t="s">
        <v>131</v>
      </c>
      <c r="D407" s="7" t="s">
        <v>4060</v>
      </c>
      <c r="E407" s="7" t="s">
        <v>4063</v>
      </c>
      <c r="F407" s="7" t="s">
        <v>783</v>
      </c>
      <c r="G407" s="7" t="s">
        <v>137</v>
      </c>
      <c r="H407" s="7" t="s">
        <v>138</v>
      </c>
      <c r="I407" s="7" t="s">
        <v>2924</v>
      </c>
      <c r="J407" s="7" t="s">
        <v>2358</v>
      </c>
      <c r="K407" s="7" t="s">
        <v>5795</v>
      </c>
      <c r="L407" s="8" t="e">
        <v>#N/A</v>
      </c>
      <c r="M407" s="7" t="s">
        <v>86</v>
      </c>
      <c r="N407" s="7" t="s">
        <v>125</v>
      </c>
      <c r="O407" s="7" t="s">
        <v>87</v>
      </c>
      <c r="P407" s="7" t="s">
        <v>1001</v>
      </c>
      <c r="Q407" s="7" t="s">
        <v>182</v>
      </c>
      <c r="R407" s="7" t="s">
        <v>216</v>
      </c>
      <c r="S407" s="7" t="s">
        <v>874</v>
      </c>
      <c r="T407" s="7" t="s">
        <v>129</v>
      </c>
      <c r="U407" s="7" t="s">
        <v>184</v>
      </c>
      <c r="V407" s="7"/>
      <c r="W407" s="7"/>
      <c r="X407" s="7"/>
      <c r="Y407" s="7" t="s">
        <v>73</v>
      </c>
      <c r="Z407" s="7">
        <v>297828410</v>
      </c>
      <c r="AA407" s="7">
        <v>299867703</v>
      </c>
    </row>
    <row r="408" spans="1:27" x14ac:dyDescent="0.2">
      <c r="A408" s="7">
        <v>812001792</v>
      </c>
      <c r="B408" s="7">
        <v>5</v>
      </c>
      <c r="C408" s="7" t="s">
        <v>45</v>
      </c>
      <c r="D408" s="7" t="s">
        <v>4068</v>
      </c>
      <c r="E408" s="7" t="s">
        <v>4071</v>
      </c>
      <c r="F408" s="7" t="s">
        <v>2534</v>
      </c>
      <c r="G408" s="7" t="s">
        <v>108</v>
      </c>
      <c r="H408" s="7" t="s">
        <v>109</v>
      </c>
      <c r="I408" s="7" t="s">
        <v>424</v>
      </c>
      <c r="J408" s="7" t="s">
        <v>2358</v>
      </c>
      <c r="K408" s="7" t="s">
        <v>5586</v>
      </c>
      <c r="L408" s="8" t="e">
        <v>#N/A</v>
      </c>
      <c r="M408" s="7" t="s">
        <v>987</v>
      </c>
      <c r="N408" s="7" t="s">
        <v>125</v>
      </c>
      <c r="O408" s="7" t="s">
        <v>262</v>
      </c>
      <c r="P408" s="7" t="s">
        <v>1001</v>
      </c>
      <c r="Q408" s="7" t="s">
        <v>182</v>
      </c>
      <c r="R408" s="7" t="s">
        <v>216</v>
      </c>
      <c r="S408" s="7" t="s">
        <v>874</v>
      </c>
      <c r="T408" s="7" t="s">
        <v>129</v>
      </c>
      <c r="U408" s="7" t="s">
        <v>184</v>
      </c>
      <c r="V408" s="7"/>
      <c r="W408" s="7"/>
      <c r="X408" s="7"/>
      <c r="Y408" s="7" t="s">
        <v>73</v>
      </c>
      <c r="Z408" s="7">
        <v>0</v>
      </c>
      <c r="AA408" s="7">
        <v>0</v>
      </c>
    </row>
    <row r="409" spans="1:27" x14ac:dyDescent="0.2">
      <c r="A409" s="7">
        <v>891001122</v>
      </c>
      <c r="B409" s="7">
        <v>8</v>
      </c>
      <c r="C409" s="7" t="s">
        <v>45</v>
      </c>
      <c r="D409" s="7" t="s">
        <v>4073</v>
      </c>
      <c r="E409" s="7" t="s">
        <v>2533</v>
      </c>
      <c r="F409" s="7" t="s">
        <v>2534</v>
      </c>
      <c r="G409" s="7" t="s">
        <v>495</v>
      </c>
      <c r="H409" s="7" t="s">
        <v>722</v>
      </c>
      <c r="I409" s="7" t="s">
        <v>723</v>
      </c>
      <c r="J409" s="7" t="s">
        <v>2358</v>
      </c>
      <c r="K409" s="7" t="s">
        <v>5586</v>
      </c>
      <c r="L409" s="8" t="e">
        <v>#N/A</v>
      </c>
      <c r="M409" s="7" t="s">
        <v>987</v>
      </c>
      <c r="N409" s="7" t="s">
        <v>807</v>
      </c>
      <c r="O409" s="7" t="s">
        <v>727</v>
      </c>
      <c r="P409" s="7" t="s">
        <v>542</v>
      </c>
      <c r="Q409" s="7" t="s">
        <v>543</v>
      </c>
      <c r="R409" s="7" t="s">
        <v>216</v>
      </c>
      <c r="S409" s="7" t="s">
        <v>643</v>
      </c>
      <c r="T409" s="7" t="s">
        <v>150</v>
      </c>
      <c r="U409" s="7" t="s">
        <v>391</v>
      </c>
      <c r="V409" s="7"/>
      <c r="W409" s="7"/>
      <c r="X409" s="7"/>
      <c r="Y409" s="7" t="s">
        <v>73</v>
      </c>
      <c r="Z409" s="7">
        <v>94993433</v>
      </c>
      <c r="AA409" s="7">
        <v>188133380</v>
      </c>
    </row>
    <row r="410" spans="1:27" x14ac:dyDescent="0.2">
      <c r="A410" s="7">
        <v>891180098</v>
      </c>
      <c r="B410" s="7">
        <v>5</v>
      </c>
      <c r="C410" s="7" t="s">
        <v>45</v>
      </c>
      <c r="D410" s="7" t="s">
        <v>4078</v>
      </c>
      <c r="E410" s="7" t="s">
        <v>4081</v>
      </c>
      <c r="F410" s="7" t="s">
        <v>4082</v>
      </c>
      <c r="G410" s="7" t="s">
        <v>495</v>
      </c>
      <c r="H410" s="7" t="s">
        <v>722</v>
      </c>
      <c r="I410" s="7" t="s">
        <v>723</v>
      </c>
      <c r="J410" s="7" t="s">
        <v>2358</v>
      </c>
      <c r="K410" s="7" t="s">
        <v>5795</v>
      </c>
      <c r="L410" s="8" t="e">
        <v>#N/A</v>
      </c>
      <c r="M410" s="7" t="s">
        <v>66</v>
      </c>
      <c r="N410" s="7" t="s">
        <v>807</v>
      </c>
      <c r="O410" s="7" t="s">
        <v>727</v>
      </c>
      <c r="P410" s="7" t="s">
        <v>542</v>
      </c>
      <c r="Q410" s="7" t="s">
        <v>543</v>
      </c>
      <c r="R410" s="7"/>
      <c r="S410" s="7"/>
      <c r="T410" s="7" t="s">
        <v>4088</v>
      </c>
      <c r="U410" s="7" t="s">
        <v>858</v>
      </c>
      <c r="V410" s="7"/>
      <c r="W410" s="7"/>
      <c r="X410" s="7"/>
      <c r="Y410" s="7" t="s">
        <v>73</v>
      </c>
      <c r="Z410" s="7">
        <v>208026964</v>
      </c>
      <c r="AA410" s="7">
        <v>241273331</v>
      </c>
    </row>
    <row r="411" spans="1:27" x14ac:dyDescent="0.2">
      <c r="A411" s="7">
        <v>891800611</v>
      </c>
      <c r="B411" s="7">
        <v>6</v>
      </c>
      <c r="C411" s="7" t="s">
        <v>45</v>
      </c>
      <c r="D411" s="7" t="s">
        <v>4089</v>
      </c>
      <c r="E411" s="7" t="s">
        <v>4092</v>
      </c>
      <c r="F411" s="7" t="s">
        <v>2574</v>
      </c>
      <c r="G411" s="7" t="s">
        <v>495</v>
      </c>
      <c r="H411" s="7" t="s">
        <v>722</v>
      </c>
      <c r="I411" s="7" t="s">
        <v>723</v>
      </c>
      <c r="J411" s="7" t="s">
        <v>2358</v>
      </c>
      <c r="K411" s="7" t="s">
        <v>3103</v>
      </c>
      <c r="L411" s="8" t="e">
        <v>#N/A</v>
      </c>
      <c r="M411" s="7" t="s">
        <v>86</v>
      </c>
      <c r="N411" s="7" t="s">
        <v>125</v>
      </c>
      <c r="O411" s="7" t="s">
        <v>262</v>
      </c>
      <c r="P411" s="7" t="s">
        <v>1002</v>
      </c>
      <c r="Q411" s="7" t="s">
        <v>238</v>
      </c>
      <c r="R411" s="7" t="s">
        <v>216</v>
      </c>
      <c r="S411" s="7" t="s">
        <v>643</v>
      </c>
      <c r="T411" s="7" t="s">
        <v>129</v>
      </c>
      <c r="U411" s="7" t="s">
        <v>240</v>
      </c>
      <c r="V411" s="7"/>
      <c r="W411" s="7"/>
      <c r="X411" s="7"/>
      <c r="Y411" s="7" t="s">
        <v>73</v>
      </c>
      <c r="Z411" s="7">
        <v>274081633</v>
      </c>
      <c r="AA411" s="7">
        <v>280155296</v>
      </c>
    </row>
    <row r="412" spans="1:27" x14ac:dyDescent="0.2">
      <c r="A412" s="7">
        <v>891800644</v>
      </c>
      <c r="B412" s="7">
        <v>9</v>
      </c>
      <c r="C412" s="7" t="s">
        <v>45</v>
      </c>
      <c r="D412" s="7" t="s">
        <v>4097</v>
      </c>
      <c r="E412" s="7" t="s">
        <v>4100</v>
      </c>
      <c r="F412" s="7" t="s">
        <v>2574</v>
      </c>
      <c r="G412" s="7" t="s">
        <v>495</v>
      </c>
      <c r="H412" s="7" t="s">
        <v>722</v>
      </c>
      <c r="I412" s="7" t="s">
        <v>723</v>
      </c>
      <c r="J412" s="7" t="s">
        <v>2358</v>
      </c>
      <c r="K412" s="7" t="s">
        <v>3103</v>
      </c>
      <c r="L412" s="8" t="e">
        <v>#N/A</v>
      </c>
      <c r="M412" s="7" t="s">
        <v>66</v>
      </c>
      <c r="N412" s="7" t="s">
        <v>125</v>
      </c>
      <c r="O412" s="7" t="s">
        <v>262</v>
      </c>
      <c r="P412" s="7" t="s">
        <v>1001</v>
      </c>
      <c r="Q412" s="7" t="s">
        <v>182</v>
      </c>
      <c r="R412" s="7" t="s">
        <v>216</v>
      </c>
      <c r="S412" s="7" t="s">
        <v>874</v>
      </c>
      <c r="T412" s="7" t="s">
        <v>129</v>
      </c>
      <c r="U412" s="7" t="s">
        <v>184</v>
      </c>
      <c r="V412" s="7"/>
      <c r="W412" s="7"/>
      <c r="X412" s="7"/>
      <c r="Y412" s="7" t="s">
        <v>73</v>
      </c>
      <c r="Z412" s="7">
        <v>32770612</v>
      </c>
      <c r="AA412" s="7">
        <v>46348419</v>
      </c>
    </row>
    <row r="413" spans="1:27" x14ac:dyDescent="0.2">
      <c r="A413" s="7">
        <v>891800395</v>
      </c>
      <c r="B413" s="7">
        <v>1</v>
      </c>
      <c r="C413" s="7" t="s">
        <v>45</v>
      </c>
      <c r="D413" s="7" t="s">
        <v>4105</v>
      </c>
      <c r="E413" s="7" t="s">
        <v>4108</v>
      </c>
      <c r="F413" s="7" t="s">
        <v>2574</v>
      </c>
      <c r="G413" s="7" t="s">
        <v>495</v>
      </c>
      <c r="H413" s="7" t="s">
        <v>722</v>
      </c>
      <c r="I413" s="7" t="s">
        <v>723</v>
      </c>
      <c r="J413" s="7" t="s">
        <v>2358</v>
      </c>
      <c r="K413" s="7" t="s">
        <v>3103</v>
      </c>
      <c r="L413" s="8" t="e">
        <v>#N/A</v>
      </c>
      <c r="M413" s="7" t="s">
        <v>987</v>
      </c>
      <c r="N413" s="7" t="s">
        <v>125</v>
      </c>
      <c r="O413" s="7" t="s">
        <v>87</v>
      </c>
      <c r="P413" s="7" t="s">
        <v>333</v>
      </c>
      <c r="Q413" s="7" t="s">
        <v>182</v>
      </c>
      <c r="R413" s="7" t="s">
        <v>216</v>
      </c>
      <c r="S413" s="7" t="s">
        <v>874</v>
      </c>
      <c r="T413" s="7" t="s">
        <v>129</v>
      </c>
      <c r="U413" s="7" t="s">
        <v>240</v>
      </c>
      <c r="V413" s="7"/>
      <c r="W413" s="7"/>
      <c r="X413" s="7"/>
      <c r="Y413" s="7" t="s">
        <v>73</v>
      </c>
      <c r="Z413" s="7">
        <v>354981069</v>
      </c>
      <c r="AA413" s="7">
        <v>1149846342</v>
      </c>
    </row>
    <row r="414" spans="1:27" x14ac:dyDescent="0.2">
      <c r="A414" s="7">
        <v>800152970</v>
      </c>
      <c r="B414" s="7">
        <v>3</v>
      </c>
      <c r="C414" s="7" t="s">
        <v>45</v>
      </c>
      <c r="D414" s="7" t="s">
        <v>4114</v>
      </c>
      <c r="E414" s="7" t="s">
        <v>4117</v>
      </c>
      <c r="F414" s="7" t="s">
        <v>2574</v>
      </c>
      <c r="G414" s="7" t="s">
        <v>495</v>
      </c>
      <c r="H414" s="7" t="s">
        <v>722</v>
      </c>
      <c r="I414" s="7" t="s">
        <v>723</v>
      </c>
      <c r="J414" s="7" t="s">
        <v>2358</v>
      </c>
      <c r="K414" s="7" t="s">
        <v>3103</v>
      </c>
      <c r="L414" s="8" t="e">
        <v>#N/A</v>
      </c>
      <c r="M414" s="7" t="s">
        <v>66</v>
      </c>
      <c r="N414" s="7" t="s">
        <v>125</v>
      </c>
      <c r="O414" s="7" t="s">
        <v>87</v>
      </c>
      <c r="P414" s="7" t="s">
        <v>1001</v>
      </c>
      <c r="Q414" s="7" t="s">
        <v>182</v>
      </c>
      <c r="R414" s="7" t="s">
        <v>216</v>
      </c>
      <c r="S414" s="7" t="s">
        <v>874</v>
      </c>
      <c r="T414" s="7" t="s">
        <v>129</v>
      </c>
      <c r="U414" s="7" t="s">
        <v>130</v>
      </c>
      <c r="V414" s="7"/>
      <c r="W414" s="7"/>
      <c r="X414" s="7"/>
      <c r="Y414" s="7" t="s">
        <v>73</v>
      </c>
      <c r="Z414" s="7">
        <v>72210537</v>
      </c>
      <c r="AA414" s="7">
        <v>81269722</v>
      </c>
    </row>
    <row r="415" spans="1:27" x14ac:dyDescent="0.2">
      <c r="A415" s="7">
        <v>820003411</v>
      </c>
      <c r="B415" s="7">
        <v>2</v>
      </c>
      <c r="C415" s="7" t="s">
        <v>45</v>
      </c>
      <c r="D415" s="7" t="s">
        <v>4122</v>
      </c>
      <c r="E415" s="7" t="s">
        <v>4125</v>
      </c>
      <c r="F415" s="7" t="s">
        <v>2574</v>
      </c>
      <c r="G415" s="7" t="s">
        <v>108</v>
      </c>
      <c r="H415" s="7" t="s">
        <v>109</v>
      </c>
      <c r="I415" s="7" t="s">
        <v>424</v>
      </c>
      <c r="J415" s="7" t="s">
        <v>2358</v>
      </c>
      <c r="K415" s="7" t="s">
        <v>3103</v>
      </c>
      <c r="L415" s="8" t="e">
        <v>#N/A</v>
      </c>
      <c r="M415" s="7" t="s">
        <v>66</v>
      </c>
      <c r="N415" s="7" t="s">
        <v>125</v>
      </c>
      <c r="O415" s="7" t="s">
        <v>262</v>
      </c>
      <c r="P415" s="7" t="s">
        <v>333</v>
      </c>
      <c r="Q415" s="7" t="s">
        <v>182</v>
      </c>
      <c r="R415" s="7" t="s">
        <v>216</v>
      </c>
      <c r="S415" s="7" t="s">
        <v>771</v>
      </c>
      <c r="T415" s="7" t="s">
        <v>129</v>
      </c>
      <c r="U415" s="7" t="s">
        <v>240</v>
      </c>
      <c r="V415" s="7"/>
      <c r="W415" s="7"/>
      <c r="X415" s="7"/>
      <c r="Y415" s="7" t="s">
        <v>73</v>
      </c>
      <c r="Z415" s="7">
        <v>0</v>
      </c>
      <c r="AA415" s="7">
        <v>0</v>
      </c>
    </row>
    <row r="416" spans="1:27" x14ac:dyDescent="0.2">
      <c r="A416" s="7">
        <v>820005389</v>
      </c>
      <c r="B416" s="7">
        <v>7</v>
      </c>
      <c r="C416" s="7" t="s">
        <v>45</v>
      </c>
      <c r="D416" s="7" t="s">
        <v>4129</v>
      </c>
      <c r="E416" s="7" t="s">
        <v>4132</v>
      </c>
      <c r="F416" s="7" t="s">
        <v>2574</v>
      </c>
      <c r="G416" s="7" t="s">
        <v>495</v>
      </c>
      <c r="H416" s="7" t="s">
        <v>722</v>
      </c>
      <c r="I416" s="7" t="s">
        <v>723</v>
      </c>
      <c r="J416" s="7" t="s">
        <v>2358</v>
      </c>
      <c r="K416" s="7" t="s">
        <v>3103</v>
      </c>
      <c r="L416" s="8" t="e">
        <v>#N/A</v>
      </c>
      <c r="M416" s="7" t="s">
        <v>86</v>
      </c>
      <c r="N416" s="7" t="s">
        <v>125</v>
      </c>
      <c r="O416" s="7" t="s">
        <v>87</v>
      </c>
      <c r="P416" s="7" t="s">
        <v>1001</v>
      </c>
      <c r="Q416" s="7" t="s">
        <v>182</v>
      </c>
      <c r="R416" s="7" t="s">
        <v>216</v>
      </c>
      <c r="S416" s="7" t="s">
        <v>874</v>
      </c>
      <c r="T416" s="7" t="s">
        <v>129</v>
      </c>
      <c r="U416" s="7" t="s">
        <v>184</v>
      </c>
      <c r="V416" s="7"/>
      <c r="W416" s="7"/>
      <c r="X416" s="7"/>
      <c r="Y416" s="7" t="s">
        <v>73</v>
      </c>
      <c r="Z416" s="7">
        <v>820653257</v>
      </c>
      <c r="AA416" s="7">
        <v>967798321</v>
      </c>
    </row>
    <row r="417" spans="1:27" x14ac:dyDescent="0.2">
      <c r="A417" s="7">
        <v>820001103</v>
      </c>
      <c r="B417" s="7">
        <v>1</v>
      </c>
      <c r="C417" s="7" t="s">
        <v>45</v>
      </c>
      <c r="D417" s="7" t="s">
        <v>4137</v>
      </c>
      <c r="E417" s="7" t="s">
        <v>4132</v>
      </c>
      <c r="F417" s="7" t="s">
        <v>2574</v>
      </c>
      <c r="G417" s="7" t="s">
        <v>108</v>
      </c>
      <c r="H417" s="7" t="s">
        <v>109</v>
      </c>
      <c r="I417" s="7" t="s">
        <v>424</v>
      </c>
      <c r="J417" s="7" t="s">
        <v>2358</v>
      </c>
      <c r="K417" s="7" t="s">
        <v>3103</v>
      </c>
      <c r="L417" s="8" t="e">
        <v>#N/A</v>
      </c>
      <c r="M417" s="7" t="s">
        <v>4144</v>
      </c>
      <c r="N417" s="7" t="s">
        <v>125</v>
      </c>
      <c r="O417" s="7" t="s">
        <v>262</v>
      </c>
      <c r="P417" s="7" t="s">
        <v>1002</v>
      </c>
      <c r="Q417" s="7" t="s">
        <v>238</v>
      </c>
      <c r="R417" s="7" t="s">
        <v>216</v>
      </c>
      <c r="S417" s="7"/>
      <c r="T417" s="7" t="s">
        <v>129</v>
      </c>
      <c r="U417" s="7" t="s">
        <v>240</v>
      </c>
      <c r="V417" s="7"/>
      <c r="W417" s="7"/>
      <c r="X417" s="7"/>
      <c r="Y417" s="7" t="s">
        <v>73</v>
      </c>
      <c r="Z417" s="7">
        <v>15457860</v>
      </c>
      <c r="AA417" s="7">
        <v>13684788</v>
      </c>
    </row>
    <row r="418" spans="1:27" x14ac:dyDescent="0.2">
      <c r="A418" s="7">
        <v>900208676</v>
      </c>
      <c r="B418" s="7">
        <v>8</v>
      </c>
      <c r="C418" s="7" t="s">
        <v>45</v>
      </c>
      <c r="D418" s="7" t="s">
        <v>4145</v>
      </c>
      <c r="E418" s="7" t="s">
        <v>4148</v>
      </c>
      <c r="F418" s="7" t="s">
        <v>1286</v>
      </c>
      <c r="G418" s="7" t="s">
        <v>495</v>
      </c>
      <c r="H418" s="7" t="s">
        <v>722</v>
      </c>
      <c r="I418" s="7" t="s">
        <v>723</v>
      </c>
      <c r="J418" s="7" t="s">
        <v>2358</v>
      </c>
      <c r="K418" s="7" t="s">
        <v>5586</v>
      </c>
      <c r="L418" s="8" t="e">
        <v>#N/A</v>
      </c>
      <c r="M418" s="7" t="s">
        <v>86</v>
      </c>
      <c r="N418" s="7" t="s">
        <v>807</v>
      </c>
      <c r="O418" s="7" t="s">
        <v>87</v>
      </c>
      <c r="P418" s="7" t="s">
        <v>2358</v>
      </c>
      <c r="Q418" s="7" t="s">
        <v>182</v>
      </c>
      <c r="R418" s="7"/>
      <c r="S418" s="7"/>
      <c r="T418" s="7" t="s">
        <v>555</v>
      </c>
      <c r="U418" s="7" t="s">
        <v>556</v>
      </c>
      <c r="V418" s="7"/>
      <c r="W418" s="7"/>
      <c r="X418" s="7"/>
      <c r="Y418" s="7" t="s">
        <v>73</v>
      </c>
      <c r="Z418" s="7">
        <v>0</v>
      </c>
      <c r="AA418" s="7">
        <v>0</v>
      </c>
    </row>
    <row r="419" spans="1:27" x14ac:dyDescent="0.2">
      <c r="A419" s="7">
        <v>901183790</v>
      </c>
      <c r="B419" s="7">
        <v>3</v>
      </c>
      <c r="C419" s="7" t="s">
        <v>45</v>
      </c>
      <c r="D419" s="7" t="s">
        <v>4154</v>
      </c>
      <c r="E419" s="7" t="s">
        <v>3945</v>
      </c>
      <c r="F419" s="7" t="s">
        <v>2735</v>
      </c>
      <c r="G419" s="7" t="s">
        <v>108</v>
      </c>
      <c r="H419" s="7" t="s">
        <v>109</v>
      </c>
      <c r="I419" s="7" t="s">
        <v>424</v>
      </c>
      <c r="J419" s="7" t="s">
        <v>2358</v>
      </c>
      <c r="K419" s="7" t="s">
        <v>4399</v>
      </c>
      <c r="L419" s="8" t="e">
        <v>#N/A</v>
      </c>
      <c r="M419" s="7" t="s">
        <v>86</v>
      </c>
      <c r="N419" s="7" t="s">
        <v>807</v>
      </c>
      <c r="O419" s="7" t="s">
        <v>262</v>
      </c>
      <c r="P419" s="7" t="s">
        <v>4160</v>
      </c>
      <c r="Q419" s="7" t="s">
        <v>182</v>
      </c>
      <c r="R419" s="7"/>
      <c r="S419" s="7"/>
      <c r="T419" s="7" t="s">
        <v>555</v>
      </c>
      <c r="U419" s="7" t="s">
        <v>1812</v>
      </c>
      <c r="V419" s="7"/>
      <c r="W419" s="7"/>
      <c r="X419" s="7"/>
      <c r="Y419" s="7" t="s">
        <v>73</v>
      </c>
      <c r="Z419" s="7">
        <v>0</v>
      </c>
      <c r="AA419" s="7">
        <v>12243089</v>
      </c>
    </row>
    <row r="420" spans="1:27" x14ac:dyDescent="0.2">
      <c r="A420" s="7">
        <v>207678</v>
      </c>
      <c r="B420" s="7">
        <v>3</v>
      </c>
      <c r="C420" s="7" t="s">
        <v>252</v>
      </c>
      <c r="D420" s="7" t="s">
        <v>4161</v>
      </c>
      <c r="E420" s="7" t="s">
        <v>4164</v>
      </c>
      <c r="F420" s="7" t="s">
        <v>783</v>
      </c>
      <c r="G420" s="7" t="s">
        <v>137</v>
      </c>
      <c r="H420" s="7" t="s">
        <v>138</v>
      </c>
      <c r="I420" s="7" t="s">
        <v>4168</v>
      </c>
      <c r="J420" s="7" t="s">
        <v>2358</v>
      </c>
      <c r="K420" s="7" t="s">
        <v>144</v>
      </c>
      <c r="L420" s="8" t="s">
        <v>145</v>
      </c>
      <c r="M420" s="7" t="s">
        <v>86</v>
      </c>
      <c r="N420" s="7" t="s">
        <v>125</v>
      </c>
      <c r="O420" s="7" t="s">
        <v>87</v>
      </c>
      <c r="P420" s="7" t="s">
        <v>1001</v>
      </c>
      <c r="Q420" s="7" t="s">
        <v>182</v>
      </c>
      <c r="R420" s="7" t="s">
        <v>288</v>
      </c>
      <c r="S420" s="7" t="s">
        <v>128</v>
      </c>
      <c r="T420" s="7" t="s">
        <v>129</v>
      </c>
      <c r="U420" s="7" t="s">
        <v>130</v>
      </c>
      <c r="V420" s="7"/>
      <c r="W420" s="7"/>
      <c r="X420" s="7"/>
      <c r="Y420" s="7" t="s">
        <v>73</v>
      </c>
      <c r="Z420" s="7">
        <v>233684680</v>
      </c>
      <c r="AA420" s="7">
        <v>405179369</v>
      </c>
    </row>
    <row r="421" spans="1:27" x14ac:dyDescent="0.2">
      <c r="A421" s="7">
        <v>901449734</v>
      </c>
      <c r="B421" s="7">
        <v>4</v>
      </c>
      <c r="C421" s="7" t="s">
        <v>45</v>
      </c>
      <c r="D421" s="7" t="s">
        <v>4171</v>
      </c>
      <c r="E421" s="7" t="s">
        <v>52</v>
      </c>
      <c r="F421" s="7" t="s">
        <v>4173</v>
      </c>
      <c r="G421" s="7" t="s">
        <v>108</v>
      </c>
      <c r="H421" s="7" t="s">
        <v>109</v>
      </c>
      <c r="I421" s="7" t="s">
        <v>4177</v>
      </c>
      <c r="J421" s="7" t="s">
        <v>2358</v>
      </c>
      <c r="K421" s="7" t="s">
        <v>4179</v>
      </c>
      <c r="L421" s="8" t="e">
        <v>#N/A</v>
      </c>
      <c r="M421" s="7" t="s">
        <v>86</v>
      </c>
      <c r="N421" s="7" t="s">
        <v>125</v>
      </c>
      <c r="O421" s="7" t="s">
        <v>87</v>
      </c>
      <c r="P421" s="7" t="s">
        <v>2358</v>
      </c>
      <c r="Q421" s="7" t="s">
        <v>1317</v>
      </c>
      <c r="R421" s="7" t="s">
        <v>4179</v>
      </c>
      <c r="S421" s="7" t="s">
        <v>128</v>
      </c>
      <c r="T421" s="7" t="s">
        <v>1860</v>
      </c>
      <c r="U421" s="7" t="s">
        <v>1320</v>
      </c>
      <c r="V421" s="7"/>
      <c r="W421" s="7"/>
      <c r="X421" s="7"/>
      <c r="Y421" s="7" t="s">
        <v>73</v>
      </c>
      <c r="Z421" s="7">
        <v>0</v>
      </c>
      <c r="AA421" s="7">
        <v>0</v>
      </c>
    </row>
    <row r="422" spans="1:27" x14ac:dyDescent="0.2">
      <c r="A422" s="7">
        <v>45460724</v>
      </c>
      <c r="B422" s="7">
        <v>0</v>
      </c>
      <c r="C422" s="7" t="s">
        <v>131</v>
      </c>
      <c r="D422" s="7" t="s">
        <v>4180</v>
      </c>
      <c r="E422" s="7" t="s">
        <v>2314</v>
      </c>
      <c r="F422" s="7" t="s">
        <v>2315</v>
      </c>
      <c r="G422" s="7" t="s">
        <v>137</v>
      </c>
      <c r="H422" s="7" t="s">
        <v>138</v>
      </c>
      <c r="I422" s="7" t="s">
        <v>4183</v>
      </c>
      <c r="J422" s="7" t="s">
        <v>2358</v>
      </c>
      <c r="K422" s="7" t="s">
        <v>5586</v>
      </c>
      <c r="L422" s="8" t="e">
        <v>#N/A</v>
      </c>
      <c r="M422" s="7" t="s">
        <v>86</v>
      </c>
      <c r="N422" s="7" t="s">
        <v>125</v>
      </c>
      <c r="O422" s="7" t="s">
        <v>262</v>
      </c>
      <c r="P422" s="7" t="s">
        <v>1001</v>
      </c>
      <c r="Q422" s="7" t="s">
        <v>182</v>
      </c>
      <c r="R422" s="7" t="s">
        <v>216</v>
      </c>
      <c r="S422" s="7" t="s">
        <v>874</v>
      </c>
      <c r="T422" s="7" t="s">
        <v>129</v>
      </c>
      <c r="U422" s="7" t="s">
        <v>251</v>
      </c>
      <c r="V422" s="7"/>
      <c r="W422" s="7"/>
      <c r="X422" s="7"/>
      <c r="Y422" s="7" t="s">
        <v>73</v>
      </c>
      <c r="Z422" s="7">
        <v>1822500</v>
      </c>
      <c r="AA422" s="7">
        <v>4340000</v>
      </c>
    </row>
    <row r="423" spans="1:27" x14ac:dyDescent="0.2">
      <c r="A423" s="7">
        <v>890480381</v>
      </c>
      <c r="B423" s="7">
        <v>9</v>
      </c>
      <c r="C423" s="7" t="s">
        <v>45</v>
      </c>
      <c r="D423" s="7" t="s">
        <v>4185</v>
      </c>
      <c r="E423" s="7" t="s">
        <v>2314</v>
      </c>
      <c r="F423" s="7" t="s">
        <v>2315</v>
      </c>
      <c r="G423" s="7" t="s">
        <v>108</v>
      </c>
      <c r="H423" s="7" t="s">
        <v>386</v>
      </c>
      <c r="I423" s="7" t="s">
        <v>4189</v>
      </c>
      <c r="J423" s="7" t="s">
        <v>2358</v>
      </c>
      <c r="K423" s="7" t="s">
        <v>917</v>
      </c>
      <c r="L423" s="8" t="e">
        <v>#N/A</v>
      </c>
      <c r="M423" s="7" t="s">
        <v>987</v>
      </c>
      <c r="N423" s="7" t="s">
        <v>125</v>
      </c>
      <c r="O423" s="7" t="s">
        <v>87</v>
      </c>
      <c r="P423" s="7" t="s">
        <v>1001</v>
      </c>
      <c r="Q423" s="7" t="s">
        <v>182</v>
      </c>
      <c r="R423" s="7" t="s">
        <v>216</v>
      </c>
      <c r="S423" s="7" t="s">
        <v>874</v>
      </c>
      <c r="T423" s="7" t="s">
        <v>129</v>
      </c>
      <c r="U423" s="7" t="s">
        <v>184</v>
      </c>
      <c r="V423" s="7"/>
      <c r="W423" s="7"/>
      <c r="X423" s="7"/>
      <c r="Y423" s="7" t="s">
        <v>73</v>
      </c>
      <c r="Z423" s="7">
        <v>12669900</v>
      </c>
      <c r="AA423" s="7">
        <v>5480200</v>
      </c>
    </row>
    <row r="424" spans="1:27" x14ac:dyDescent="0.2">
      <c r="A424" s="7">
        <v>900081746</v>
      </c>
      <c r="B424" s="7">
        <v>7</v>
      </c>
      <c r="C424" s="7" t="s">
        <v>45</v>
      </c>
      <c r="D424" s="7" t="s">
        <v>4191</v>
      </c>
      <c r="E424" s="7" t="s">
        <v>4194</v>
      </c>
      <c r="F424" s="7" t="s">
        <v>3432</v>
      </c>
      <c r="G424" s="7" t="s">
        <v>108</v>
      </c>
      <c r="H424" s="7" t="s">
        <v>386</v>
      </c>
      <c r="I424" s="7" t="s">
        <v>2012</v>
      </c>
      <c r="J424" s="7" t="s">
        <v>2358</v>
      </c>
      <c r="K424" s="7" t="s">
        <v>917</v>
      </c>
      <c r="L424" s="8" t="e">
        <v>#N/A</v>
      </c>
      <c r="M424" s="7" t="s">
        <v>86</v>
      </c>
      <c r="N424" s="7" t="s">
        <v>125</v>
      </c>
      <c r="O424" s="7" t="s">
        <v>262</v>
      </c>
      <c r="P424" s="7" t="s">
        <v>1001</v>
      </c>
      <c r="Q424" s="7" t="s">
        <v>182</v>
      </c>
      <c r="R424" s="7" t="s">
        <v>216</v>
      </c>
      <c r="S424" s="7" t="s">
        <v>874</v>
      </c>
      <c r="T424" s="7" t="s">
        <v>129</v>
      </c>
      <c r="U424" s="7" t="s">
        <v>184</v>
      </c>
      <c r="V424" s="7"/>
      <c r="W424" s="7"/>
      <c r="X424" s="7"/>
      <c r="Y424" s="7" t="s">
        <v>73</v>
      </c>
      <c r="Z424" s="7">
        <v>11833000</v>
      </c>
      <c r="AA424" s="7">
        <v>11058800</v>
      </c>
    </row>
    <row r="425" spans="1:27" x14ac:dyDescent="0.2">
      <c r="A425" s="7">
        <v>900610121</v>
      </c>
      <c r="B425" s="7">
        <v>5</v>
      </c>
      <c r="C425" s="7" t="s">
        <v>45</v>
      </c>
      <c r="D425" s="7" t="s">
        <v>4199</v>
      </c>
      <c r="E425" s="7" t="s">
        <v>3431</v>
      </c>
      <c r="F425" s="7" t="s">
        <v>3432</v>
      </c>
      <c r="G425" s="7" t="s">
        <v>108</v>
      </c>
      <c r="H425" s="7" t="s">
        <v>109</v>
      </c>
      <c r="I425" s="7" t="s">
        <v>424</v>
      </c>
      <c r="J425" s="7" t="s">
        <v>2358</v>
      </c>
      <c r="K425" s="7" t="s">
        <v>5586</v>
      </c>
      <c r="L425" s="8" t="e">
        <v>#N/A</v>
      </c>
      <c r="M425" s="7" t="s">
        <v>86</v>
      </c>
      <c r="N425" s="7" t="s">
        <v>125</v>
      </c>
      <c r="O425" s="7" t="s">
        <v>87</v>
      </c>
      <c r="P425" s="7" t="s">
        <v>2358</v>
      </c>
      <c r="Q425" s="7" t="s">
        <v>1317</v>
      </c>
      <c r="R425" s="7" t="s">
        <v>4205</v>
      </c>
      <c r="S425" s="7" t="s">
        <v>128</v>
      </c>
      <c r="T425" s="7" t="s">
        <v>1860</v>
      </c>
      <c r="U425" s="7" t="s">
        <v>1320</v>
      </c>
      <c r="V425" s="7"/>
      <c r="W425" s="7"/>
      <c r="X425" s="7"/>
      <c r="Y425" s="7" t="s">
        <v>73</v>
      </c>
      <c r="Z425" s="7">
        <v>0</v>
      </c>
      <c r="AA425" s="7">
        <v>0</v>
      </c>
    </row>
    <row r="426" spans="1:27" x14ac:dyDescent="0.2">
      <c r="A426" s="7">
        <v>900004894</v>
      </c>
      <c r="B426" s="7">
        <v>0</v>
      </c>
      <c r="C426" s="7" t="s">
        <v>45</v>
      </c>
      <c r="D426" s="7" t="s">
        <v>4206</v>
      </c>
      <c r="E426" s="7" t="s">
        <v>4209</v>
      </c>
      <c r="F426" s="7" t="s">
        <v>2574</v>
      </c>
      <c r="G426" s="7" t="s">
        <v>495</v>
      </c>
      <c r="H426" s="7" t="s">
        <v>722</v>
      </c>
      <c r="I426" s="7" t="s">
        <v>1053</v>
      </c>
      <c r="J426" s="7" t="s">
        <v>2358</v>
      </c>
      <c r="K426" s="7" t="s">
        <v>3103</v>
      </c>
      <c r="L426" s="8" t="e">
        <v>#N/A</v>
      </c>
      <c r="M426" s="7" t="s">
        <v>86</v>
      </c>
      <c r="N426" s="7" t="s">
        <v>125</v>
      </c>
      <c r="O426" s="7" t="s">
        <v>262</v>
      </c>
      <c r="P426" s="7" t="s">
        <v>1002</v>
      </c>
      <c r="Q426" s="7" t="s">
        <v>238</v>
      </c>
      <c r="R426" s="7" t="s">
        <v>216</v>
      </c>
      <c r="S426" s="7" t="s">
        <v>643</v>
      </c>
      <c r="T426" s="7" t="s">
        <v>129</v>
      </c>
      <c r="U426" s="7" t="s">
        <v>240</v>
      </c>
      <c r="V426" s="7"/>
      <c r="W426" s="7"/>
      <c r="X426" s="7"/>
      <c r="Y426" s="7" t="s">
        <v>73</v>
      </c>
      <c r="Z426" s="7">
        <v>422824610</v>
      </c>
      <c r="AA426" s="7">
        <v>650216017</v>
      </c>
    </row>
    <row r="427" spans="1:27" x14ac:dyDescent="0.2">
      <c r="A427" s="7">
        <v>900150310</v>
      </c>
      <c r="B427" s="7">
        <v>6</v>
      </c>
      <c r="C427" s="7" t="s">
        <v>45</v>
      </c>
      <c r="D427" s="7" t="s">
        <v>4212</v>
      </c>
      <c r="E427" s="7" t="s">
        <v>3867</v>
      </c>
      <c r="F427" s="7" t="s">
        <v>3803</v>
      </c>
      <c r="G427" s="7" t="s">
        <v>108</v>
      </c>
      <c r="H427" s="7" t="s">
        <v>2104</v>
      </c>
      <c r="I427" s="7" t="s">
        <v>2105</v>
      </c>
      <c r="J427" s="7" t="s">
        <v>2358</v>
      </c>
      <c r="K427" s="7" t="s">
        <v>2107</v>
      </c>
      <c r="L427" s="8" t="s">
        <v>2108</v>
      </c>
      <c r="M427" s="7" t="s">
        <v>916</v>
      </c>
      <c r="N427" s="7" t="s">
        <v>807</v>
      </c>
      <c r="O427" s="7" t="s">
        <v>87</v>
      </c>
      <c r="P427" s="7" t="s">
        <v>2109</v>
      </c>
      <c r="Q427" s="7" t="s">
        <v>160</v>
      </c>
      <c r="R427" s="7" t="s">
        <v>4219</v>
      </c>
      <c r="S427" s="7" t="s">
        <v>4220</v>
      </c>
      <c r="T427" s="7" t="s">
        <v>542</v>
      </c>
      <c r="U427" s="7" t="s">
        <v>2113</v>
      </c>
      <c r="V427" s="7"/>
      <c r="W427" s="7"/>
      <c r="X427" s="7"/>
      <c r="Y427" s="7" t="s">
        <v>73</v>
      </c>
      <c r="Z427" s="7">
        <v>189799659</v>
      </c>
      <c r="AA427" s="7">
        <v>153584281</v>
      </c>
    </row>
    <row r="428" spans="1:27" x14ac:dyDescent="0.2">
      <c r="A428" s="7">
        <v>900689450</v>
      </c>
      <c r="B428" s="7">
        <v>3</v>
      </c>
      <c r="C428" s="7" t="s">
        <v>45</v>
      </c>
      <c r="D428" s="7" t="s">
        <v>4221</v>
      </c>
      <c r="E428" s="7" t="s">
        <v>1285</v>
      </c>
      <c r="F428" s="7" t="s">
        <v>1286</v>
      </c>
      <c r="G428" s="7" t="s">
        <v>108</v>
      </c>
      <c r="H428" s="7" t="s">
        <v>2104</v>
      </c>
      <c r="I428" s="7" t="s">
        <v>2124</v>
      </c>
      <c r="J428" s="7" t="s">
        <v>2358</v>
      </c>
      <c r="K428" s="7" t="s">
        <v>2107</v>
      </c>
      <c r="L428" s="8" t="e">
        <v>#N/A</v>
      </c>
      <c r="M428" s="7" t="s">
        <v>987</v>
      </c>
      <c r="N428" s="7" t="s">
        <v>125</v>
      </c>
      <c r="O428" s="7" t="s">
        <v>87</v>
      </c>
      <c r="P428" s="7" t="s">
        <v>1001</v>
      </c>
      <c r="Q428" s="7" t="s">
        <v>182</v>
      </c>
      <c r="R428" s="7" t="s">
        <v>216</v>
      </c>
      <c r="S428" s="7" t="s">
        <v>874</v>
      </c>
      <c r="T428" s="7" t="s">
        <v>129</v>
      </c>
      <c r="U428" s="7" t="s">
        <v>184</v>
      </c>
      <c r="V428" s="7"/>
      <c r="W428" s="7"/>
      <c r="X428" s="7"/>
      <c r="Y428" s="7" t="s">
        <v>73</v>
      </c>
      <c r="Z428" s="7">
        <v>243726</v>
      </c>
      <c r="AA428" s="7">
        <v>72654</v>
      </c>
    </row>
    <row r="429" spans="1:27" x14ac:dyDescent="0.2">
      <c r="A429" s="7">
        <v>830118704</v>
      </c>
      <c r="B429" s="7">
        <v>6</v>
      </c>
      <c r="C429" s="7" t="s">
        <v>45</v>
      </c>
      <c r="D429" s="7" t="s">
        <v>4228</v>
      </c>
      <c r="E429" s="7" t="s">
        <v>3898</v>
      </c>
      <c r="F429" s="7" t="s">
        <v>3899</v>
      </c>
      <c r="G429" s="7" t="s">
        <v>108</v>
      </c>
      <c r="H429" s="7" t="s">
        <v>2104</v>
      </c>
      <c r="I429" s="7" t="s">
        <v>2124</v>
      </c>
      <c r="J429" s="7" t="s">
        <v>2358</v>
      </c>
      <c r="K429" s="7" t="s">
        <v>2107</v>
      </c>
      <c r="L429" s="8" t="e">
        <v>#N/A</v>
      </c>
      <c r="M429" s="7" t="s">
        <v>66</v>
      </c>
      <c r="N429" s="7" t="s">
        <v>125</v>
      </c>
      <c r="O429" s="7" t="s">
        <v>87</v>
      </c>
      <c r="P429" s="7" t="s">
        <v>1001</v>
      </c>
      <c r="Q429" s="7" t="s">
        <v>182</v>
      </c>
      <c r="R429" s="7" t="s">
        <v>216</v>
      </c>
      <c r="S429" s="7" t="s">
        <v>874</v>
      </c>
      <c r="T429" s="7" t="s">
        <v>129</v>
      </c>
      <c r="U429" s="7" t="s">
        <v>184</v>
      </c>
      <c r="V429" s="7"/>
      <c r="W429" s="7"/>
      <c r="X429" s="7"/>
      <c r="Y429" s="7" t="s">
        <v>73</v>
      </c>
      <c r="Z429" s="7">
        <v>0</v>
      </c>
      <c r="AA429" s="7">
        <v>0</v>
      </c>
    </row>
    <row r="430" spans="1:27" x14ac:dyDescent="0.2">
      <c r="A430" s="7">
        <v>900175569</v>
      </c>
      <c r="B430" s="7">
        <v>4</v>
      </c>
      <c r="C430" s="7" t="s">
        <v>45</v>
      </c>
      <c r="D430" s="7" t="s">
        <v>4236</v>
      </c>
      <c r="E430" s="7" t="s">
        <v>3898</v>
      </c>
      <c r="F430" s="7" t="s">
        <v>3899</v>
      </c>
      <c r="G430" s="7" t="s">
        <v>108</v>
      </c>
      <c r="H430" s="7" t="s">
        <v>2104</v>
      </c>
      <c r="I430" s="7" t="s">
        <v>2124</v>
      </c>
      <c r="J430" s="7" t="s">
        <v>2358</v>
      </c>
      <c r="K430" s="7" t="s">
        <v>2107</v>
      </c>
      <c r="L430" s="8" t="e">
        <v>#N/A</v>
      </c>
      <c r="M430" s="7" t="s">
        <v>86</v>
      </c>
      <c r="N430" s="7" t="s">
        <v>125</v>
      </c>
      <c r="O430" s="7" t="s">
        <v>87</v>
      </c>
      <c r="P430" s="7" t="s">
        <v>1001</v>
      </c>
      <c r="Q430" s="7" t="s">
        <v>778</v>
      </c>
      <c r="R430" s="7" t="s">
        <v>216</v>
      </c>
      <c r="S430" s="7" t="s">
        <v>1040</v>
      </c>
      <c r="T430" s="7" t="s">
        <v>129</v>
      </c>
      <c r="U430" s="7" t="s">
        <v>251</v>
      </c>
      <c r="V430" s="7"/>
      <c r="W430" s="7"/>
      <c r="X430" s="7"/>
      <c r="Y430" s="7" t="s">
        <v>73</v>
      </c>
      <c r="Z430" s="7">
        <v>7094629</v>
      </c>
      <c r="AA430" s="7">
        <v>0</v>
      </c>
    </row>
    <row r="431" spans="1:27" x14ac:dyDescent="0.2">
      <c r="A431" s="7">
        <v>830511202</v>
      </c>
      <c r="B431" s="7">
        <v>5</v>
      </c>
      <c r="C431" s="7" t="s">
        <v>45</v>
      </c>
      <c r="D431" s="7" t="s">
        <v>4242</v>
      </c>
      <c r="E431" s="7" t="s">
        <v>2734</v>
      </c>
      <c r="F431" s="7" t="s">
        <v>2735</v>
      </c>
      <c r="G431" s="7" t="s">
        <v>108</v>
      </c>
      <c r="H431" s="7" t="s">
        <v>2104</v>
      </c>
      <c r="I431" s="7" t="s">
        <v>2124</v>
      </c>
      <c r="J431" s="7" t="s">
        <v>2358</v>
      </c>
      <c r="K431" s="7" t="s">
        <v>2107</v>
      </c>
      <c r="L431" s="8" t="e">
        <v>#N/A</v>
      </c>
      <c r="M431" s="7" t="s">
        <v>86</v>
      </c>
      <c r="N431" s="7" t="s">
        <v>125</v>
      </c>
      <c r="O431" s="7" t="s">
        <v>87</v>
      </c>
      <c r="P431" s="7" t="s">
        <v>1001</v>
      </c>
      <c r="Q431" s="7" t="s">
        <v>182</v>
      </c>
      <c r="R431" s="7" t="s">
        <v>216</v>
      </c>
      <c r="S431" s="7" t="s">
        <v>874</v>
      </c>
      <c r="T431" s="7" t="s">
        <v>129</v>
      </c>
      <c r="U431" s="7" t="s">
        <v>251</v>
      </c>
      <c r="V431" s="7"/>
      <c r="W431" s="7"/>
      <c r="X431" s="7"/>
      <c r="Y431" s="7" t="s">
        <v>73</v>
      </c>
      <c r="Z431" s="7">
        <v>19450858</v>
      </c>
      <c r="AA431" s="7">
        <v>26624556</v>
      </c>
    </row>
    <row r="432" spans="1:27" x14ac:dyDescent="0.2">
      <c r="A432" s="7">
        <v>900076433</v>
      </c>
      <c r="B432" s="7">
        <v>7</v>
      </c>
      <c r="C432" s="7" t="s">
        <v>45</v>
      </c>
      <c r="D432" s="7" t="s">
        <v>4249</v>
      </c>
      <c r="E432" s="7" t="s">
        <v>4252</v>
      </c>
      <c r="F432" s="7" t="s">
        <v>783</v>
      </c>
      <c r="G432" s="7" t="s">
        <v>108</v>
      </c>
      <c r="H432" s="7" t="s">
        <v>2104</v>
      </c>
      <c r="I432" s="7" t="s">
        <v>2124</v>
      </c>
      <c r="J432" s="7" t="s">
        <v>2358</v>
      </c>
      <c r="K432" s="7" t="s">
        <v>2107</v>
      </c>
      <c r="L432" s="8" t="s">
        <v>2108</v>
      </c>
      <c r="M432" s="7" t="s">
        <v>916</v>
      </c>
      <c r="N432" s="7" t="s">
        <v>125</v>
      </c>
      <c r="O432" s="7" t="s">
        <v>87</v>
      </c>
      <c r="P432" s="7" t="s">
        <v>1001</v>
      </c>
      <c r="Q432" s="7" t="s">
        <v>182</v>
      </c>
      <c r="R432" s="7" t="s">
        <v>4257</v>
      </c>
      <c r="S432" s="7" t="s">
        <v>2178</v>
      </c>
      <c r="T432" s="7" t="s">
        <v>129</v>
      </c>
      <c r="U432" s="7" t="s">
        <v>184</v>
      </c>
      <c r="V432" s="7"/>
      <c r="W432" s="7"/>
      <c r="X432" s="7"/>
      <c r="Y432" s="7" t="s">
        <v>73</v>
      </c>
      <c r="Z432" s="7">
        <v>9768198</v>
      </c>
      <c r="AA432" s="7">
        <v>26753383</v>
      </c>
    </row>
    <row r="433" spans="1:27" x14ac:dyDescent="0.2">
      <c r="A433" s="7">
        <v>900388162</v>
      </c>
      <c r="B433" s="7">
        <v>5</v>
      </c>
      <c r="C433" s="7" t="s">
        <v>45</v>
      </c>
      <c r="D433" s="7" t="s">
        <v>4258</v>
      </c>
      <c r="E433" s="7" t="s">
        <v>4261</v>
      </c>
      <c r="F433" s="7" t="s">
        <v>783</v>
      </c>
      <c r="G433" s="7" t="s">
        <v>108</v>
      </c>
      <c r="H433" s="7" t="s">
        <v>2104</v>
      </c>
      <c r="I433" s="7" t="s">
        <v>2124</v>
      </c>
      <c r="J433" s="7" t="s">
        <v>2358</v>
      </c>
      <c r="K433" s="7" t="s">
        <v>2107</v>
      </c>
      <c r="L433" s="8" t="e">
        <v>#N/A</v>
      </c>
      <c r="M433" s="7" t="s">
        <v>66</v>
      </c>
      <c r="N433" s="7" t="s">
        <v>125</v>
      </c>
      <c r="O433" s="7" t="s">
        <v>262</v>
      </c>
      <c r="P433" s="7" t="s">
        <v>1001</v>
      </c>
      <c r="Q433" s="7" t="s">
        <v>182</v>
      </c>
      <c r="R433" s="7" t="s">
        <v>216</v>
      </c>
      <c r="S433" s="7" t="s">
        <v>874</v>
      </c>
      <c r="T433" s="7" t="s">
        <v>129</v>
      </c>
      <c r="U433" s="7" t="s">
        <v>184</v>
      </c>
      <c r="V433" s="7"/>
      <c r="W433" s="7"/>
      <c r="X433" s="7"/>
      <c r="Y433" s="7" t="s">
        <v>73</v>
      </c>
      <c r="Z433" s="7">
        <v>0</v>
      </c>
      <c r="AA433" s="7">
        <v>0</v>
      </c>
    </row>
    <row r="434" spans="1:27" x14ac:dyDescent="0.2">
      <c r="A434" s="7">
        <v>900135240</v>
      </c>
      <c r="B434" s="7">
        <v>6</v>
      </c>
      <c r="C434" s="7" t="s">
        <v>45</v>
      </c>
      <c r="D434" s="7" t="s">
        <v>4267</v>
      </c>
      <c r="E434" s="7" t="s">
        <v>4270</v>
      </c>
      <c r="F434" s="7" t="s">
        <v>783</v>
      </c>
      <c r="G434" s="7" t="s">
        <v>108</v>
      </c>
      <c r="H434" s="7" t="s">
        <v>2104</v>
      </c>
      <c r="I434" s="7" t="s">
        <v>2124</v>
      </c>
      <c r="J434" s="7" t="s">
        <v>2358</v>
      </c>
      <c r="K434" s="7" t="s">
        <v>2107</v>
      </c>
      <c r="L434" s="8" t="e">
        <v>#N/A</v>
      </c>
      <c r="M434" s="7" t="s">
        <v>86</v>
      </c>
      <c r="N434" s="7" t="s">
        <v>125</v>
      </c>
      <c r="O434" s="7" t="s">
        <v>87</v>
      </c>
      <c r="P434" s="7" t="s">
        <v>1001</v>
      </c>
      <c r="Q434" s="7" t="s">
        <v>182</v>
      </c>
      <c r="R434" s="7" t="s">
        <v>4276</v>
      </c>
      <c r="S434" s="7" t="s">
        <v>128</v>
      </c>
      <c r="T434" s="7" t="s">
        <v>129</v>
      </c>
      <c r="U434" s="7" t="s">
        <v>130</v>
      </c>
      <c r="V434" s="7"/>
      <c r="W434" s="7"/>
      <c r="X434" s="7"/>
      <c r="Y434" s="7" t="s">
        <v>73</v>
      </c>
      <c r="Z434" s="7">
        <v>240991651</v>
      </c>
      <c r="AA434" s="7">
        <v>287143183</v>
      </c>
    </row>
    <row r="435" spans="1:27" x14ac:dyDescent="0.2">
      <c r="A435" s="7">
        <v>900177340</v>
      </c>
      <c r="B435" s="7">
        <v>4</v>
      </c>
      <c r="C435" s="7" t="s">
        <v>45</v>
      </c>
      <c r="D435" s="7" t="s">
        <v>4277</v>
      </c>
      <c r="E435" s="7" t="s">
        <v>4280</v>
      </c>
      <c r="F435" s="7" t="s">
        <v>783</v>
      </c>
      <c r="G435" s="7" t="s">
        <v>108</v>
      </c>
      <c r="H435" s="7" t="s">
        <v>2104</v>
      </c>
      <c r="I435" s="7" t="s">
        <v>2105</v>
      </c>
      <c r="J435" s="7" t="s">
        <v>2358</v>
      </c>
      <c r="K435" s="7" t="s">
        <v>2107</v>
      </c>
      <c r="L435" s="8" t="s">
        <v>2108</v>
      </c>
      <c r="M435" s="7" t="s">
        <v>86</v>
      </c>
      <c r="N435" s="7" t="s">
        <v>807</v>
      </c>
      <c r="O435" s="7" t="s">
        <v>87</v>
      </c>
      <c r="P435" s="7" t="s">
        <v>2109</v>
      </c>
      <c r="Q435" s="7" t="s">
        <v>160</v>
      </c>
      <c r="R435" s="7" t="s">
        <v>4219</v>
      </c>
      <c r="S435" s="7" t="s">
        <v>4220</v>
      </c>
      <c r="T435" s="7" t="s">
        <v>542</v>
      </c>
      <c r="U435" s="7" t="s">
        <v>2113</v>
      </c>
      <c r="V435" s="7"/>
      <c r="W435" s="7"/>
      <c r="X435" s="7"/>
      <c r="Y435" s="7" t="s">
        <v>73</v>
      </c>
      <c r="Z435" s="7">
        <v>659980568</v>
      </c>
      <c r="AA435" s="7">
        <v>461111283</v>
      </c>
    </row>
    <row r="436" spans="1:27" x14ac:dyDescent="0.2">
      <c r="A436" s="7">
        <v>900281185</v>
      </c>
      <c r="B436" s="7">
        <v>3</v>
      </c>
      <c r="C436" s="7" t="s">
        <v>45</v>
      </c>
      <c r="D436" s="7" t="s">
        <v>4285</v>
      </c>
      <c r="E436" s="7" t="s">
        <v>4288</v>
      </c>
      <c r="F436" s="7" t="s">
        <v>783</v>
      </c>
      <c r="G436" s="7" t="s">
        <v>108</v>
      </c>
      <c r="H436" s="7" t="s">
        <v>2104</v>
      </c>
      <c r="I436" s="7" t="s">
        <v>4292</v>
      </c>
      <c r="J436" s="7" t="s">
        <v>2358</v>
      </c>
      <c r="K436" s="7" t="s">
        <v>2107</v>
      </c>
      <c r="L436" s="8" t="s">
        <v>2152</v>
      </c>
      <c r="M436" s="7" t="s">
        <v>86</v>
      </c>
      <c r="N436" s="7" t="s">
        <v>807</v>
      </c>
      <c r="O436" s="7" t="s">
        <v>87</v>
      </c>
      <c r="P436" s="7" t="s">
        <v>2109</v>
      </c>
      <c r="Q436" s="7" t="s">
        <v>160</v>
      </c>
      <c r="R436" s="7" t="s">
        <v>4219</v>
      </c>
      <c r="S436" s="7" t="s">
        <v>4220</v>
      </c>
      <c r="T436" s="7" t="s">
        <v>542</v>
      </c>
      <c r="U436" s="7" t="s">
        <v>2113</v>
      </c>
      <c r="V436" s="7"/>
      <c r="W436" s="7"/>
      <c r="X436" s="7"/>
      <c r="Y436" s="7" t="s">
        <v>73</v>
      </c>
      <c r="Z436" s="7">
        <v>119069606</v>
      </c>
      <c r="AA436" s="7">
        <v>38622316</v>
      </c>
    </row>
    <row r="437" spans="1:27" x14ac:dyDescent="0.2">
      <c r="A437" s="7">
        <v>900219322</v>
      </c>
      <c r="B437" s="7">
        <v>3</v>
      </c>
      <c r="C437" s="7" t="s">
        <v>45</v>
      </c>
      <c r="D437" s="7" t="s">
        <v>4295</v>
      </c>
      <c r="E437" s="7" t="s">
        <v>4288</v>
      </c>
      <c r="F437" s="7" t="s">
        <v>783</v>
      </c>
      <c r="G437" s="7" t="s">
        <v>108</v>
      </c>
      <c r="H437" s="7" t="s">
        <v>2104</v>
      </c>
      <c r="I437" s="7" t="s">
        <v>4298</v>
      </c>
      <c r="J437" s="7" t="s">
        <v>2358</v>
      </c>
      <c r="K437" s="7" t="s">
        <v>2107</v>
      </c>
      <c r="L437" s="8" t="e">
        <v>#N/A</v>
      </c>
      <c r="M437" s="7" t="s">
        <v>66</v>
      </c>
      <c r="N437" s="7" t="s">
        <v>125</v>
      </c>
      <c r="O437" s="7" t="s">
        <v>87</v>
      </c>
      <c r="P437" s="7" t="s">
        <v>1001</v>
      </c>
      <c r="Q437" s="7" t="s">
        <v>182</v>
      </c>
      <c r="R437" s="7" t="s">
        <v>843</v>
      </c>
      <c r="S437" s="7" t="s">
        <v>843</v>
      </c>
      <c r="T437" s="7" t="s">
        <v>129</v>
      </c>
      <c r="U437" s="7" t="s">
        <v>184</v>
      </c>
      <c r="V437" s="7"/>
      <c r="W437" s="7"/>
      <c r="X437" s="7"/>
      <c r="Y437" s="7" t="s">
        <v>73</v>
      </c>
      <c r="Z437" s="7">
        <v>0</v>
      </c>
      <c r="AA437" s="7">
        <v>32449379</v>
      </c>
    </row>
    <row r="438" spans="1:27" x14ac:dyDescent="0.2">
      <c r="A438" s="7">
        <v>830093234</v>
      </c>
      <c r="B438" s="7">
        <v>6</v>
      </c>
      <c r="C438" s="7" t="s">
        <v>45</v>
      </c>
      <c r="D438" s="7" t="s">
        <v>4301</v>
      </c>
      <c r="E438" s="7" t="s">
        <v>4304</v>
      </c>
      <c r="F438" s="7" t="s">
        <v>783</v>
      </c>
      <c r="G438" s="7" t="s">
        <v>108</v>
      </c>
      <c r="H438" s="7" t="s">
        <v>2104</v>
      </c>
      <c r="I438" s="7" t="s">
        <v>4307</v>
      </c>
      <c r="J438" s="7" t="s">
        <v>2358</v>
      </c>
      <c r="K438" s="7" t="s">
        <v>2107</v>
      </c>
      <c r="L438" s="8" t="s">
        <v>1475</v>
      </c>
      <c r="M438" s="7" t="s">
        <v>86</v>
      </c>
      <c r="N438" s="7" t="s">
        <v>807</v>
      </c>
      <c r="O438" s="7" t="s">
        <v>87</v>
      </c>
      <c r="P438" s="7" t="s">
        <v>1001</v>
      </c>
      <c r="Q438" s="7" t="s">
        <v>182</v>
      </c>
      <c r="R438" s="7" t="s">
        <v>216</v>
      </c>
      <c r="S438" s="7" t="s">
        <v>874</v>
      </c>
      <c r="T438" s="7" t="s">
        <v>129</v>
      </c>
      <c r="U438" s="7" t="s">
        <v>290</v>
      </c>
      <c r="V438" s="7"/>
      <c r="W438" s="7"/>
      <c r="X438" s="7"/>
      <c r="Y438" s="7" t="s">
        <v>73</v>
      </c>
      <c r="Z438" s="7">
        <v>450832262</v>
      </c>
      <c r="AA438" s="7">
        <v>500581252</v>
      </c>
    </row>
    <row r="439" spans="1:27" x14ac:dyDescent="0.2">
      <c r="A439" s="7">
        <v>900708515</v>
      </c>
      <c r="B439" s="7">
        <v>6</v>
      </c>
      <c r="C439" s="7" t="s">
        <v>45</v>
      </c>
      <c r="D439" s="7" t="s">
        <v>4310</v>
      </c>
      <c r="E439" s="7" t="s">
        <v>4164</v>
      </c>
      <c r="F439" s="7" t="s">
        <v>783</v>
      </c>
      <c r="G439" s="7" t="s">
        <v>108</v>
      </c>
      <c r="H439" s="7" t="s">
        <v>2104</v>
      </c>
      <c r="I439" s="7" t="s">
        <v>2124</v>
      </c>
      <c r="J439" s="7" t="s">
        <v>2358</v>
      </c>
      <c r="K439" s="7" t="s">
        <v>2107</v>
      </c>
      <c r="L439" s="8" t="s">
        <v>2108</v>
      </c>
      <c r="M439" s="7" t="s">
        <v>86</v>
      </c>
      <c r="N439" s="7" t="s">
        <v>125</v>
      </c>
      <c r="O439" s="7" t="s">
        <v>87</v>
      </c>
      <c r="P439" s="7" t="s">
        <v>1001</v>
      </c>
      <c r="Q439" s="7" t="s">
        <v>182</v>
      </c>
      <c r="R439" s="7" t="s">
        <v>2177</v>
      </c>
      <c r="S439" s="7" t="s">
        <v>2178</v>
      </c>
      <c r="T439" s="7" t="s">
        <v>129</v>
      </c>
      <c r="U439" s="7" t="s">
        <v>184</v>
      </c>
      <c r="V439" s="7"/>
      <c r="W439" s="7"/>
      <c r="X439" s="7"/>
      <c r="Y439" s="7" t="s">
        <v>73</v>
      </c>
      <c r="Z439" s="7">
        <v>154306855</v>
      </c>
      <c r="AA439" s="7">
        <v>158693750</v>
      </c>
    </row>
    <row r="440" spans="1:27" x14ac:dyDescent="0.2">
      <c r="A440" s="7">
        <v>40046227</v>
      </c>
      <c r="B440" s="7">
        <v>9</v>
      </c>
      <c r="C440" s="7" t="s">
        <v>131</v>
      </c>
      <c r="D440" s="7" t="s">
        <v>4317</v>
      </c>
      <c r="E440" s="7" t="s">
        <v>2573</v>
      </c>
      <c r="F440" s="7" t="s">
        <v>2574</v>
      </c>
      <c r="G440" s="7" t="s">
        <v>137</v>
      </c>
      <c r="H440" s="7" t="s">
        <v>2104</v>
      </c>
      <c r="I440" s="7" t="s">
        <v>2124</v>
      </c>
      <c r="J440" s="7" t="s">
        <v>2358</v>
      </c>
      <c r="K440" s="7" t="s">
        <v>2107</v>
      </c>
      <c r="L440" s="8" t="e">
        <v>#N/A</v>
      </c>
      <c r="M440" s="7" t="s">
        <v>86</v>
      </c>
      <c r="N440" s="7" t="s">
        <v>125</v>
      </c>
      <c r="O440" s="7" t="s">
        <v>87</v>
      </c>
      <c r="P440" s="7" t="s">
        <v>1001</v>
      </c>
      <c r="Q440" s="7" t="s">
        <v>182</v>
      </c>
      <c r="R440" s="7" t="s">
        <v>216</v>
      </c>
      <c r="S440" s="7" t="s">
        <v>874</v>
      </c>
      <c r="T440" s="7" t="s">
        <v>129</v>
      </c>
      <c r="U440" s="7" t="s">
        <v>184</v>
      </c>
      <c r="V440" s="7"/>
      <c r="W440" s="7"/>
      <c r="X440" s="7"/>
      <c r="Y440" s="7" t="s">
        <v>73</v>
      </c>
      <c r="Z440" s="7">
        <v>25897</v>
      </c>
      <c r="AA440" s="7">
        <v>161654</v>
      </c>
    </row>
    <row r="441" spans="1:27" x14ac:dyDescent="0.2">
      <c r="A441" s="7">
        <v>9271313</v>
      </c>
      <c r="B441" s="7">
        <v>5</v>
      </c>
      <c r="C441" s="7" t="s">
        <v>131</v>
      </c>
      <c r="D441" s="7" t="s">
        <v>4322</v>
      </c>
      <c r="E441" s="7" t="s">
        <v>2573</v>
      </c>
      <c r="F441" s="7" t="s">
        <v>2574</v>
      </c>
      <c r="G441" s="7" t="s">
        <v>137</v>
      </c>
      <c r="H441" s="7" t="s">
        <v>2104</v>
      </c>
      <c r="I441" s="7" t="s">
        <v>2124</v>
      </c>
      <c r="J441" s="7" t="s">
        <v>2358</v>
      </c>
      <c r="K441" s="7" t="s">
        <v>2107</v>
      </c>
      <c r="L441" s="8" t="e">
        <v>#N/A</v>
      </c>
      <c r="M441" s="7" t="s">
        <v>987</v>
      </c>
      <c r="N441" s="7" t="s">
        <v>125</v>
      </c>
      <c r="O441" s="7" t="s">
        <v>87</v>
      </c>
      <c r="P441" s="7" t="s">
        <v>1001</v>
      </c>
      <c r="Q441" s="7" t="s">
        <v>182</v>
      </c>
      <c r="R441" s="7" t="s">
        <v>216</v>
      </c>
      <c r="S441" s="7" t="s">
        <v>874</v>
      </c>
      <c r="T441" s="7" t="s">
        <v>129</v>
      </c>
      <c r="U441" s="7" t="s">
        <v>251</v>
      </c>
      <c r="V441" s="7"/>
      <c r="W441" s="7"/>
      <c r="X441" s="7"/>
      <c r="Y441" s="7" t="s">
        <v>73</v>
      </c>
      <c r="Z441" s="7">
        <v>0</v>
      </c>
      <c r="AA441" s="7">
        <v>0</v>
      </c>
    </row>
    <row r="442" spans="1:27" x14ac:dyDescent="0.2">
      <c r="A442" s="7">
        <v>52780828</v>
      </c>
      <c r="B442" s="7">
        <v>6</v>
      </c>
      <c r="C442" s="7" t="s">
        <v>131</v>
      </c>
      <c r="D442" s="7" t="s">
        <v>4327</v>
      </c>
      <c r="E442" s="7" t="s">
        <v>2573</v>
      </c>
      <c r="F442" s="7" t="s">
        <v>2574</v>
      </c>
      <c r="G442" s="7" t="s">
        <v>137</v>
      </c>
      <c r="H442" s="7" t="s">
        <v>2104</v>
      </c>
      <c r="I442" s="7" t="s">
        <v>2124</v>
      </c>
      <c r="J442" s="7" t="s">
        <v>2358</v>
      </c>
      <c r="K442" s="7" t="s">
        <v>2107</v>
      </c>
      <c r="L442" s="8" t="e">
        <v>#N/A</v>
      </c>
      <c r="M442" s="7" t="s">
        <v>987</v>
      </c>
      <c r="N442" s="7" t="s">
        <v>125</v>
      </c>
      <c r="O442" s="7" t="s">
        <v>87</v>
      </c>
      <c r="P442" s="7" t="s">
        <v>1001</v>
      </c>
      <c r="Q442" s="7" t="s">
        <v>182</v>
      </c>
      <c r="R442" s="7" t="s">
        <v>843</v>
      </c>
      <c r="S442" s="7" t="s">
        <v>843</v>
      </c>
      <c r="T442" s="7" t="s">
        <v>129</v>
      </c>
      <c r="U442" s="7" t="s">
        <v>184</v>
      </c>
      <c r="V442" s="7"/>
      <c r="W442" s="7"/>
      <c r="X442" s="7"/>
      <c r="Y442" s="7" t="s">
        <v>73</v>
      </c>
      <c r="Z442" s="7">
        <v>5155369</v>
      </c>
      <c r="AA442" s="7">
        <v>2736017</v>
      </c>
    </row>
    <row r="443" spans="1:27" x14ac:dyDescent="0.2">
      <c r="A443" s="7">
        <v>40047328</v>
      </c>
      <c r="B443" s="7">
        <v>9</v>
      </c>
      <c r="C443" s="7" t="s">
        <v>131</v>
      </c>
      <c r="D443" s="7" t="s">
        <v>4333</v>
      </c>
      <c r="E443" s="7" t="s">
        <v>2573</v>
      </c>
      <c r="F443" s="7" t="s">
        <v>2574</v>
      </c>
      <c r="G443" s="7" t="s">
        <v>137</v>
      </c>
      <c r="H443" s="7" t="s">
        <v>2104</v>
      </c>
      <c r="I443" s="7" t="s">
        <v>2124</v>
      </c>
      <c r="J443" s="7" t="s">
        <v>2358</v>
      </c>
      <c r="K443" s="7" t="s">
        <v>2107</v>
      </c>
      <c r="L443" s="8" t="e">
        <v>#N/A</v>
      </c>
      <c r="M443" s="7" t="s">
        <v>86</v>
      </c>
      <c r="N443" s="7" t="s">
        <v>125</v>
      </c>
      <c r="O443" s="7" t="s">
        <v>262</v>
      </c>
      <c r="P443" s="7" t="s">
        <v>1001</v>
      </c>
      <c r="Q443" s="7" t="s">
        <v>182</v>
      </c>
      <c r="R443" s="7" t="s">
        <v>216</v>
      </c>
      <c r="S443" s="7" t="s">
        <v>874</v>
      </c>
      <c r="T443" s="7" t="s">
        <v>129</v>
      </c>
      <c r="U443" s="7" t="s">
        <v>251</v>
      </c>
      <c r="V443" s="7"/>
      <c r="W443" s="7"/>
      <c r="X443" s="7"/>
      <c r="Y443" s="7" t="s">
        <v>73</v>
      </c>
      <c r="Z443" s="7">
        <v>615872</v>
      </c>
      <c r="AA443" s="7">
        <v>105117</v>
      </c>
    </row>
    <row r="444" spans="1:27" x14ac:dyDescent="0.2">
      <c r="A444" s="7">
        <v>40033917</v>
      </c>
      <c r="B444" s="7">
        <v>6</v>
      </c>
      <c r="C444" s="7" t="s">
        <v>131</v>
      </c>
      <c r="D444" s="7" t="s">
        <v>4339</v>
      </c>
      <c r="E444" s="7" t="s">
        <v>2573</v>
      </c>
      <c r="F444" s="7" t="s">
        <v>2574</v>
      </c>
      <c r="G444" s="7" t="s">
        <v>137</v>
      </c>
      <c r="H444" s="7" t="s">
        <v>2104</v>
      </c>
      <c r="I444" s="7" t="s">
        <v>2124</v>
      </c>
      <c r="J444" s="7" t="s">
        <v>2358</v>
      </c>
      <c r="K444" s="7" t="s">
        <v>2107</v>
      </c>
      <c r="L444" s="8" t="e">
        <v>#N/A</v>
      </c>
      <c r="M444" s="7" t="s">
        <v>987</v>
      </c>
      <c r="N444" s="7" t="s">
        <v>125</v>
      </c>
      <c r="O444" s="7" t="s">
        <v>87</v>
      </c>
      <c r="P444" s="7" t="s">
        <v>1001</v>
      </c>
      <c r="Q444" s="7" t="s">
        <v>182</v>
      </c>
      <c r="R444" s="7" t="s">
        <v>216</v>
      </c>
      <c r="S444" s="7" t="s">
        <v>874</v>
      </c>
      <c r="T444" s="7" t="s">
        <v>129</v>
      </c>
      <c r="U444" s="7" t="s">
        <v>251</v>
      </c>
      <c r="V444" s="7"/>
      <c r="W444" s="7"/>
      <c r="X444" s="7"/>
      <c r="Y444" s="7" t="s">
        <v>73</v>
      </c>
      <c r="Z444" s="7">
        <v>0</v>
      </c>
      <c r="AA444" s="7">
        <v>0</v>
      </c>
    </row>
    <row r="445" spans="1:27" x14ac:dyDescent="0.2">
      <c r="A445" s="7">
        <v>900570379</v>
      </c>
      <c r="B445" s="7">
        <v>5</v>
      </c>
      <c r="C445" s="7" t="s">
        <v>45</v>
      </c>
      <c r="D445" s="7" t="s">
        <v>4342</v>
      </c>
      <c r="E445" s="7" t="s">
        <v>2314</v>
      </c>
      <c r="F445" s="7" t="s">
        <v>2315</v>
      </c>
      <c r="G445" s="7" t="s">
        <v>108</v>
      </c>
      <c r="H445" s="7" t="s">
        <v>2104</v>
      </c>
      <c r="I445" s="7" t="s">
        <v>2124</v>
      </c>
      <c r="J445" s="7" t="s">
        <v>2358</v>
      </c>
      <c r="K445" s="7" t="s">
        <v>2107</v>
      </c>
      <c r="L445" s="8" t="e">
        <v>#N/A</v>
      </c>
      <c r="M445" s="7" t="s">
        <v>987</v>
      </c>
      <c r="N445" s="7" t="s">
        <v>125</v>
      </c>
      <c r="O445" s="7" t="s">
        <v>87</v>
      </c>
      <c r="P445" s="7" t="s">
        <v>1001</v>
      </c>
      <c r="Q445" s="7" t="s">
        <v>182</v>
      </c>
      <c r="R445" s="7" t="s">
        <v>216</v>
      </c>
      <c r="S445" s="7"/>
      <c r="T445" s="7" t="s">
        <v>129</v>
      </c>
      <c r="U445" s="7" t="s">
        <v>184</v>
      </c>
      <c r="V445" s="7"/>
      <c r="W445" s="7"/>
      <c r="X445" s="7"/>
      <c r="Y445" s="7" t="s">
        <v>73</v>
      </c>
      <c r="Z445" s="7">
        <v>0</v>
      </c>
      <c r="AA445" s="7">
        <v>0</v>
      </c>
    </row>
    <row r="446" spans="1:27" x14ac:dyDescent="0.2">
      <c r="A446" s="7">
        <v>830512886</v>
      </c>
      <c r="B446" s="7">
        <v>7</v>
      </c>
      <c r="C446" s="7" t="s">
        <v>45</v>
      </c>
      <c r="D446" s="7" t="s">
        <v>4346</v>
      </c>
      <c r="E446" s="7" t="s">
        <v>2314</v>
      </c>
      <c r="F446" s="7" t="s">
        <v>2315</v>
      </c>
      <c r="G446" s="7" t="s">
        <v>108</v>
      </c>
      <c r="H446" s="7" t="s">
        <v>2104</v>
      </c>
      <c r="I446" s="7" t="s">
        <v>2124</v>
      </c>
      <c r="J446" s="7" t="s">
        <v>2358</v>
      </c>
      <c r="K446" s="7" t="s">
        <v>2107</v>
      </c>
      <c r="L446" s="8" t="e">
        <v>#N/A</v>
      </c>
      <c r="M446" s="7" t="s">
        <v>66</v>
      </c>
      <c r="N446" s="7" t="s">
        <v>125</v>
      </c>
      <c r="O446" s="7" t="s">
        <v>87</v>
      </c>
      <c r="P446" s="7" t="s">
        <v>1001</v>
      </c>
      <c r="Q446" s="7" t="s">
        <v>182</v>
      </c>
      <c r="R446" s="7" t="s">
        <v>216</v>
      </c>
      <c r="S446" s="7" t="s">
        <v>874</v>
      </c>
      <c r="T446" s="7" t="s">
        <v>129</v>
      </c>
      <c r="U446" s="7" t="s">
        <v>251</v>
      </c>
      <c r="V446" s="7"/>
      <c r="W446" s="7"/>
      <c r="X446" s="7"/>
      <c r="Y446" s="7" t="s">
        <v>73</v>
      </c>
      <c r="Z446" s="7">
        <v>0</v>
      </c>
      <c r="AA446" s="7">
        <v>0</v>
      </c>
    </row>
    <row r="447" spans="1:27" x14ac:dyDescent="0.2">
      <c r="A447" s="7">
        <v>800018233</v>
      </c>
      <c r="B447" s="7">
        <v>0</v>
      </c>
      <c r="C447" s="7" t="s">
        <v>45</v>
      </c>
      <c r="D447" s="7" t="s">
        <v>4351</v>
      </c>
      <c r="E447" s="7" t="s">
        <v>3431</v>
      </c>
      <c r="F447" s="7" t="s">
        <v>3432</v>
      </c>
      <c r="G447" s="7" t="s">
        <v>108</v>
      </c>
      <c r="H447" s="7" t="s">
        <v>2104</v>
      </c>
      <c r="I447" s="7" t="s">
        <v>2124</v>
      </c>
      <c r="J447" s="7" t="s">
        <v>2358</v>
      </c>
      <c r="K447" s="7" t="s">
        <v>2107</v>
      </c>
      <c r="L447" s="8" t="e">
        <v>#N/A</v>
      </c>
      <c r="M447" s="7" t="s">
        <v>987</v>
      </c>
      <c r="N447" s="7" t="s">
        <v>125</v>
      </c>
      <c r="O447" s="7" t="s">
        <v>87</v>
      </c>
      <c r="P447" s="7" t="s">
        <v>1001</v>
      </c>
      <c r="Q447" s="7" t="s">
        <v>182</v>
      </c>
      <c r="R447" s="7" t="s">
        <v>216</v>
      </c>
      <c r="S447" s="7" t="s">
        <v>874</v>
      </c>
      <c r="T447" s="7" t="s">
        <v>129</v>
      </c>
      <c r="U447" s="7" t="s">
        <v>184</v>
      </c>
      <c r="V447" s="7"/>
      <c r="W447" s="7"/>
      <c r="X447" s="7"/>
      <c r="Y447" s="7" t="s">
        <v>73</v>
      </c>
      <c r="Z447" s="7">
        <v>0</v>
      </c>
      <c r="AA447" s="7">
        <v>0</v>
      </c>
    </row>
    <row r="448" spans="1:27" x14ac:dyDescent="0.2">
      <c r="A448" s="7">
        <v>900504265</v>
      </c>
      <c r="B448" s="7">
        <v>3</v>
      </c>
      <c r="C448" s="7" t="s">
        <v>45</v>
      </c>
      <c r="D448" s="7" t="s">
        <v>4355</v>
      </c>
      <c r="E448" s="7" t="s">
        <v>3867</v>
      </c>
      <c r="F448" s="7" t="s">
        <v>3803</v>
      </c>
      <c r="G448" s="7" t="s">
        <v>571</v>
      </c>
      <c r="H448" s="7" t="s">
        <v>571</v>
      </c>
      <c r="I448" s="7" t="s">
        <v>584</v>
      </c>
      <c r="J448" s="7" t="s">
        <v>2358</v>
      </c>
      <c r="K448" s="7" t="s">
        <v>2230</v>
      </c>
      <c r="L448" s="8" t="s">
        <v>2239</v>
      </c>
      <c r="M448" s="7" t="s">
        <v>1514</v>
      </c>
      <c r="N448" s="7" t="s">
        <v>125</v>
      </c>
      <c r="O448" s="7" t="s">
        <v>262</v>
      </c>
      <c r="P448" s="7" t="s">
        <v>1001</v>
      </c>
      <c r="Q448" s="7" t="s">
        <v>182</v>
      </c>
      <c r="R448" s="7" t="s">
        <v>2293</v>
      </c>
      <c r="S448" s="7" t="s">
        <v>128</v>
      </c>
      <c r="T448" s="7" t="s">
        <v>129</v>
      </c>
      <c r="U448" s="7" t="s">
        <v>130</v>
      </c>
      <c r="V448" s="7"/>
      <c r="W448" s="7"/>
      <c r="X448" s="7"/>
      <c r="Y448" s="7" t="s">
        <v>73</v>
      </c>
      <c r="Z448" s="7">
        <v>1312624007</v>
      </c>
      <c r="AA448" s="7">
        <v>2147810564</v>
      </c>
    </row>
    <row r="449" spans="1:27" x14ac:dyDescent="0.2">
      <c r="A449" s="7">
        <v>900233019</v>
      </c>
      <c r="B449" s="7">
        <v>4</v>
      </c>
      <c r="C449" s="7" t="s">
        <v>45</v>
      </c>
      <c r="D449" s="7" t="s">
        <v>4363</v>
      </c>
      <c r="E449" s="7" t="s">
        <v>1285</v>
      </c>
      <c r="F449" s="7" t="s">
        <v>1286</v>
      </c>
      <c r="G449" s="7" t="s">
        <v>571</v>
      </c>
      <c r="H449" s="7" t="s">
        <v>571</v>
      </c>
      <c r="I449" s="7" t="s">
        <v>584</v>
      </c>
      <c r="J449" s="7" t="s">
        <v>2358</v>
      </c>
      <c r="K449" s="7" t="s">
        <v>2230</v>
      </c>
      <c r="L449" s="8" t="s">
        <v>2239</v>
      </c>
      <c r="M449" s="7" t="s">
        <v>916</v>
      </c>
      <c r="N449" s="7" t="s">
        <v>125</v>
      </c>
      <c r="O449" s="7" t="s">
        <v>87</v>
      </c>
      <c r="P449" s="7" t="s">
        <v>1001</v>
      </c>
      <c r="Q449" s="7" t="s">
        <v>182</v>
      </c>
      <c r="R449" s="7" t="s">
        <v>2293</v>
      </c>
      <c r="S449" s="7" t="s">
        <v>128</v>
      </c>
      <c r="T449" s="7" t="s">
        <v>129</v>
      </c>
      <c r="U449" s="7" t="s">
        <v>130</v>
      </c>
      <c r="V449" s="7"/>
      <c r="W449" s="7"/>
      <c r="X449" s="7"/>
      <c r="Y449" s="7" t="s">
        <v>73</v>
      </c>
      <c r="Z449" s="7">
        <v>6340896</v>
      </c>
      <c r="AA449" s="7">
        <v>0</v>
      </c>
    </row>
    <row r="450" spans="1:27" x14ac:dyDescent="0.2">
      <c r="A450" s="7">
        <v>900025807</v>
      </c>
      <c r="B450" s="7">
        <v>1</v>
      </c>
      <c r="C450" s="7" t="s">
        <v>45</v>
      </c>
      <c r="D450" s="7" t="s">
        <v>4370</v>
      </c>
      <c r="E450" s="7" t="s">
        <v>2734</v>
      </c>
      <c r="F450" s="7" t="s">
        <v>2735</v>
      </c>
      <c r="G450" s="7" t="s">
        <v>571</v>
      </c>
      <c r="H450" s="7" t="s">
        <v>571</v>
      </c>
      <c r="I450" s="7" t="s">
        <v>584</v>
      </c>
      <c r="J450" s="7" t="s">
        <v>2358</v>
      </c>
      <c r="K450" s="7" t="s">
        <v>2230</v>
      </c>
      <c r="L450" s="8" t="e">
        <v>#N/A</v>
      </c>
      <c r="M450" s="7" t="s">
        <v>987</v>
      </c>
      <c r="N450" s="7" t="s">
        <v>125</v>
      </c>
      <c r="O450" s="7" t="s">
        <v>87</v>
      </c>
      <c r="P450" s="7" t="s">
        <v>1001</v>
      </c>
      <c r="Q450" s="7" t="s">
        <v>182</v>
      </c>
      <c r="R450" s="7" t="s">
        <v>1475</v>
      </c>
      <c r="S450" s="7" t="s">
        <v>128</v>
      </c>
      <c r="T450" s="7" t="s">
        <v>129</v>
      </c>
      <c r="U450" s="7" t="s">
        <v>184</v>
      </c>
      <c r="V450" s="7"/>
      <c r="W450" s="7"/>
      <c r="X450" s="7"/>
      <c r="Y450" s="7" t="s">
        <v>73</v>
      </c>
      <c r="Z450" s="7">
        <v>114920700</v>
      </c>
      <c r="AA450" s="7">
        <v>102499200</v>
      </c>
    </row>
    <row r="451" spans="1:27" x14ac:dyDescent="0.2">
      <c r="A451" s="7">
        <v>900095253</v>
      </c>
      <c r="B451" s="7">
        <v>9</v>
      </c>
      <c r="C451" s="7" t="s">
        <v>45</v>
      </c>
      <c r="D451" s="7" t="s">
        <v>4375</v>
      </c>
      <c r="E451" s="7" t="s">
        <v>4261</v>
      </c>
      <c r="F451" s="7" t="s">
        <v>783</v>
      </c>
      <c r="G451" s="7" t="s">
        <v>571</v>
      </c>
      <c r="H451" s="7" t="s">
        <v>571</v>
      </c>
      <c r="I451" s="7" t="s">
        <v>4380</v>
      </c>
      <c r="J451" s="7" t="s">
        <v>2358</v>
      </c>
      <c r="K451" s="7" t="s">
        <v>6832</v>
      </c>
      <c r="L451" s="8" t="s">
        <v>4382</v>
      </c>
      <c r="M451" s="7" t="s">
        <v>916</v>
      </c>
      <c r="N451" s="7" t="s">
        <v>125</v>
      </c>
      <c r="O451" s="7" t="s">
        <v>87</v>
      </c>
      <c r="P451" s="7" t="s">
        <v>1001</v>
      </c>
      <c r="Q451" s="7" t="s">
        <v>182</v>
      </c>
      <c r="R451" s="7" t="s">
        <v>4383</v>
      </c>
      <c r="S451" s="7" t="s">
        <v>128</v>
      </c>
      <c r="T451" s="7" t="s">
        <v>129</v>
      </c>
      <c r="U451" s="7" t="s">
        <v>184</v>
      </c>
      <c r="V451" s="7"/>
      <c r="W451" s="7"/>
      <c r="X451" s="7"/>
      <c r="Y451" s="7" t="s">
        <v>73</v>
      </c>
      <c r="Z451" s="7">
        <v>553022620</v>
      </c>
      <c r="AA451" s="7">
        <v>918412353</v>
      </c>
    </row>
    <row r="452" spans="1:27" x14ac:dyDescent="0.2">
      <c r="A452" s="7">
        <v>900642294</v>
      </c>
      <c r="B452" s="7">
        <v>8</v>
      </c>
      <c r="C452" s="7" t="s">
        <v>45</v>
      </c>
      <c r="D452" s="7" t="s">
        <v>4384</v>
      </c>
      <c r="E452" s="7" t="s">
        <v>4063</v>
      </c>
      <c r="F452" s="7" t="s">
        <v>783</v>
      </c>
      <c r="G452" s="7" t="s">
        <v>571</v>
      </c>
      <c r="H452" s="7" t="s">
        <v>571</v>
      </c>
      <c r="I452" s="7" t="s">
        <v>4388</v>
      </c>
      <c r="J452" s="7" t="s">
        <v>2358</v>
      </c>
      <c r="K452" s="7" t="s">
        <v>2230</v>
      </c>
      <c r="L452" s="8" t="s">
        <v>2239</v>
      </c>
      <c r="M452" s="7" t="s">
        <v>86</v>
      </c>
      <c r="N452" s="7" t="s">
        <v>125</v>
      </c>
      <c r="O452" s="7" t="s">
        <v>87</v>
      </c>
      <c r="P452" s="7" t="s">
        <v>1001</v>
      </c>
      <c r="Q452" s="7" t="s">
        <v>182</v>
      </c>
      <c r="R452" s="7" t="s">
        <v>2293</v>
      </c>
      <c r="S452" s="7" t="s">
        <v>128</v>
      </c>
      <c r="T452" s="7" t="s">
        <v>129</v>
      </c>
      <c r="U452" s="7" t="s">
        <v>184</v>
      </c>
      <c r="V452" s="7"/>
      <c r="W452" s="7"/>
      <c r="X452" s="7"/>
      <c r="Y452" s="7" t="s">
        <v>73</v>
      </c>
      <c r="Z452" s="7">
        <v>530249943</v>
      </c>
      <c r="AA452" s="7">
        <v>1117572431</v>
      </c>
    </row>
    <row r="453" spans="1:27" x14ac:dyDescent="0.2">
      <c r="A453" s="7">
        <v>900327339</v>
      </c>
      <c r="B453" s="7">
        <v>0</v>
      </c>
      <c r="C453" s="7" t="s">
        <v>45</v>
      </c>
      <c r="D453" s="7" t="s">
        <v>4391</v>
      </c>
      <c r="E453" s="7" t="s">
        <v>3867</v>
      </c>
      <c r="F453" s="7" t="s">
        <v>3803</v>
      </c>
      <c r="G453" s="7" t="s">
        <v>571</v>
      </c>
      <c r="H453" s="7" t="s">
        <v>571</v>
      </c>
      <c r="I453" s="7" t="s">
        <v>584</v>
      </c>
      <c r="J453" s="7" t="s">
        <v>2358</v>
      </c>
      <c r="K453" s="7" t="s">
        <v>2230</v>
      </c>
      <c r="L453" s="8" t="s">
        <v>4399</v>
      </c>
      <c r="M453" s="7" t="s">
        <v>86</v>
      </c>
      <c r="N453" s="7" t="s">
        <v>125</v>
      </c>
      <c r="O453" s="7" t="s">
        <v>262</v>
      </c>
      <c r="P453" s="7" t="s">
        <v>1001</v>
      </c>
      <c r="Q453" s="7" t="s">
        <v>182</v>
      </c>
      <c r="R453" s="7" t="s">
        <v>4400</v>
      </c>
      <c r="S453" s="7" t="s">
        <v>128</v>
      </c>
      <c r="T453" s="7" t="s">
        <v>555</v>
      </c>
      <c r="U453" s="7" t="s">
        <v>1812</v>
      </c>
      <c r="V453" s="7"/>
      <c r="W453" s="7"/>
      <c r="X453" s="7"/>
      <c r="Y453" s="7" t="s">
        <v>73</v>
      </c>
      <c r="Z453" s="7">
        <v>32707600</v>
      </c>
      <c r="AA453" s="7">
        <v>0</v>
      </c>
    </row>
    <row r="454" spans="1:27" x14ac:dyDescent="0.2">
      <c r="A454" s="7">
        <v>900193493</v>
      </c>
      <c r="B454" s="7">
        <v>1</v>
      </c>
      <c r="C454" s="7" t="s">
        <v>45</v>
      </c>
      <c r="D454" s="7" t="s">
        <v>4401</v>
      </c>
      <c r="E454" s="7" t="s">
        <v>4063</v>
      </c>
      <c r="F454" s="7" t="s">
        <v>783</v>
      </c>
      <c r="G454" s="7" t="s">
        <v>571</v>
      </c>
      <c r="H454" s="7" t="s">
        <v>571</v>
      </c>
      <c r="I454" s="7" t="s">
        <v>4407</v>
      </c>
      <c r="J454" s="7" t="s">
        <v>2358</v>
      </c>
      <c r="K454" s="7" t="s">
        <v>2230</v>
      </c>
      <c r="L454" s="8" t="s">
        <v>2239</v>
      </c>
      <c r="M454" s="7" t="s">
        <v>86</v>
      </c>
      <c r="N454" s="7" t="s">
        <v>125</v>
      </c>
      <c r="O454" s="7" t="s">
        <v>262</v>
      </c>
      <c r="P454" s="7" t="s">
        <v>1001</v>
      </c>
      <c r="Q454" s="7" t="s">
        <v>182</v>
      </c>
      <c r="R454" s="7" t="s">
        <v>4410</v>
      </c>
      <c r="S454" s="7" t="s">
        <v>128</v>
      </c>
      <c r="T454" s="7" t="s">
        <v>129</v>
      </c>
      <c r="U454" s="7" t="s">
        <v>184</v>
      </c>
      <c r="V454" s="7"/>
      <c r="W454" s="7"/>
      <c r="X454" s="7"/>
      <c r="Y454" s="7" t="s">
        <v>73</v>
      </c>
      <c r="Z454" s="7">
        <v>358387191</v>
      </c>
      <c r="AA454" s="7">
        <v>456516015</v>
      </c>
    </row>
    <row r="455" spans="1:27" x14ac:dyDescent="0.2">
      <c r="A455" s="7">
        <v>900305406</v>
      </c>
      <c r="B455" s="7">
        <v>1</v>
      </c>
      <c r="C455" s="7" t="s">
        <v>45</v>
      </c>
      <c r="D455" s="7" t="s">
        <v>4411</v>
      </c>
      <c r="E455" s="7" t="s">
        <v>4063</v>
      </c>
      <c r="F455" s="7" t="s">
        <v>783</v>
      </c>
      <c r="G455" s="7" t="s">
        <v>571</v>
      </c>
      <c r="H455" s="7" t="s">
        <v>571</v>
      </c>
      <c r="I455" s="7" t="s">
        <v>4407</v>
      </c>
      <c r="J455" s="7" t="s">
        <v>2358</v>
      </c>
      <c r="K455" s="7" t="s">
        <v>2230</v>
      </c>
      <c r="L455" s="8" t="s">
        <v>2239</v>
      </c>
      <c r="M455" s="7" t="s">
        <v>86</v>
      </c>
      <c r="N455" s="7" t="s">
        <v>125</v>
      </c>
      <c r="O455" s="7" t="s">
        <v>87</v>
      </c>
      <c r="P455" s="7" t="s">
        <v>1002</v>
      </c>
      <c r="Q455" s="7" t="s">
        <v>238</v>
      </c>
      <c r="R455" s="7" t="s">
        <v>216</v>
      </c>
      <c r="S455" s="7" t="s">
        <v>874</v>
      </c>
      <c r="T455" s="7" t="s">
        <v>129</v>
      </c>
      <c r="U455" s="7" t="s">
        <v>240</v>
      </c>
      <c r="V455" s="7"/>
      <c r="W455" s="7"/>
      <c r="X455" s="7"/>
      <c r="Y455" s="7" t="s">
        <v>73</v>
      </c>
      <c r="Z455" s="7">
        <v>91333093</v>
      </c>
      <c r="AA455" s="7">
        <v>69717743</v>
      </c>
    </row>
    <row r="456" spans="1:27" x14ac:dyDescent="0.2">
      <c r="A456" s="7">
        <v>900348416</v>
      </c>
      <c r="B456" s="7">
        <v>1</v>
      </c>
      <c r="C456" s="7" t="s">
        <v>45</v>
      </c>
      <c r="D456" s="7" t="s">
        <v>4418</v>
      </c>
      <c r="E456" s="7" t="s">
        <v>4081</v>
      </c>
      <c r="F456" s="7" t="s">
        <v>4082</v>
      </c>
      <c r="G456" s="7" t="s">
        <v>571</v>
      </c>
      <c r="H456" s="7" t="s">
        <v>571</v>
      </c>
      <c r="I456" s="7" t="s">
        <v>584</v>
      </c>
      <c r="J456" s="7" t="s">
        <v>2358</v>
      </c>
      <c r="K456" s="7" t="s">
        <v>2230</v>
      </c>
      <c r="L456" s="8" t="s">
        <v>2239</v>
      </c>
      <c r="M456" s="7" t="s">
        <v>1428</v>
      </c>
      <c r="N456" s="7" t="s">
        <v>125</v>
      </c>
      <c r="O456" s="7" t="s">
        <v>262</v>
      </c>
      <c r="P456" s="7" t="s">
        <v>1001</v>
      </c>
      <c r="Q456" s="7" t="s">
        <v>182</v>
      </c>
      <c r="R456" s="7" t="s">
        <v>216</v>
      </c>
      <c r="S456" s="7" t="s">
        <v>874</v>
      </c>
      <c r="T456" s="7" t="s">
        <v>129</v>
      </c>
      <c r="U456" s="7" t="s">
        <v>184</v>
      </c>
      <c r="V456" s="7"/>
      <c r="W456" s="7"/>
      <c r="X456" s="7"/>
      <c r="Y456" s="7" t="s">
        <v>73</v>
      </c>
      <c r="Z456" s="7">
        <v>4773038</v>
      </c>
      <c r="AA456" s="7">
        <v>20570950</v>
      </c>
    </row>
    <row r="457" spans="1:27" x14ac:dyDescent="0.2">
      <c r="A457" s="7">
        <v>900627081</v>
      </c>
      <c r="B457" s="7">
        <v>3</v>
      </c>
      <c r="C457" s="7" t="s">
        <v>45</v>
      </c>
      <c r="D457" s="7" t="s">
        <v>4427</v>
      </c>
      <c r="E457" s="7" t="s">
        <v>3431</v>
      </c>
      <c r="F457" s="7" t="s">
        <v>3432</v>
      </c>
      <c r="G457" s="7" t="s">
        <v>571</v>
      </c>
      <c r="H457" s="7" t="s">
        <v>571</v>
      </c>
      <c r="I457" s="7" t="s">
        <v>4431</v>
      </c>
      <c r="J457" s="7" t="s">
        <v>2358</v>
      </c>
      <c r="K457" s="7" t="s">
        <v>2230</v>
      </c>
      <c r="L457" s="8" t="e">
        <v>#N/A</v>
      </c>
      <c r="M457" s="7" t="s">
        <v>86</v>
      </c>
      <c r="N457" s="7" t="s">
        <v>125</v>
      </c>
      <c r="O457" s="7" t="s">
        <v>87</v>
      </c>
      <c r="P457" s="7" t="s">
        <v>1001</v>
      </c>
      <c r="Q457" s="7" t="s">
        <v>238</v>
      </c>
      <c r="R457" s="7" t="s">
        <v>216</v>
      </c>
      <c r="S457" s="7" t="s">
        <v>874</v>
      </c>
      <c r="T457" s="7" t="s">
        <v>129</v>
      </c>
      <c r="U457" s="7" t="s">
        <v>240</v>
      </c>
      <c r="V457" s="7"/>
      <c r="W457" s="7"/>
      <c r="X457" s="7"/>
      <c r="Y457" s="7" t="s">
        <v>73</v>
      </c>
      <c r="Z457" s="7">
        <v>0</v>
      </c>
      <c r="AA457" s="7">
        <v>1197354</v>
      </c>
    </row>
    <row r="458" spans="1:27" x14ac:dyDescent="0.2">
      <c r="A458" s="7">
        <v>806013147</v>
      </c>
      <c r="B458" s="7">
        <v>4</v>
      </c>
      <c r="C458" s="7" t="s">
        <v>45</v>
      </c>
      <c r="D458" s="7" t="s">
        <v>4434</v>
      </c>
      <c r="E458" s="7" t="s">
        <v>2314</v>
      </c>
      <c r="F458" s="7" t="s">
        <v>2315</v>
      </c>
      <c r="G458" s="7" t="s">
        <v>571</v>
      </c>
      <c r="H458" s="7" t="s">
        <v>571</v>
      </c>
      <c r="I458" s="7" t="s">
        <v>4438</v>
      </c>
      <c r="J458" s="7" t="s">
        <v>2358</v>
      </c>
      <c r="K458" s="7" t="s">
        <v>2230</v>
      </c>
      <c r="L458" s="8" t="s">
        <v>2239</v>
      </c>
      <c r="M458" s="7" t="s">
        <v>101</v>
      </c>
      <c r="N458" s="7" t="s">
        <v>125</v>
      </c>
      <c r="O458" s="7" t="s">
        <v>262</v>
      </c>
      <c r="P458" s="7" t="s">
        <v>1001</v>
      </c>
      <c r="Q458" s="7" t="s">
        <v>778</v>
      </c>
      <c r="R458" s="7" t="s">
        <v>2293</v>
      </c>
      <c r="S458" s="7" t="s">
        <v>128</v>
      </c>
      <c r="T458" s="7" t="s">
        <v>129</v>
      </c>
      <c r="U458" s="7" t="s">
        <v>2499</v>
      </c>
      <c r="V458" s="7"/>
      <c r="W458" s="7"/>
      <c r="X458" s="7"/>
      <c r="Y458" s="7" t="s">
        <v>73</v>
      </c>
      <c r="Z458" s="7">
        <v>4844000</v>
      </c>
      <c r="AA458" s="7">
        <v>654000</v>
      </c>
    </row>
    <row r="459" spans="1:27" x14ac:dyDescent="0.2">
      <c r="A459" s="7">
        <v>900162322</v>
      </c>
      <c r="B459" s="7">
        <v>6</v>
      </c>
      <c r="C459" s="7" t="s">
        <v>45</v>
      </c>
      <c r="D459" s="7" t="s">
        <v>4440</v>
      </c>
      <c r="E459" s="7" t="s">
        <v>4443</v>
      </c>
      <c r="F459" s="7" t="s">
        <v>3921</v>
      </c>
      <c r="G459" s="7" t="s">
        <v>571</v>
      </c>
      <c r="H459" s="7" t="s">
        <v>571</v>
      </c>
      <c r="I459" s="7" t="s">
        <v>584</v>
      </c>
      <c r="J459" s="7" t="s">
        <v>2358</v>
      </c>
      <c r="K459" s="7" t="s">
        <v>2230</v>
      </c>
      <c r="L459" s="8" t="e">
        <v>#N/A</v>
      </c>
      <c r="M459" s="7" t="s">
        <v>987</v>
      </c>
      <c r="N459" s="7" t="s">
        <v>125</v>
      </c>
      <c r="O459" s="7" t="s">
        <v>262</v>
      </c>
      <c r="P459" s="7" t="s">
        <v>1001</v>
      </c>
      <c r="Q459" s="7" t="s">
        <v>182</v>
      </c>
      <c r="R459" s="7" t="s">
        <v>1406</v>
      </c>
      <c r="S459" s="7" t="s">
        <v>128</v>
      </c>
      <c r="T459" s="7" t="s">
        <v>129</v>
      </c>
      <c r="U459" s="7" t="s">
        <v>251</v>
      </c>
      <c r="V459" s="7"/>
      <c r="W459" s="7"/>
      <c r="X459" s="7"/>
      <c r="Y459" s="7" t="s">
        <v>73</v>
      </c>
      <c r="Z459" s="7">
        <v>0</v>
      </c>
      <c r="AA459" s="7">
        <v>0</v>
      </c>
    </row>
    <row r="460" spans="1:27" x14ac:dyDescent="0.2">
      <c r="A460" s="7">
        <v>900194140</v>
      </c>
      <c r="B460" s="7">
        <v>1</v>
      </c>
      <c r="C460" s="7" t="s">
        <v>45</v>
      </c>
      <c r="D460" s="7" t="s">
        <v>4448</v>
      </c>
      <c r="E460" s="7" t="s">
        <v>3431</v>
      </c>
      <c r="F460" s="7" t="s">
        <v>3432</v>
      </c>
      <c r="G460" s="7" t="s">
        <v>571</v>
      </c>
      <c r="H460" s="7" t="s">
        <v>571</v>
      </c>
      <c r="I460" s="7" t="s">
        <v>584</v>
      </c>
      <c r="J460" s="7" t="s">
        <v>2358</v>
      </c>
      <c r="K460" s="7" t="s">
        <v>2230</v>
      </c>
      <c r="L460" s="8" t="e">
        <v>#N/A</v>
      </c>
      <c r="M460" s="7" t="s">
        <v>86</v>
      </c>
      <c r="N460" s="7" t="s">
        <v>125</v>
      </c>
      <c r="O460" s="7" t="s">
        <v>262</v>
      </c>
      <c r="P460" s="7" t="s">
        <v>1001</v>
      </c>
      <c r="Q460" s="7" t="s">
        <v>182</v>
      </c>
      <c r="R460" s="7" t="s">
        <v>1475</v>
      </c>
      <c r="S460" s="7" t="s">
        <v>128</v>
      </c>
      <c r="T460" s="7" t="s">
        <v>129</v>
      </c>
      <c r="U460" s="7" t="s">
        <v>184</v>
      </c>
      <c r="V460" s="7"/>
      <c r="W460" s="7"/>
      <c r="X460" s="7"/>
      <c r="Y460" s="7" t="s">
        <v>73</v>
      </c>
      <c r="Z460" s="7">
        <v>3500000</v>
      </c>
      <c r="AA460" s="7">
        <v>7344400</v>
      </c>
    </row>
    <row r="461" spans="1:27" x14ac:dyDescent="0.2">
      <c r="A461" s="7">
        <v>900204617</v>
      </c>
      <c r="B461" s="7">
        <v>5</v>
      </c>
      <c r="C461" s="7" t="s">
        <v>45</v>
      </c>
      <c r="D461" s="7" t="s">
        <v>4454</v>
      </c>
      <c r="E461" s="7" t="s">
        <v>1110</v>
      </c>
      <c r="F461" s="7" t="s">
        <v>1103</v>
      </c>
      <c r="G461" s="7" t="s">
        <v>571</v>
      </c>
      <c r="H461" s="7" t="s">
        <v>571</v>
      </c>
      <c r="I461" s="7" t="s">
        <v>584</v>
      </c>
      <c r="J461" s="7" t="s">
        <v>2358</v>
      </c>
      <c r="K461" s="7" t="s">
        <v>2230</v>
      </c>
      <c r="L461" s="8" t="e">
        <v>#N/A</v>
      </c>
      <c r="M461" s="7" t="s">
        <v>4400</v>
      </c>
      <c r="N461" s="7" t="s">
        <v>125</v>
      </c>
      <c r="O461" s="7" t="s">
        <v>262</v>
      </c>
      <c r="P461" s="7" t="s">
        <v>1001</v>
      </c>
      <c r="Q461" s="7" t="s">
        <v>182</v>
      </c>
      <c r="R461" s="7" t="s">
        <v>1406</v>
      </c>
      <c r="S461" s="7" t="s">
        <v>128</v>
      </c>
      <c r="T461" s="7" t="s">
        <v>129</v>
      </c>
      <c r="U461" s="7" t="s">
        <v>184</v>
      </c>
      <c r="V461" s="7"/>
      <c r="W461" s="7"/>
      <c r="X461" s="7"/>
      <c r="Y461" s="7" t="s">
        <v>73</v>
      </c>
      <c r="Z461" s="7">
        <v>0</v>
      </c>
      <c r="AA461" s="7">
        <v>0</v>
      </c>
    </row>
    <row r="462" spans="1:27" x14ac:dyDescent="0.2">
      <c r="A462" s="7">
        <v>830017370</v>
      </c>
      <c r="B462" s="7">
        <v>6</v>
      </c>
      <c r="C462" s="7" t="s">
        <v>45</v>
      </c>
      <c r="D462" s="7" t="s">
        <v>4462</v>
      </c>
      <c r="E462" s="7" t="s">
        <v>4261</v>
      </c>
      <c r="F462" s="7" t="s">
        <v>783</v>
      </c>
      <c r="G462" s="7" t="s">
        <v>571</v>
      </c>
      <c r="H462" s="7" t="s">
        <v>571</v>
      </c>
      <c r="I462" s="7" t="s">
        <v>4380</v>
      </c>
      <c r="J462" s="7" t="s">
        <v>2358</v>
      </c>
      <c r="K462" s="7" t="s">
        <v>6832</v>
      </c>
      <c r="L462" s="8" t="e">
        <v>#N/A</v>
      </c>
      <c r="M462" s="7" t="s">
        <v>86</v>
      </c>
      <c r="N462" s="7" t="s">
        <v>125</v>
      </c>
      <c r="O462" s="7" t="s">
        <v>262</v>
      </c>
      <c r="P462" s="7" t="s">
        <v>1001</v>
      </c>
      <c r="Q462" s="7" t="s">
        <v>182</v>
      </c>
      <c r="R462" s="7" t="s">
        <v>1475</v>
      </c>
      <c r="S462" s="7" t="s">
        <v>128</v>
      </c>
      <c r="T462" s="7" t="s">
        <v>129</v>
      </c>
      <c r="U462" s="7" t="s">
        <v>184</v>
      </c>
      <c r="V462" s="7"/>
      <c r="W462" s="7"/>
      <c r="X462" s="7"/>
      <c r="Y462" s="7" t="s">
        <v>73</v>
      </c>
      <c r="Z462" s="7">
        <v>11679100</v>
      </c>
      <c r="AA462" s="7">
        <v>0</v>
      </c>
    </row>
    <row r="463" spans="1:27" x14ac:dyDescent="0.2">
      <c r="A463" s="7">
        <v>900900122</v>
      </c>
      <c r="B463" s="7">
        <v>7</v>
      </c>
      <c r="C463" s="7" t="s">
        <v>45</v>
      </c>
      <c r="D463" s="7" t="s">
        <v>4468</v>
      </c>
      <c r="E463" s="7" t="s">
        <v>2573</v>
      </c>
      <c r="F463" s="7" t="s">
        <v>2574</v>
      </c>
      <c r="G463" s="7" t="s">
        <v>571</v>
      </c>
      <c r="H463" s="7" t="s">
        <v>571</v>
      </c>
      <c r="I463" s="7" t="s">
        <v>4380</v>
      </c>
      <c r="J463" s="7" t="s">
        <v>2358</v>
      </c>
      <c r="K463" s="7" t="s">
        <v>2230</v>
      </c>
      <c r="L463" s="8" t="s">
        <v>4382</v>
      </c>
      <c r="M463" s="7" t="s">
        <v>987</v>
      </c>
      <c r="N463" s="7" t="s">
        <v>125</v>
      </c>
      <c r="O463" s="7" t="s">
        <v>87</v>
      </c>
      <c r="P463" s="7" t="s">
        <v>1001</v>
      </c>
      <c r="Q463" s="7" t="s">
        <v>182</v>
      </c>
      <c r="R463" s="7" t="s">
        <v>1381</v>
      </c>
      <c r="S463" s="7" t="s">
        <v>128</v>
      </c>
      <c r="T463" s="7" t="s">
        <v>129</v>
      </c>
      <c r="U463" s="7" t="s">
        <v>184</v>
      </c>
      <c r="V463" s="7"/>
      <c r="W463" s="7"/>
      <c r="X463" s="7"/>
      <c r="Y463" s="7" t="s">
        <v>73</v>
      </c>
      <c r="Z463" s="7">
        <v>0</v>
      </c>
      <c r="AA463" s="7">
        <v>2354865320</v>
      </c>
    </row>
    <row r="464" spans="1:27" x14ac:dyDescent="0.2">
      <c r="A464" s="7">
        <v>900993819</v>
      </c>
      <c r="B464" s="7">
        <v>1</v>
      </c>
      <c r="C464" s="7" t="s">
        <v>45</v>
      </c>
      <c r="D464" s="7" t="s">
        <v>4475</v>
      </c>
      <c r="E464" s="7" t="s">
        <v>1180</v>
      </c>
      <c r="F464" s="7" t="s">
        <v>1167</v>
      </c>
      <c r="G464" s="7" t="s">
        <v>571</v>
      </c>
      <c r="H464" s="7" t="s">
        <v>571</v>
      </c>
      <c r="I464" s="7" t="s">
        <v>4480</v>
      </c>
      <c r="J464" s="7" t="s">
        <v>2358</v>
      </c>
      <c r="K464" s="7" t="s">
        <v>2230</v>
      </c>
      <c r="L464" s="8" t="e">
        <v>#N/A</v>
      </c>
      <c r="M464" s="7" t="s">
        <v>66</v>
      </c>
      <c r="N464" s="7" t="s">
        <v>125</v>
      </c>
      <c r="O464" s="7" t="s">
        <v>87</v>
      </c>
      <c r="P464" s="7" t="s">
        <v>2358</v>
      </c>
      <c r="Q464" s="7" t="s">
        <v>1317</v>
      </c>
      <c r="R464" s="7" t="s">
        <v>2373</v>
      </c>
      <c r="S464" s="7" t="s">
        <v>128</v>
      </c>
      <c r="T464" s="7" t="s">
        <v>1319</v>
      </c>
      <c r="U464" s="7" t="s">
        <v>1869</v>
      </c>
      <c r="V464" s="7"/>
      <c r="W464" s="7"/>
      <c r="X464" s="7"/>
      <c r="Y464" s="7" t="s">
        <v>73</v>
      </c>
      <c r="Z464" s="7">
        <v>0</v>
      </c>
      <c r="AA464" s="7">
        <v>0</v>
      </c>
    </row>
    <row r="465" spans="1:27" x14ac:dyDescent="0.2">
      <c r="A465" s="7">
        <v>901301633</v>
      </c>
      <c r="B465" s="7">
        <v>2</v>
      </c>
      <c r="C465" s="7" t="s">
        <v>45</v>
      </c>
      <c r="D465" s="7" t="s">
        <v>4482</v>
      </c>
      <c r="E465" s="7" t="s">
        <v>3098</v>
      </c>
      <c r="F465" s="7" t="s">
        <v>2574</v>
      </c>
      <c r="G465" s="7" t="s">
        <v>571</v>
      </c>
      <c r="H465" s="7" t="s">
        <v>571</v>
      </c>
      <c r="I465" s="7" t="s">
        <v>4488</v>
      </c>
      <c r="J465" s="7" t="s">
        <v>2358</v>
      </c>
      <c r="K465" s="7" t="s">
        <v>2230</v>
      </c>
      <c r="L465" s="8" t="s">
        <v>3103</v>
      </c>
      <c r="M465" s="7" t="s">
        <v>916</v>
      </c>
      <c r="N465" s="7" t="s">
        <v>125</v>
      </c>
      <c r="O465" s="7" t="s">
        <v>87</v>
      </c>
      <c r="P465" s="7" t="s">
        <v>1001</v>
      </c>
      <c r="Q465" s="7" t="s">
        <v>182</v>
      </c>
      <c r="R465" s="7" t="s">
        <v>1381</v>
      </c>
      <c r="S465" s="7"/>
      <c r="T465" s="7" t="s">
        <v>129</v>
      </c>
      <c r="U465" s="7" t="s">
        <v>290</v>
      </c>
      <c r="V465" s="7"/>
      <c r="W465" s="7"/>
      <c r="X465" s="7"/>
      <c r="Y465" s="7" t="s">
        <v>73</v>
      </c>
      <c r="Z465" s="7">
        <v>48943333</v>
      </c>
      <c r="AA465" s="7">
        <v>2100000</v>
      </c>
    </row>
    <row r="466" spans="1:27" x14ac:dyDescent="0.2">
      <c r="A466" s="7">
        <v>901201438</v>
      </c>
      <c r="B466" s="7">
        <v>3</v>
      </c>
      <c r="C466" s="7" t="s">
        <v>45</v>
      </c>
      <c r="D466" s="7" t="s">
        <v>4491</v>
      </c>
      <c r="E466" s="7" t="s">
        <v>3431</v>
      </c>
      <c r="F466" s="7" t="s">
        <v>3432</v>
      </c>
      <c r="G466" s="7" t="s">
        <v>495</v>
      </c>
      <c r="H466" s="7" t="s">
        <v>571</v>
      </c>
      <c r="I466" s="7" t="s">
        <v>4496</v>
      </c>
      <c r="J466" s="7" t="s">
        <v>2358</v>
      </c>
      <c r="K466" s="7" t="s">
        <v>2230</v>
      </c>
      <c r="L466" s="8" t="s">
        <v>2239</v>
      </c>
      <c r="M466" s="7" t="s">
        <v>916</v>
      </c>
      <c r="N466" s="7" t="s">
        <v>125</v>
      </c>
      <c r="O466" s="7" t="s">
        <v>87</v>
      </c>
      <c r="P466" s="7" t="s">
        <v>3363</v>
      </c>
      <c r="Q466" s="7" t="s">
        <v>182</v>
      </c>
      <c r="R466" s="7" t="s">
        <v>2239</v>
      </c>
      <c r="S466" s="7" t="s">
        <v>128</v>
      </c>
      <c r="T466" s="7" t="s">
        <v>555</v>
      </c>
      <c r="U466" s="7" t="s">
        <v>556</v>
      </c>
      <c r="V466" s="7"/>
      <c r="W466" s="7"/>
      <c r="X466" s="7"/>
      <c r="Y466" s="7" t="s">
        <v>73</v>
      </c>
      <c r="Z466" s="7">
        <v>337363316</v>
      </c>
      <c r="AA466" s="7">
        <v>209358950</v>
      </c>
    </row>
    <row r="467" spans="1:27" x14ac:dyDescent="0.2">
      <c r="A467" s="7">
        <v>800244287</v>
      </c>
      <c r="B467" s="7">
        <v>6</v>
      </c>
      <c r="C467" s="7" t="s">
        <v>45</v>
      </c>
      <c r="D467" s="7" t="s">
        <v>4498</v>
      </c>
      <c r="E467" s="7" t="s">
        <v>3898</v>
      </c>
      <c r="F467" s="7" t="s">
        <v>3899</v>
      </c>
      <c r="G467" s="7" t="s">
        <v>571</v>
      </c>
      <c r="H467" s="7" t="s">
        <v>571</v>
      </c>
      <c r="I467" s="7" t="s">
        <v>4503</v>
      </c>
      <c r="J467" s="7" t="s">
        <v>2358</v>
      </c>
      <c r="K467" s="7" t="s">
        <v>2230</v>
      </c>
      <c r="L467" s="8" t="s">
        <v>2239</v>
      </c>
      <c r="M467" s="7" t="s">
        <v>86</v>
      </c>
      <c r="N467" s="7" t="s">
        <v>125</v>
      </c>
      <c r="O467" s="7" t="s">
        <v>87</v>
      </c>
      <c r="P467" s="7" t="s">
        <v>1002</v>
      </c>
      <c r="Q467" s="7" t="s">
        <v>238</v>
      </c>
      <c r="R467" s="7" t="s">
        <v>216</v>
      </c>
      <c r="S467" s="7" t="s">
        <v>850</v>
      </c>
      <c r="T467" s="7" t="s">
        <v>129</v>
      </c>
      <c r="U467" s="7" t="s">
        <v>240</v>
      </c>
      <c r="V467" s="9">
        <v>45120</v>
      </c>
      <c r="W467" s="7"/>
      <c r="X467" s="7"/>
      <c r="Y467" s="7" t="s">
        <v>291</v>
      </c>
      <c r="Z467" s="7">
        <v>74013399</v>
      </c>
      <c r="AA467" s="7">
        <v>133109556</v>
      </c>
    </row>
    <row r="468" spans="1:27" x14ac:dyDescent="0.2">
      <c r="A468" s="7">
        <v>900993679</v>
      </c>
      <c r="B468" s="7">
        <v>5</v>
      </c>
      <c r="C468" s="7" t="s">
        <v>45</v>
      </c>
      <c r="D468" s="7" t="s">
        <v>4506</v>
      </c>
      <c r="E468" s="7" t="s">
        <v>3431</v>
      </c>
      <c r="F468" s="7" t="s">
        <v>3432</v>
      </c>
      <c r="G468" s="7" t="s">
        <v>571</v>
      </c>
      <c r="H468" s="7" t="s">
        <v>571</v>
      </c>
      <c r="I468" s="7" t="s">
        <v>4512</v>
      </c>
      <c r="J468" s="7" t="s">
        <v>2358</v>
      </c>
      <c r="K468" s="7" t="s">
        <v>2230</v>
      </c>
      <c r="L468" s="8" t="e">
        <v>#N/A</v>
      </c>
      <c r="M468" s="7" t="s">
        <v>66</v>
      </c>
      <c r="N468" s="7" t="s">
        <v>125</v>
      </c>
      <c r="O468" s="7" t="s">
        <v>87</v>
      </c>
      <c r="P468" s="7" t="s">
        <v>1001</v>
      </c>
      <c r="Q468" s="7" t="s">
        <v>182</v>
      </c>
      <c r="R468" s="7" t="s">
        <v>1381</v>
      </c>
      <c r="S468" s="7" t="s">
        <v>128</v>
      </c>
      <c r="T468" s="7" t="s">
        <v>129</v>
      </c>
      <c r="U468" s="7" t="s">
        <v>184</v>
      </c>
      <c r="V468" s="9">
        <v>45239</v>
      </c>
      <c r="W468" s="7"/>
      <c r="X468" s="7"/>
      <c r="Y468" s="7" t="s">
        <v>291</v>
      </c>
      <c r="Z468" s="7">
        <v>152624690</v>
      </c>
      <c r="AA468" s="7">
        <v>301533085</v>
      </c>
    </row>
    <row r="469" spans="1:27" x14ac:dyDescent="0.2">
      <c r="A469" s="7">
        <v>901194428</v>
      </c>
      <c r="B469" s="7">
        <v>9</v>
      </c>
      <c r="C469" s="7" t="s">
        <v>45</v>
      </c>
      <c r="D469" s="7" t="s">
        <v>4514</v>
      </c>
      <c r="E469" s="7" t="s">
        <v>4034</v>
      </c>
      <c r="F469" s="7" t="s">
        <v>783</v>
      </c>
      <c r="G469" s="7" t="s">
        <v>571</v>
      </c>
      <c r="H469" s="7" t="s">
        <v>571</v>
      </c>
      <c r="I469" s="7" t="s">
        <v>4380</v>
      </c>
      <c r="J469" s="7" t="s">
        <v>2358</v>
      </c>
      <c r="K469" s="7" t="s">
        <v>2230</v>
      </c>
      <c r="L469" s="8" t="s">
        <v>4399</v>
      </c>
      <c r="M469" s="7" t="s">
        <v>101</v>
      </c>
      <c r="N469" s="7" t="s">
        <v>125</v>
      </c>
      <c r="O469" s="7" t="s">
        <v>262</v>
      </c>
      <c r="P469" s="7" t="s">
        <v>1001</v>
      </c>
      <c r="Q469" s="7" t="s">
        <v>182</v>
      </c>
      <c r="R469" s="7" t="s">
        <v>1475</v>
      </c>
      <c r="S469" s="7" t="s">
        <v>128</v>
      </c>
      <c r="T469" s="7" t="s">
        <v>129</v>
      </c>
      <c r="U469" s="7" t="s">
        <v>184</v>
      </c>
      <c r="V469" s="9">
        <v>45120</v>
      </c>
      <c r="W469" s="7"/>
      <c r="X469" s="7"/>
      <c r="Y469" s="7" t="s">
        <v>291</v>
      </c>
      <c r="Z469" s="7">
        <v>1045187313</v>
      </c>
      <c r="AA469" s="7">
        <v>839713444</v>
      </c>
    </row>
    <row r="470" spans="1:27" x14ac:dyDescent="0.2">
      <c r="A470" s="7">
        <v>800119574</v>
      </c>
      <c r="B470" s="7">
        <v>0</v>
      </c>
      <c r="C470" s="7" t="s">
        <v>45</v>
      </c>
      <c r="D470" s="7" t="s">
        <v>4521</v>
      </c>
      <c r="E470" s="7" t="s">
        <v>2573</v>
      </c>
      <c r="F470" s="7" t="s">
        <v>2574</v>
      </c>
      <c r="G470" s="7" t="s">
        <v>108</v>
      </c>
      <c r="H470" s="7" t="s">
        <v>398</v>
      </c>
      <c r="I470" s="7" t="s">
        <v>399</v>
      </c>
      <c r="J470" s="7" t="s">
        <v>2358</v>
      </c>
      <c r="K470" s="7" t="s">
        <v>2383</v>
      </c>
      <c r="L470" s="8" t="s">
        <v>3103</v>
      </c>
      <c r="M470" s="7" t="s">
        <v>916</v>
      </c>
      <c r="N470" s="7" t="s">
        <v>125</v>
      </c>
      <c r="O470" s="7" t="s">
        <v>87</v>
      </c>
      <c r="P470" s="7" t="s">
        <v>1001</v>
      </c>
      <c r="Q470" s="7" t="s">
        <v>182</v>
      </c>
      <c r="R470" s="7" t="s">
        <v>1475</v>
      </c>
      <c r="S470" s="7" t="s">
        <v>128</v>
      </c>
      <c r="T470" s="7" t="s">
        <v>129</v>
      </c>
      <c r="U470" s="7" t="s">
        <v>130</v>
      </c>
      <c r="V470" s="7"/>
      <c r="W470" s="7"/>
      <c r="X470" s="7"/>
      <c r="Y470" s="7" t="s">
        <v>73</v>
      </c>
      <c r="Z470" s="7">
        <v>635762484</v>
      </c>
      <c r="AA470" s="7">
        <v>1220630628</v>
      </c>
    </row>
    <row r="471" spans="1:27" x14ac:dyDescent="0.2">
      <c r="A471" s="7">
        <v>809001482</v>
      </c>
      <c r="B471" s="7">
        <v>6</v>
      </c>
      <c r="C471" s="7" t="s">
        <v>45</v>
      </c>
      <c r="D471" s="7" t="s">
        <v>4529</v>
      </c>
      <c r="E471" s="7" t="s">
        <v>3867</v>
      </c>
      <c r="F471" s="7" t="s">
        <v>3803</v>
      </c>
      <c r="G471" s="7" t="s">
        <v>108</v>
      </c>
      <c r="H471" s="7" t="s">
        <v>398</v>
      </c>
      <c r="I471" s="7" t="s">
        <v>399</v>
      </c>
      <c r="J471" s="7" t="s">
        <v>2358</v>
      </c>
      <c r="K471" s="7" t="s">
        <v>2383</v>
      </c>
      <c r="L471" s="8" t="s">
        <v>1475</v>
      </c>
      <c r="M471" s="7" t="s">
        <v>916</v>
      </c>
      <c r="N471" s="7" t="s">
        <v>125</v>
      </c>
      <c r="O471" s="7" t="s">
        <v>87</v>
      </c>
      <c r="P471" s="7" t="s">
        <v>1001</v>
      </c>
      <c r="Q471" s="7" t="s">
        <v>182</v>
      </c>
      <c r="R471" s="7" t="s">
        <v>1475</v>
      </c>
      <c r="S471" s="7" t="s">
        <v>128</v>
      </c>
      <c r="T471" s="7" t="s">
        <v>129</v>
      </c>
      <c r="U471" s="7" t="s">
        <v>184</v>
      </c>
      <c r="V471" s="7"/>
      <c r="W471" s="7"/>
      <c r="X471" s="7"/>
      <c r="Y471" s="7" t="s">
        <v>73</v>
      </c>
      <c r="Z471" s="7">
        <v>301831599</v>
      </c>
      <c r="AA471" s="7">
        <v>365903863</v>
      </c>
    </row>
    <row r="472" spans="1:27" x14ac:dyDescent="0.2">
      <c r="A472" s="7">
        <v>900033752</v>
      </c>
      <c r="B472" s="7">
        <v>7</v>
      </c>
      <c r="C472" s="7" t="s">
        <v>45</v>
      </c>
      <c r="D472" s="7" t="s">
        <v>4536</v>
      </c>
      <c r="E472" s="7" t="s">
        <v>4261</v>
      </c>
      <c r="F472" s="7" t="s">
        <v>783</v>
      </c>
      <c r="G472" s="7" t="s">
        <v>108</v>
      </c>
      <c r="H472" s="7" t="s">
        <v>398</v>
      </c>
      <c r="I472" s="7" t="s">
        <v>399</v>
      </c>
      <c r="J472" s="7" t="s">
        <v>2358</v>
      </c>
      <c r="K472" s="7" t="s">
        <v>6832</v>
      </c>
      <c r="L472" s="8" t="s">
        <v>1475</v>
      </c>
      <c r="M472" s="7" t="s">
        <v>916</v>
      </c>
      <c r="N472" s="7" t="s">
        <v>125</v>
      </c>
      <c r="O472" s="7" t="s">
        <v>87</v>
      </c>
      <c r="P472" s="7" t="s">
        <v>1001</v>
      </c>
      <c r="Q472" s="7" t="s">
        <v>182</v>
      </c>
      <c r="R472" s="7" t="s">
        <v>216</v>
      </c>
      <c r="S472" s="7" t="s">
        <v>874</v>
      </c>
      <c r="T472" s="7" t="s">
        <v>129</v>
      </c>
      <c r="U472" s="7" t="s">
        <v>184</v>
      </c>
      <c r="V472" s="7"/>
      <c r="W472" s="7"/>
      <c r="X472" s="7"/>
      <c r="Y472" s="7" t="s">
        <v>73</v>
      </c>
      <c r="Z472" s="7">
        <v>20652500</v>
      </c>
      <c r="AA472" s="7">
        <v>32172100</v>
      </c>
    </row>
    <row r="473" spans="1:27" x14ac:dyDescent="0.2">
      <c r="A473" s="7">
        <v>800129701</v>
      </c>
      <c r="B473" s="7">
        <v>2</v>
      </c>
      <c r="C473" s="7" t="s">
        <v>45</v>
      </c>
      <c r="D473" s="7" t="s">
        <v>4544</v>
      </c>
      <c r="E473" s="7" t="s">
        <v>3898</v>
      </c>
      <c r="F473" s="7" t="s">
        <v>3899</v>
      </c>
      <c r="G473" s="7" t="s">
        <v>495</v>
      </c>
      <c r="H473" s="7" t="s">
        <v>398</v>
      </c>
      <c r="I473" s="7" t="s">
        <v>4549</v>
      </c>
      <c r="J473" s="7" t="s">
        <v>2358</v>
      </c>
      <c r="K473" s="7" t="s">
        <v>2383</v>
      </c>
      <c r="L473" s="8" t="e">
        <v>#N/A</v>
      </c>
      <c r="M473" s="7" t="s">
        <v>987</v>
      </c>
      <c r="N473" s="7" t="s">
        <v>125</v>
      </c>
      <c r="O473" s="7" t="s">
        <v>87</v>
      </c>
      <c r="P473" s="7" t="s">
        <v>1001</v>
      </c>
      <c r="Q473" s="7" t="s">
        <v>238</v>
      </c>
      <c r="R473" s="7" t="s">
        <v>216</v>
      </c>
      <c r="S473" s="7" t="s">
        <v>874</v>
      </c>
      <c r="T473" s="7" t="s">
        <v>129</v>
      </c>
      <c r="U473" s="7" t="s">
        <v>240</v>
      </c>
      <c r="V473" s="7"/>
      <c r="W473" s="7"/>
      <c r="X473" s="7"/>
      <c r="Y473" s="7" t="s">
        <v>73</v>
      </c>
      <c r="Z473" s="7">
        <v>5226836</v>
      </c>
      <c r="AA473" s="7">
        <v>7492482</v>
      </c>
    </row>
    <row r="474" spans="1:27" x14ac:dyDescent="0.2">
      <c r="A474" s="7">
        <v>813010145</v>
      </c>
      <c r="B474" s="7">
        <v>1</v>
      </c>
      <c r="C474" s="7" t="s">
        <v>45</v>
      </c>
      <c r="D474" s="7" t="s">
        <v>4551</v>
      </c>
      <c r="E474" s="7" t="s">
        <v>2734</v>
      </c>
      <c r="F474" s="7" t="s">
        <v>2735</v>
      </c>
      <c r="G474" s="7" t="s">
        <v>108</v>
      </c>
      <c r="H474" s="7" t="s">
        <v>398</v>
      </c>
      <c r="I474" s="7" t="s">
        <v>399</v>
      </c>
      <c r="J474" s="7" t="s">
        <v>2358</v>
      </c>
      <c r="K474" s="7" t="s">
        <v>2383</v>
      </c>
      <c r="L474" s="8" t="e">
        <v>#N/A</v>
      </c>
      <c r="M474" s="7" t="s">
        <v>66</v>
      </c>
      <c r="N474" s="7" t="s">
        <v>125</v>
      </c>
      <c r="O474" s="7" t="s">
        <v>87</v>
      </c>
      <c r="P474" s="7" t="s">
        <v>1001</v>
      </c>
      <c r="Q474" s="7" t="s">
        <v>182</v>
      </c>
      <c r="R474" s="7" t="s">
        <v>843</v>
      </c>
      <c r="S474" s="7" t="s">
        <v>843</v>
      </c>
      <c r="T474" s="7" t="s">
        <v>129</v>
      </c>
      <c r="U474" s="7" t="s">
        <v>184</v>
      </c>
      <c r="V474" s="7"/>
      <c r="W474" s="7"/>
      <c r="X474" s="7"/>
      <c r="Y474" s="7" t="s">
        <v>73</v>
      </c>
      <c r="Z474" s="7">
        <v>16312000</v>
      </c>
      <c r="AA474" s="7">
        <v>22193747</v>
      </c>
    </row>
    <row r="475" spans="1:27" x14ac:dyDescent="0.2">
      <c r="A475" s="7">
        <v>52273297</v>
      </c>
      <c r="B475" s="7">
        <v>0</v>
      </c>
      <c r="C475" s="7" t="s">
        <v>131</v>
      </c>
      <c r="D475" s="7" t="s">
        <v>4556</v>
      </c>
      <c r="E475" s="7" t="s">
        <v>4034</v>
      </c>
      <c r="F475" s="7" t="s">
        <v>783</v>
      </c>
      <c r="G475" s="7" t="s">
        <v>137</v>
      </c>
      <c r="H475" s="7" t="s">
        <v>398</v>
      </c>
      <c r="I475" s="7" t="s">
        <v>399</v>
      </c>
      <c r="J475" s="7" t="s">
        <v>2358</v>
      </c>
      <c r="K475" s="7" t="s">
        <v>2383</v>
      </c>
      <c r="L475" s="8" t="e">
        <v>#N/A</v>
      </c>
      <c r="M475" s="7" t="s">
        <v>987</v>
      </c>
      <c r="N475" s="7" t="s">
        <v>125</v>
      </c>
      <c r="O475" s="7" t="s">
        <v>262</v>
      </c>
      <c r="P475" s="7" t="s">
        <v>1001</v>
      </c>
      <c r="Q475" s="7" t="s">
        <v>182</v>
      </c>
      <c r="R475" s="7" t="s">
        <v>216</v>
      </c>
      <c r="S475" s="7" t="s">
        <v>874</v>
      </c>
      <c r="T475" s="7" t="s">
        <v>129</v>
      </c>
      <c r="U475" s="7" t="s">
        <v>251</v>
      </c>
      <c r="V475" s="7"/>
      <c r="W475" s="7"/>
      <c r="X475" s="7"/>
      <c r="Y475" s="7" t="s">
        <v>73</v>
      </c>
      <c r="Z475" s="7">
        <v>0</v>
      </c>
      <c r="AA475" s="7">
        <v>0</v>
      </c>
    </row>
    <row r="476" spans="1:27" x14ac:dyDescent="0.2">
      <c r="A476" s="7">
        <v>79388891</v>
      </c>
      <c r="B476" s="7">
        <v>9</v>
      </c>
      <c r="C476" s="7" t="s">
        <v>131</v>
      </c>
      <c r="D476" s="7" t="s">
        <v>4560</v>
      </c>
      <c r="E476" s="7" t="s">
        <v>4280</v>
      </c>
      <c r="F476" s="7" t="s">
        <v>783</v>
      </c>
      <c r="G476" s="7" t="s">
        <v>137</v>
      </c>
      <c r="H476" s="7" t="s">
        <v>398</v>
      </c>
      <c r="I476" s="7" t="s">
        <v>399</v>
      </c>
      <c r="J476" s="7" t="s">
        <v>2358</v>
      </c>
      <c r="K476" s="7" t="s">
        <v>2383</v>
      </c>
      <c r="L476" s="8" t="e">
        <v>#N/A</v>
      </c>
      <c r="M476" s="7" t="s">
        <v>66</v>
      </c>
      <c r="N476" s="7" t="s">
        <v>125</v>
      </c>
      <c r="O476" s="7" t="s">
        <v>262</v>
      </c>
      <c r="P476" s="7" t="s">
        <v>1001</v>
      </c>
      <c r="Q476" s="7" t="s">
        <v>1022</v>
      </c>
      <c r="R476" s="7" t="s">
        <v>216</v>
      </c>
      <c r="S476" s="7" t="s">
        <v>874</v>
      </c>
      <c r="T476" s="7" t="s">
        <v>129</v>
      </c>
      <c r="U476" s="7" t="s">
        <v>1023</v>
      </c>
      <c r="V476" s="7"/>
      <c r="W476" s="7"/>
      <c r="X476" s="7"/>
      <c r="Y476" s="7" t="s">
        <v>73</v>
      </c>
      <c r="Z476" s="7">
        <v>0</v>
      </c>
      <c r="AA476" s="7">
        <v>0</v>
      </c>
    </row>
    <row r="477" spans="1:27" x14ac:dyDescent="0.2">
      <c r="A477" s="7">
        <v>809010402</v>
      </c>
      <c r="B477" s="7">
        <v>5</v>
      </c>
      <c r="C477" s="7" t="s">
        <v>45</v>
      </c>
      <c r="D477" s="7" t="s">
        <v>4564</v>
      </c>
      <c r="E477" s="7" t="s">
        <v>3867</v>
      </c>
      <c r="F477" s="7" t="s">
        <v>3803</v>
      </c>
      <c r="G477" s="7" t="s">
        <v>108</v>
      </c>
      <c r="H477" s="7" t="s">
        <v>398</v>
      </c>
      <c r="I477" s="7" t="s">
        <v>399</v>
      </c>
      <c r="J477" s="7" t="s">
        <v>2358</v>
      </c>
      <c r="K477" s="7" t="s">
        <v>2383</v>
      </c>
      <c r="L477" s="8" t="e">
        <v>#N/A</v>
      </c>
      <c r="M477" s="7" t="s">
        <v>987</v>
      </c>
      <c r="N477" s="7" t="s">
        <v>125</v>
      </c>
      <c r="O477" s="7" t="s">
        <v>262</v>
      </c>
      <c r="P477" s="7" t="s">
        <v>1001</v>
      </c>
      <c r="Q477" s="7" t="s">
        <v>182</v>
      </c>
      <c r="R477" s="7" t="s">
        <v>216</v>
      </c>
      <c r="S477" s="7" t="s">
        <v>874</v>
      </c>
      <c r="T477" s="7" t="s">
        <v>129</v>
      </c>
      <c r="U477" s="7" t="s">
        <v>184</v>
      </c>
      <c r="V477" s="7"/>
      <c r="W477" s="7"/>
      <c r="X477" s="7"/>
      <c r="Y477" s="7" t="s">
        <v>73</v>
      </c>
      <c r="Z477" s="7">
        <v>3341926</v>
      </c>
      <c r="AA477" s="7">
        <v>5563200</v>
      </c>
    </row>
    <row r="478" spans="1:27" x14ac:dyDescent="0.2">
      <c r="A478" s="7">
        <v>20942183</v>
      </c>
      <c r="B478" s="7">
        <v>4</v>
      </c>
      <c r="C478" s="7" t="s">
        <v>131</v>
      </c>
      <c r="D478" s="7" t="s">
        <v>4571</v>
      </c>
      <c r="E478" s="7" t="s">
        <v>4063</v>
      </c>
      <c r="F478" s="7" t="s">
        <v>783</v>
      </c>
      <c r="G478" s="7" t="s">
        <v>137</v>
      </c>
      <c r="H478" s="7" t="s">
        <v>398</v>
      </c>
      <c r="I478" s="7" t="s">
        <v>399</v>
      </c>
      <c r="J478" s="7" t="s">
        <v>2358</v>
      </c>
      <c r="K478" s="7" t="s">
        <v>2383</v>
      </c>
      <c r="L478" s="8" t="e">
        <v>#N/A</v>
      </c>
      <c r="M478" s="7" t="s">
        <v>987</v>
      </c>
      <c r="N478" s="7" t="s">
        <v>125</v>
      </c>
      <c r="O478" s="7" t="s">
        <v>262</v>
      </c>
      <c r="P478" s="7" t="s">
        <v>1001</v>
      </c>
      <c r="Q478" s="7" t="s">
        <v>182</v>
      </c>
      <c r="R478" s="7" t="s">
        <v>216</v>
      </c>
      <c r="S478" s="7" t="s">
        <v>874</v>
      </c>
      <c r="T478" s="7" t="s">
        <v>129</v>
      </c>
      <c r="U478" s="7" t="s">
        <v>251</v>
      </c>
      <c r="V478" s="7"/>
      <c r="W478" s="7"/>
      <c r="X478" s="7"/>
      <c r="Y478" s="7" t="s">
        <v>73</v>
      </c>
      <c r="Z478" s="7">
        <v>3644043</v>
      </c>
      <c r="AA478" s="7">
        <v>0</v>
      </c>
    </row>
    <row r="479" spans="1:27" x14ac:dyDescent="0.2">
      <c r="A479" s="7">
        <v>900370218</v>
      </c>
      <c r="B479" s="7">
        <v>1</v>
      </c>
      <c r="C479" s="7" t="s">
        <v>45</v>
      </c>
      <c r="D479" s="7" t="s">
        <v>4576</v>
      </c>
      <c r="E479" s="7" t="s">
        <v>4579</v>
      </c>
      <c r="F479" s="7" t="s">
        <v>783</v>
      </c>
      <c r="G479" s="7" t="s">
        <v>108</v>
      </c>
      <c r="H479" s="7" t="s">
        <v>398</v>
      </c>
      <c r="I479" s="7" t="s">
        <v>4036</v>
      </c>
      <c r="J479" s="7" t="s">
        <v>2358</v>
      </c>
      <c r="K479" s="7" t="s">
        <v>2383</v>
      </c>
      <c r="L479" s="8" t="e">
        <v>#N/A</v>
      </c>
      <c r="M479" s="7" t="s">
        <v>66</v>
      </c>
      <c r="N479" s="7" t="s">
        <v>125</v>
      </c>
      <c r="O479" s="7" t="s">
        <v>262</v>
      </c>
      <c r="P479" s="7" t="s">
        <v>1001</v>
      </c>
      <c r="Q479" s="7" t="s">
        <v>182</v>
      </c>
      <c r="R479" s="7" t="s">
        <v>1475</v>
      </c>
      <c r="S479" s="7" t="s">
        <v>128</v>
      </c>
      <c r="T479" s="7" t="s">
        <v>129</v>
      </c>
      <c r="U479" s="7" t="s">
        <v>184</v>
      </c>
      <c r="V479" s="7"/>
      <c r="W479" s="7"/>
      <c r="X479" s="7"/>
      <c r="Y479" s="7" t="s">
        <v>73</v>
      </c>
      <c r="Z479" s="7">
        <v>0</v>
      </c>
      <c r="AA479" s="7">
        <v>0</v>
      </c>
    </row>
    <row r="480" spans="1:27" x14ac:dyDescent="0.2">
      <c r="A480" s="7">
        <v>52899154</v>
      </c>
      <c r="B480" s="7">
        <v>3</v>
      </c>
      <c r="C480" s="7" t="s">
        <v>131</v>
      </c>
      <c r="D480" s="7" t="s">
        <v>4583</v>
      </c>
      <c r="E480" s="7" t="s">
        <v>4586</v>
      </c>
      <c r="F480" s="7" t="s">
        <v>783</v>
      </c>
      <c r="G480" s="7" t="s">
        <v>137</v>
      </c>
      <c r="H480" s="7" t="s">
        <v>398</v>
      </c>
      <c r="I480" s="7" t="s">
        <v>399</v>
      </c>
      <c r="J480" s="7" t="s">
        <v>2358</v>
      </c>
      <c r="K480" s="7" t="s">
        <v>2383</v>
      </c>
      <c r="L480" s="8" t="e">
        <v>#N/A</v>
      </c>
      <c r="M480" s="7" t="s">
        <v>86</v>
      </c>
      <c r="N480" s="7" t="s">
        <v>125</v>
      </c>
      <c r="O480" s="7" t="s">
        <v>262</v>
      </c>
      <c r="P480" s="7" t="s">
        <v>1001</v>
      </c>
      <c r="Q480" s="7" t="s">
        <v>182</v>
      </c>
      <c r="R480" s="7" t="s">
        <v>216</v>
      </c>
      <c r="S480" s="7" t="s">
        <v>874</v>
      </c>
      <c r="T480" s="7" t="s">
        <v>129</v>
      </c>
      <c r="U480" s="7" t="s">
        <v>130</v>
      </c>
      <c r="V480" s="7"/>
      <c r="W480" s="7"/>
      <c r="X480" s="7"/>
      <c r="Y480" s="7" t="s">
        <v>73</v>
      </c>
      <c r="Z480" s="7">
        <v>4971700</v>
      </c>
      <c r="AA480" s="7">
        <v>1388000</v>
      </c>
    </row>
    <row r="481" spans="1:27" x14ac:dyDescent="0.2">
      <c r="A481" s="7">
        <v>52046426</v>
      </c>
      <c r="B481" s="7">
        <v>1</v>
      </c>
      <c r="C481" s="7" t="s">
        <v>131</v>
      </c>
      <c r="D481" s="7" t="s">
        <v>4589</v>
      </c>
      <c r="E481" s="7" t="s">
        <v>4304</v>
      </c>
      <c r="F481" s="7" t="s">
        <v>783</v>
      </c>
      <c r="G481" s="7" t="s">
        <v>137</v>
      </c>
      <c r="H481" s="7" t="s">
        <v>398</v>
      </c>
      <c r="I481" s="7" t="s">
        <v>399</v>
      </c>
      <c r="J481" s="7" t="s">
        <v>2358</v>
      </c>
      <c r="K481" s="7" t="s">
        <v>2383</v>
      </c>
      <c r="L481" s="8" t="e">
        <v>#N/A</v>
      </c>
      <c r="M481" s="7" t="s">
        <v>987</v>
      </c>
      <c r="N481" s="7" t="s">
        <v>125</v>
      </c>
      <c r="O481" s="7" t="s">
        <v>262</v>
      </c>
      <c r="P481" s="7" t="s">
        <v>1001</v>
      </c>
      <c r="Q481" s="7" t="s">
        <v>182</v>
      </c>
      <c r="R481" s="7" t="s">
        <v>216</v>
      </c>
      <c r="S481" s="7" t="s">
        <v>874</v>
      </c>
      <c r="T481" s="7" t="s">
        <v>129</v>
      </c>
      <c r="U481" s="7" t="s">
        <v>184</v>
      </c>
      <c r="V481" s="7"/>
      <c r="W481" s="7"/>
      <c r="X481" s="7"/>
      <c r="Y481" s="7" t="s">
        <v>73</v>
      </c>
      <c r="Z481" s="7">
        <v>869400</v>
      </c>
      <c r="AA481" s="7">
        <v>1340000</v>
      </c>
    </row>
    <row r="482" spans="1:27" x14ac:dyDescent="0.2">
      <c r="A482" s="7">
        <v>20421037</v>
      </c>
      <c r="B482" s="7">
        <v>1</v>
      </c>
      <c r="C482" s="7" t="s">
        <v>131</v>
      </c>
      <c r="D482" s="7" t="s">
        <v>4594</v>
      </c>
      <c r="E482" s="7" t="s">
        <v>4164</v>
      </c>
      <c r="F482" s="7" t="s">
        <v>783</v>
      </c>
      <c r="G482" s="7" t="s">
        <v>137</v>
      </c>
      <c r="H482" s="7" t="s">
        <v>398</v>
      </c>
      <c r="I482" s="7" t="s">
        <v>399</v>
      </c>
      <c r="J482" s="7" t="s">
        <v>2358</v>
      </c>
      <c r="K482" s="7" t="s">
        <v>2383</v>
      </c>
      <c r="L482" s="8" t="e">
        <v>#N/A</v>
      </c>
      <c r="M482" s="7" t="s">
        <v>86</v>
      </c>
      <c r="N482" s="7" t="s">
        <v>125</v>
      </c>
      <c r="O482" s="7" t="s">
        <v>262</v>
      </c>
      <c r="P482" s="7" t="s">
        <v>1001</v>
      </c>
      <c r="Q482" s="7" t="s">
        <v>182</v>
      </c>
      <c r="R482" s="7" t="s">
        <v>216</v>
      </c>
      <c r="S482" s="7" t="s">
        <v>874</v>
      </c>
      <c r="T482" s="7" t="s">
        <v>129</v>
      </c>
      <c r="U482" s="7" t="s">
        <v>184</v>
      </c>
      <c r="V482" s="7"/>
      <c r="W482" s="7"/>
      <c r="X482" s="7"/>
      <c r="Y482" s="7" t="s">
        <v>73</v>
      </c>
      <c r="Z482" s="7">
        <v>0</v>
      </c>
      <c r="AA482" s="7">
        <v>0</v>
      </c>
    </row>
    <row r="483" spans="1:27" x14ac:dyDescent="0.2">
      <c r="A483" s="7">
        <v>900590436</v>
      </c>
      <c r="B483" s="7">
        <v>2</v>
      </c>
      <c r="C483" s="7" t="s">
        <v>45</v>
      </c>
      <c r="D483" s="7" t="s">
        <v>4598</v>
      </c>
      <c r="E483" s="7" t="s">
        <v>2533</v>
      </c>
      <c r="F483" s="7" t="s">
        <v>2534</v>
      </c>
      <c r="G483" s="7" t="s">
        <v>108</v>
      </c>
      <c r="H483" s="7" t="s">
        <v>398</v>
      </c>
      <c r="I483" s="7" t="s">
        <v>4602</v>
      </c>
      <c r="J483" s="7" t="s">
        <v>2358</v>
      </c>
      <c r="K483" s="7" t="s">
        <v>2383</v>
      </c>
      <c r="L483" s="8" t="e">
        <v>#N/A</v>
      </c>
      <c r="M483" s="7" t="s">
        <v>66</v>
      </c>
      <c r="N483" s="7" t="s">
        <v>125</v>
      </c>
      <c r="O483" s="7" t="s">
        <v>262</v>
      </c>
      <c r="P483" s="7" t="s">
        <v>333</v>
      </c>
      <c r="Q483" s="7" t="s">
        <v>182</v>
      </c>
      <c r="R483" s="7"/>
      <c r="S483" s="7"/>
      <c r="T483" s="7" t="s">
        <v>129</v>
      </c>
      <c r="U483" s="7" t="s">
        <v>240</v>
      </c>
      <c r="V483" s="7"/>
      <c r="W483" s="7"/>
      <c r="X483" s="7"/>
      <c r="Y483" s="7" t="s">
        <v>73</v>
      </c>
      <c r="Z483" s="7">
        <v>0</v>
      </c>
      <c r="AA483" s="7">
        <v>0</v>
      </c>
    </row>
    <row r="484" spans="1:27" x14ac:dyDescent="0.2">
      <c r="A484" s="7">
        <v>900407660</v>
      </c>
      <c r="B484" s="7">
        <v>4</v>
      </c>
      <c r="C484" s="7" t="s">
        <v>45</v>
      </c>
      <c r="D484" s="7" t="s">
        <v>4604</v>
      </c>
      <c r="E484" s="7" t="s">
        <v>4607</v>
      </c>
      <c r="F484" s="7" t="s">
        <v>2574</v>
      </c>
      <c r="G484" s="7" t="s">
        <v>108</v>
      </c>
      <c r="H484" s="7" t="s">
        <v>398</v>
      </c>
      <c r="I484" s="7" t="s">
        <v>399</v>
      </c>
      <c r="J484" s="7" t="s">
        <v>2358</v>
      </c>
      <c r="K484" s="7" t="s">
        <v>2383</v>
      </c>
      <c r="L484" s="8" t="e">
        <v>#N/A</v>
      </c>
      <c r="M484" s="7" t="s">
        <v>66</v>
      </c>
      <c r="N484" s="7" t="s">
        <v>125</v>
      </c>
      <c r="O484" s="7" t="s">
        <v>262</v>
      </c>
      <c r="P484" s="7" t="s">
        <v>1001</v>
      </c>
      <c r="Q484" s="7" t="s">
        <v>182</v>
      </c>
      <c r="R484" s="7" t="s">
        <v>1475</v>
      </c>
      <c r="S484" s="7" t="s">
        <v>289</v>
      </c>
      <c r="T484" s="7" t="s">
        <v>129</v>
      </c>
      <c r="U484" s="7" t="s">
        <v>184</v>
      </c>
      <c r="V484" s="7"/>
      <c r="W484" s="7"/>
      <c r="X484" s="7"/>
      <c r="Y484" s="7" t="s">
        <v>73</v>
      </c>
      <c r="Z484" s="7">
        <v>3987500</v>
      </c>
      <c r="AA484" s="7">
        <v>909516</v>
      </c>
    </row>
    <row r="485" spans="1:27" x14ac:dyDescent="0.2">
      <c r="A485" s="7">
        <v>820005314</v>
      </c>
      <c r="B485" s="7">
        <v>5</v>
      </c>
      <c r="C485" s="7" t="s">
        <v>45</v>
      </c>
      <c r="D485" s="7" t="s">
        <v>4612</v>
      </c>
      <c r="E485" s="7" t="s">
        <v>2573</v>
      </c>
      <c r="F485" s="7" t="s">
        <v>2574</v>
      </c>
      <c r="G485" s="7" t="s">
        <v>108</v>
      </c>
      <c r="H485" s="7" t="s">
        <v>398</v>
      </c>
      <c r="I485" s="7" t="s">
        <v>399</v>
      </c>
      <c r="J485" s="7" t="s">
        <v>2358</v>
      </c>
      <c r="K485" s="7" t="s">
        <v>2383</v>
      </c>
      <c r="L485" s="8" t="e">
        <v>#N/A</v>
      </c>
      <c r="M485" s="7" t="s">
        <v>86</v>
      </c>
      <c r="N485" s="7" t="s">
        <v>125</v>
      </c>
      <c r="O485" s="7" t="s">
        <v>262</v>
      </c>
      <c r="P485" s="7" t="s">
        <v>1001</v>
      </c>
      <c r="Q485" s="7" t="s">
        <v>182</v>
      </c>
      <c r="R485" s="7" t="s">
        <v>216</v>
      </c>
      <c r="S485" s="7" t="s">
        <v>874</v>
      </c>
      <c r="T485" s="7" t="s">
        <v>129</v>
      </c>
      <c r="U485" s="7" t="s">
        <v>184</v>
      </c>
      <c r="V485" s="7"/>
      <c r="W485" s="7"/>
      <c r="X485" s="7"/>
      <c r="Y485" s="7" t="s">
        <v>73</v>
      </c>
      <c r="Z485" s="7">
        <v>0</v>
      </c>
      <c r="AA485" s="7">
        <v>0</v>
      </c>
    </row>
    <row r="486" spans="1:27" x14ac:dyDescent="0.2">
      <c r="A486" s="7">
        <v>820002596</v>
      </c>
      <c r="B486" s="7">
        <v>1</v>
      </c>
      <c r="C486" s="7" t="s">
        <v>45</v>
      </c>
      <c r="D486" s="7" t="s">
        <v>4616</v>
      </c>
      <c r="E486" s="7" t="s">
        <v>2573</v>
      </c>
      <c r="F486" s="7" t="s">
        <v>2574</v>
      </c>
      <c r="G486" s="7" t="s">
        <v>108</v>
      </c>
      <c r="H486" s="7" t="s">
        <v>398</v>
      </c>
      <c r="I486" s="7" t="s">
        <v>399</v>
      </c>
      <c r="J486" s="7" t="s">
        <v>2358</v>
      </c>
      <c r="K486" s="7" t="s">
        <v>3471</v>
      </c>
      <c r="L486" s="8" t="s">
        <v>3103</v>
      </c>
      <c r="M486" s="7" t="s">
        <v>101</v>
      </c>
      <c r="N486" s="7" t="s">
        <v>807</v>
      </c>
      <c r="O486" s="7" t="s">
        <v>87</v>
      </c>
      <c r="P486" s="7" t="s">
        <v>1001</v>
      </c>
      <c r="Q486" s="7" t="s">
        <v>182</v>
      </c>
      <c r="R486" s="7" t="s">
        <v>1475</v>
      </c>
      <c r="S486" s="7" t="s">
        <v>128</v>
      </c>
      <c r="T486" s="7" t="s">
        <v>129</v>
      </c>
      <c r="U486" s="7" t="s">
        <v>184</v>
      </c>
      <c r="V486" s="7"/>
      <c r="W486" s="7"/>
      <c r="X486" s="7"/>
      <c r="Y486" s="7" t="s">
        <v>73</v>
      </c>
      <c r="Z486" s="7">
        <v>181019178</v>
      </c>
      <c r="AA486" s="7">
        <v>115997882</v>
      </c>
    </row>
    <row r="487" spans="1:27" x14ac:dyDescent="0.2">
      <c r="A487" s="7">
        <v>800008240</v>
      </c>
      <c r="B487" s="7">
        <v>1</v>
      </c>
      <c r="C487" s="7" t="s">
        <v>45</v>
      </c>
      <c r="D487" s="7" t="s">
        <v>4622</v>
      </c>
      <c r="E487" s="7" t="s">
        <v>2314</v>
      </c>
      <c r="F487" s="7" t="s">
        <v>2315</v>
      </c>
      <c r="G487" s="7" t="s">
        <v>108</v>
      </c>
      <c r="H487" s="7" t="s">
        <v>398</v>
      </c>
      <c r="I487" s="7" t="s">
        <v>4626</v>
      </c>
      <c r="J487" s="7" t="s">
        <v>2358</v>
      </c>
      <c r="K487" s="7" t="s">
        <v>2383</v>
      </c>
      <c r="L487" s="8" t="e">
        <v>#N/A</v>
      </c>
      <c r="M487" s="7" t="s">
        <v>86</v>
      </c>
      <c r="N487" s="7" t="s">
        <v>125</v>
      </c>
      <c r="O487" s="7" t="s">
        <v>87</v>
      </c>
      <c r="P487" s="7" t="s">
        <v>1002</v>
      </c>
      <c r="Q487" s="7" t="s">
        <v>238</v>
      </c>
      <c r="R487" s="7" t="s">
        <v>216</v>
      </c>
      <c r="S487" s="7" t="s">
        <v>874</v>
      </c>
      <c r="T487" s="7" t="s">
        <v>129</v>
      </c>
      <c r="U487" s="7" t="s">
        <v>240</v>
      </c>
      <c r="V487" s="7"/>
      <c r="W487" s="7"/>
      <c r="X487" s="7"/>
      <c r="Y487" s="7" t="s">
        <v>73</v>
      </c>
      <c r="Z487" s="7">
        <v>85327981</v>
      </c>
      <c r="AA487" s="7">
        <v>48318943</v>
      </c>
    </row>
    <row r="488" spans="1:27" x14ac:dyDescent="0.2">
      <c r="A488" s="7">
        <v>890116783</v>
      </c>
      <c r="B488" s="7">
        <v>7</v>
      </c>
      <c r="C488" s="7" t="s">
        <v>45</v>
      </c>
      <c r="D488" s="7" t="s">
        <v>4629</v>
      </c>
      <c r="E488" s="7" t="s">
        <v>3431</v>
      </c>
      <c r="F488" s="7" t="s">
        <v>3432</v>
      </c>
      <c r="G488" s="7" t="s">
        <v>108</v>
      </c>
      <c r="H488" s="7" t="s">
        <v>398</v>
      </c>
      <c r="I488" s="7" t="s">
        <v>4634</v>
      </c>
      <c r="J488" s="7" t="s">
        <v>2358</v>
      </c>
      <c r="K488" s="7" t="s">
        <v>2383</v>
      </c>
      <c r="L488" s="8" t="s">
        <v>3438</v>
      </c>
      <c r="M488" s="7" t="s">
        <v>101</v>
      </c>
      <c r="N488" s="7" t="s">
        <v>125</v>
      </c>
      <c r="O488" s="7" t="s">
        <v>87</v>
      </c>
      <c r="P488" s="7" t="s">
        <v>1001</v>
      </c>
      <c r="Q488" s="7" t="s">
        <v>114</v>
      </c>
      <c r="R488" s="7" t="s">
        <v>1406</v>
      </c>
      <c r="S488" s="7" t="s">
        <v>128</v>
      </c>
      <c r="T488" s="7" t="s">
        <v>129</v>
      </c>
      <c r="U488" s="7" t="s">
        <v>130</v>
      </c>
      <c r="V488" s="7"/>
      <c r="W488" s="7"/>
      <c r="X488" s="7"/>
      <c r="Y488" s="7" t="s">
        <v>73</v>
      </c>
      <c r="Z488" s="7">
        <v>254241193</v>
      </c>
      <c r="AA488" s="7">
        <v>208269027</v>
      </c>
    </row>
    <row r="489" spans="1:27" x14ac:dyDescent="0.2">
      <c r="A489" s="7">
        <v>890116150</v>
      </c>
      <c r="B489" s="7">
        <v>5</v>
      </c>
      <c r="C489" s="7" t="s">
        <v>45</v>
      </c>
      <c r="D489" s="7" t="s">
        <v>4637</v>
      </c>
      <c r="E489" s="7" t="s">
        <v>3431</v>
      </c>
      <c r="F489" s="7" t="s">
        <v>3432</v>
      </c>
      <c r="G489" s="7" t="s">
        <v>108</v>
      </c>
      <c r="H489" s="7" t="s">
        <v>398</v>
      </c>
      <c r="I489" s="7" t="s">
        <v>399</v>
      </c>
      <c r="J489" s="7" t="s">
        <v>2358</v>
      </c>
      <c r="K489" s="7" t="s">
        <v>2383</v>
      </c>
      <c r="L489" s="8" t="s">
        <v>3438</v>
      </c>
      <c r="M489" s="7" t="s">
        <v>916</v>
      </c>
      <c r="N489" s="7" t="s">
        <v>125</v>
      </c>
      <c r="O489" s="7" t="s">
        <v>87</v>
      </c>
      <c r="P489" s="7" t="s">
        <v>2358</v>
      </c>
      <c r="Q489" s="7" t="s">
        <v>182</v>
      </c>
      <c r="R489" s="7" t="s">
        <v>2522</v>
      </c>
      <c r="S489" s="7"/>
      <c r="T489" s="7" t="s">
        <v>129</v>
      </c>
      <c r="U489" s="7" t="s">
        <v>290</v>
      </c>
      <c r="V489" s="7"/>
      <c r="W489" s="7"/>
      <c r="X489" s="7"/>
      <c r="Y489" s="7" t="s">
        <v>73</v>
      </c>
      <c r="Z489" s="7">
        <v>0</v>
      </c>
      <c r="AA489" s="7">
        <v>84800</v>
      </c>
    </row>
    <row r="490" spans="1:27" x14ac:dyDescent="0.2">
      <c r="A490" s="7">
        <v>901119979</v>
      </c>
      <c r="B490" s="7">
        <v>6</v>
      </c>
      <c r="C490" s="7" t="s">
        <v>45</v>
      </c>
      <c r="D490" s="7" t="s">
        <v>4643</v>
      </c>
      <c r="E490" s="7" t="s">
        <v>4646</v>
      </c>
      <c r="F490" s="7" t="s">
        <v>783</v>
      </c>
      <c r="G490" s="7" t="s">
        <v>108</v>
      </c>
      <c r="H490" s="7" t="s">
        <v>398</v>
      </c>
      <c r="I490" s="7" t="s">
        <v>2448</v>
      </c>
      <c r="J490" s="7" t="s">
        <v>2358</v>
      </c>
      <c r="K490" s="7" t="s">
        <v>2383</v>
      </c>
      <c r="L490" s="8" t="e">
        <v>#N/A</v>
      </c>
      <c r="M490" s="7" t="s">
        <v>86</v>
      </c>
      <c r="N490" s="7" t="s">
        <v>807</v>
      </c>
      <c r="O490" s="7" t="s">
        <v>262</v>
      </c>
      <c r="P490" s="7" t="s">
        <v>3363</v>
      </c>
      <c r="Q490" s="7" t="s">
        <v>182</v>
      </c>
      <c r="R490" s="7"/>
      <c r="S490" s="7"/>
      <c r="T490" s="7" t="s">
        <v>1319</v>
      </c>
      <c r="U490" s="7" t="s">
        <v>1820</v>
      </c>
      <c r="V490" s="7"/>
      <c r="W490" s="7"/>
      <c r="X490" s="7"/>
      <c r="Y490" s="7" t="s">
        <v>73</v>
      </c>
      <c r="Z490" s="7">
        <v>0</v>
      </c>
      <c r="AA490" s="7">
        <v>0</v>
      </c>
    </row>
    <row r="491" spans="1:27" x14ac:dyDescent="0.2">
      <c r="A491" s="7">
        <v>52341308</v>
      </c>
      <c r="B491" s="7">
        <v>0</v>
      </c>
      <c r="C491" s="7" t="s">
        <v>131</v>
      </c>
      <c r="D491" s="7" t="s">
        <v>4650</v>
      </c>
      <c r="E491" s="7" t="s">
        <v>4063</v>
      </c>
      <c r="F491" s="7" t="s">
        <v>783</v>
      </c>
      <c r="G491" s="7" t="s">
        <v>137</v>
      </c>
      <c r="H491" s="7" t="s">
        <v>398</v>
      </c>
      <c r="I491" s="7" t="s">
        <v>2448</v>
      </c>
      <c r="J491" s="7" t="s">
        <v>2358</v>
      </c>
      <c r="K491" s="7" t="s">
        <v>2383</v>
      </c>
      <c r="L491" s="8" t="e">
        <v>#N/A</v>
      </c>
      <c r="M491" s="7" t="s">
        <v>987</v>
      </c>
      <c r="N491" s="7" t="s">
        <v>807</v>
      </c>
      <c r="O491" s="7" t="s">
        <v>262</v>
      </c>
      <c r="P491" s="7" t="s">
        <v>3363</v>
      </c>
      <c r="Q491" s="7" t="s">
        <v>182</v>
      </c>
      <c r="R491" s="7"/>
      <c r="S491" s="7"/>
      <c r="T491" s="7" t="s">
        <v>1319</v>
      </c>
      <c r="U491" s="7" t="s">
        <v>1820</v>
      </c>
      <c r="V491" s="7"/>
      <c r="W491" s="7"/>
      <c r="X491" s="7"/>
      <c r="Y491" s="7" t="s">
        <v>73</v>
      </c>
      <c r="Z491" s="7">
        <v>22415350</v>
      </c>
      <c r="AA491" s="7">
        <v>11394925</v>
      </c>
    </row>
    <row r="492" spans="1:27" x14ac:dyDescent="0.2">
      <c r="A492" s="7">
        <v>900606427</v>
      </c>
      <c r="B492" s="7">
        <v>8</v>
      </c>
      <c r="C492" s="7" t="s">
        <v>45</v>
      </c>
      <c r="D492" s="7" t="s">
        <v>4656</v>
      </c>
      <c r="E492" s="7" t="s">
        <v>4288</v>
      </c>
      <c r="F492" s="7" t="s">
        <v>783</v>
      </c>
      <c r="G492" s="7" t="s">
        <v>108</v>
      </c>
      <c r="H492" s="7" t="s">
        <v>398</v>
      </c>
      <c r="I492" s="7" t="s">
        <v>4661</v>
      </c>
      <c r="J492" s="7" t="s">
        <v>2358</v>
      </c>
      <c r="K492" s="7" t="s">
        <v>2383</v>
      </c>
      <c r="L492" s="8" t="e">
        <v>#N/A</v>
      </c>
      <c r="M492" s="7" t="s">
        <v>86</v>
      </c>
      <c r="N492" s="7" t="s">
        <v>807</v>
      </c>
      <c r="O492" s="7" t="s">
        <v>262</v>
      </c>
      <c r="P492" s="7" t="s">
        <v>4160</v>
      </c>
      <c r="Q492" s="7" t="s">
        <v>1317</v>
      </c>
      <c r="R492" s="7" t="s">
        <v>1475</v>
      </c>
      <c r="S492" s="7" t="s">
        <v>128</v>
      </c>
      <c r="T492" s="7" t="s">
        <v>1319</v>
      </c>
      <c r="U492" s="7" t="s">
        <v>1320</v>
      </c>
      <c r="V492" s="7"/>
      <c r="W492" s="7"/>
      <c r="X492" s="7"/>
      <c r="Y492" s="7" t="s">
        <v>73</v>
      </c>
      <c r="Z492" s="7">
        <v>0</v>
      </c>
      <c r="AA492" s="7">
        <v>136732265</v>
      </c>
    </row>
    <row r="493" spans="1:27" x14ac:dyDescent="0.2">
      <c r="A493" s="7">
        <v>892115006</v>
      </c>
      <c r="B493" s="7">
        <v>5</v>
      </c>
      <c r="C493" s="7" t="s">
        <v>45</v>
      </c>
      <c r="D493" s="7" t="s">
        <v>4663</v>
      </c>
      <c r="E493" s="7" t="s">
        <v>3920</v>
      </c>
      <c r="F493" s="7" t="s">
        <v>3921</v>
      </c>
      <c r="G493" s="7" t="s">
        <v>495</v>
      </c>
      <c r="H493" s="7" t="s">
        <v>722</v>
      </c>
      <c r="I493" s="7" t="s">
        <v>723</v>
      </c>
      <c r="J493" s="7" t="s">
        <v>2358</v>
      </c>
      <c r="K493" s="7" t="s">
        <v>5586</v>
      </c>
      <c r="L493" s="8" t="e">
        <v>#N/A</v>
      </c>
      <c r="M493" s="7" t="s">
        <v>86</v>
      </c>
      <c r="N493" s="7" t="s">
        <v>125</v>
      </c>
      <c r="O493" s="7" t="s">
        <v>262</v>
      </c>
      <c r="P493" s="7" t="s">
        <v>1001</v>
      </c>
      <c r="Q493" s="7" t="s">
        <v>182</v>
      </c>
      <c r="R493" s="7" t="s">
        <v>1418</v>
      </c>
      <c r="S493" s="7" t="s">
        <v>128</v>
      </c>
      <c r="T493" s="7" t="s">
        <v>129</v>
      </c>
      <c r="U493" s="7" t="s">
        <v>184</v>
      </c>
      <c r="V493" s="7"/>
      <c r="W493" s="7"/>
      <c r="X493" s="7"/>
      <c r="Y493" s="7" t="s">
        <v>73</v>
      </c>
      <c r="Z493" s="7">
        <v>1766118</v>
      </c>
      <c r="AA493" s="7">
        <v>1789421</v>
      </c>
    </row>
    <row r="494" spans="1:27" x14ac:dyDescent="0.2">
      <c r="A494" s="7">
        <v>900822601</v>
      </c>
      <c r="B494" s="7">
        <v>9</v>
      </c>
      <c r="C494" s="7" t="s">
        <v>45</v>
      </c>
      <c r="D494" s="7" t="s">
        <v>4670</v>
      </c>
      <c r="E494" s="7" t="s">
        <v>2573</v>
      </c>
      <c r="F494" s="7" t="s">
        <v>2574</v>
      </c>
      <c r="G494" s="7" t="s">
        <v>108</v>
      </c>
      <c r="H494" s="7" t="s">
        <v>109</v>
      </c>
      <c r="I494" s="7" t="s">
        <v>424</v>
      </c>
      <c r="J494" s="7" t="s">
        <v>2358</v>
      </c>
      <c r="K494" s="7" t="s">
        <v>3103</v>
      </c>
      <c r="L494" s="8" t="e">
        <v>#N/A</v>
      </c>
      <c r="M494" s="7" t="s">
        <v>86</v>
      </c>
      <c r="N494" s="7" t="s">
        <v>125</v>
      </c>
      <c r="O494" s="7" t="s">
        <v>87</v>
      </c>
      <c r="P494" s="7" t="s">
        <v>1001</v>
      </c>
      <c r="Q494" s="7" t="s">
        <v>182</v>
      </c>
      <c r="R494" s="7" t="s">
        <v>1381</v>
      </c>
      <c r="S494" s="7" t="s">
        <v>128</v>
      </c>
      <c r="T494" s="7" t="s">
        <v>129</v>
      </c>
      <c r="U494" s="7" t="s">
        <v>184</v>
      </c>
      <c r="V494" s="7"/>
      <c r="W494" s="7"/>
      <c r="X494" s="7"/>
      <c r="Y494" s="7" t="s">
        <v>73</v>
      </c>
      <c r="Z494" s="7">
        <v>32953200</v>
      </c>
      <c r="AA494" s="7">
        <v>30251485</v>
      </c>
    </row>
    <row r="495" spans="1:27" x14ac:dyDescent="0.2">
      <c r="A495" s="7">
        <v>901404535</v>
      </c>
      <c r="B495" s="7">
        <v>1</v>
      </c>
      <c r="C495" s="7" t="s">
        <v>45</v>
      </c>
      <c r="D495" s="7" t="s">
        <v>4677</v>
      </c>
      <c r="E495" s="7" t="s">
        <v>4288</v>
      </c>
      <c r="F495" s="7" t="s">
        <v>783</v>
      </c>
      <c r="G495" s="7" t="s">
        <v>108</v>
      </c>
      <c r="H495" s="7" t="s">
        <v>109</v>
      </c>
      <c r="I495" s="7" t="s">
        <v>424</v>
      </c>
      <c r="J495" s="7" t="s">
        <v>2358</v>
      </c>
      <c r="K495" s="7" t="s">
        <v>4399</v>
      </c>
      <c r="L495" s="8" t="e">
        <v>#N/A</v>
      </c>
      <c r="M495" s="7" t="s">
        <v>86</v>
      </c>
      <c r="N495" s="7" t="s">
        <v>125</v>
      </c>
      <c r="O495" s="7" t="s">
        <v>87</v>
      </c>
      <c r="P495" s="7" t="s">
        <v>4160</v>
      </c>
      <c r="Q495" s="7" t="s">
        <v>1317</v>
      </c>
      <c r="R495" s="7" t="s">
        <v>4684</v>
      </c>
      <c r="S495" s="7" t="s">
        <v>128</v>
      </c>
      <c r="T495" s="7" t="s">
        <v>1860</v>
      </c>
      <c r="U495" s="7" t="s">
        <v>1320</v>
      </c>
      <c r="V495" s="7"/>
      <c r="W495" s="7"/>
      <c r="X495" s="7"/>
      <c r="Y495" s="7" t="s">
        <v>73</v>
      </c>
      <c r="Z495" s="7">
        <v>0</v>
      </c>
      <c r="AA495" s="7">
        <v>0</v>
      </c>
    </row>
    <row r="496" spans="1:27" x14ac:dyDescent="0.2">
      <c r="A496" s="7">
        <v>901014934</v>
      </c>
      <c r="B496" s="7">
        <v>3</v>
      </c>
      <c r="C496" s="7" t="s">
        <v>45</v>
      </c>
      <c r="D496" s="7" t="s">
        <v>4685</v>
      </c>
      <c r="E496" s="7" t="s">
        <v>4688</v>
      </c>
      <c r="F496" s="7" t="s">
        <v>4689</v>
      </c>
      <c r="G496" s="7" t="s">
        <v>108</v>
      </c>
      <c r="H496" s="7" t="s">
        <v>496</v>
      </c>
      <c r="I496" s="7" t="s">
        <v>497</v>
      </c>
      <c r="J496" s="7" t="s">
        <v>2358</v>
      </c>
      <c r="K496" s="7" t="s">
        <v>7880</v>
      </c>
      <c r="L496" s="8" t="s">
        <v>457</v>
      </c>
      <c r="M496" s="7" t="s">
        <v>916</v>
      </c>
      <c r="N496" s="7" t="s">
        <v>125</v>
      </c>
      <c r="O496" s="7" t="s">
        <v>87</v>
      </c>
      <c r="P496" s="7" t="s">
        <v>1001</v>
      </c>
      <c r="Q496" s="7" t="s">
        <v>182</v>
      </c>
      <c r="R496" s="7" t="s">
        <v>1475</v>
      </c>
      <c r="S496" s="7" t="s">
        <v>128</v>
      </c>
      <c r="T496" s="7" t="s">
        <v>129</v>
      </c>
      <c r="U496" s="7" t="s">
        <v>184</v>
      </c>
      <c r="V496" s="7"/>
      <c r="W496" s="7"/>
      <c r="X496" s="7"/>
      <c r="Y496" s="7" t="s">
        <v>73</v>
      </c>
      <c r="Z496" s="7">
        <v>0</v>
      </c>
      <c r="AA496" s="7">
        <v>0</v>
      </c>
    </row>
    <row r="497" spans="1:27" x14ac:dyDescent="0.2">
      <c r="A497" s="7">
        <v>800116719</v>
      </c>
      <c r="B497" s="7">
        <v>8</v>
      </c>
      <c r="C497" s="7" t="s">
        <v>45</v>
      </c>
      <c r="D497" s="7" t="s">
        <v>4693</v>
      </c>
      <c r="E497" s="7" t="s">
        <v>3844</v>
      </c>
      <c r="F497" s="7" t="s">
        <v>3803</v>
      </c>
      <c r="G497" s="7" t="s">
        <v>495</v>
      </c>
      <c r="H497" s="7" t="s">
        <v>722</v>
      </c>
      <c r="I497" s="7" t="s">
        <v>723</v>
      </c>
      <c r="J497" s="7" t="s">
        <v>2358</v>
      </c>
      <c r="K497" s="7" t="s">
        <v>5795</v>
      </c>
      <c r="L497" s="8" t="e">
        <v>#N/A</v>
      </c>
      <c r="M497" s="7" t="s">
        <v>86</v>
      </c>
      <c r="N497" s="7" t="s">
        <v>125</v>
      </c>
      <c r="O497" s="7" t="s">
        <v>87</v>
      </c>
      <c r="P497" s="7" t="s">
        <v>1002</v>
      </c>
      <c r="Q497" s="7" t="s">
        <v>238</v>
      </c>
      <c r="R497" s="7" t="s">
        <v>1039</v>
      </c>
      <c r="S497" s="7" t="s">
        <v>1040</v>
      </c>
      <c r="T497" s="7" t="s">
        <v>129</v>
      </c>
      <c r="U497" s="7" t="s">
        <v>240</v>
      </c>
      <c r="V497" s="7"/>
      <c r="W497" s="7"/>
      <c r="X497" s="7"/>
      <c r="Y497" s="7" t="s">
        <v>73</v>
      </c>
      <c r="Z497" s="7">
        <v>15202969</v>
      </c>
      <c r="AA497" s="7">
        <v>512500</v>
      </c>
    </row>
    <row r="498" spans="1:27" x14ac:dyDescent="0.2">
      <c r="A498" s="7">
        <v>809009066</v>
      </c>
      <c r="B498" s="7">
        <v>1</v>
      </c>
      <c r="C498" s="7" t="s">
        <v>45</v>
      </c>
      <c r="D498" s="7" t="s">
        <v>4699</v>
      </c>
      <c r="E498" s="7" t="s">
        <v>3867</v>
      </c>
      <c r="F498" s="7" t="s">
        <v>3803</v>
      </c>
      <c r="G498" s="7" t="s">
        <v>495</v>
      </c>
      <c r="H498" s="7" t="s">
        <v>496</v>
      </c>
      <c r="I498" s="7" t="s">
        <v>4703</v>
      </c>
      <c r="J498" s="7" t="s">
        <v>2358</v>
      </c>
      <c r="K498" s="7" t="s">
        <v>7880</v>
      </c>
      <c r="L498" s="8" t="e">
        <v>#N/A</v>
      </c>
      <c r="M498" s="7" t="s">
        <v>86</v>
      </c>
      <c r="N498" s="7" t="s">
        <v>125</v>
      </c>
      <c r="O498" s="7" t="s">
        <v>87</v>
      </c>
      <c r="P498" s="7" t="s">
        <v>1001</v>
      </c>
      <c r="Q498" s="7" t="s">
        <v>182</v>
      </c>
      <c r="R498" s="7" t="s">
        <v>216</v>
      </c>
      <c r="S498" s="7" t="s">
        <v>874</v>
      </c>
      <c r="T498" s="7" t="s">
        <v>129</v>
      </c>
      <c r="U498" s="7" t="s">
        <v>184</v>
      </c>
      <c r="V498" s="7"/>
      <c r="W498" s="7"/>
      <c r="X498" s="7"/>
      <c r="Y498" s="7" t="s">
        <v>73</v>
      </c>
      <c r="Z498" s="7">
        <v>51621787</v>
      </c>
      <c r="AA498" s="7">
        <v>58878232</v>
      </c>
    </row>
    <row r="499" spans="1:27" x14ac:dyDescent="0.2">
      <c r="A499" s="7">
        <v>900413988</v>
      </c>
      <c r="B499" s="7">
        <v>9</v>
      </c>
      <c r="C499" s="7" t="s">
        <v>45</v>
      </c>
      <c r="D499" s="7" t="s">
        <v>4706</v>
      </c>
      <c r="E499" s="7" t="s">
        <v>4288</v>
      </c>
      <c r="F499" s="7" t="s">
        <v>783</v>
      </c>
      <c r="G499" s="7" t="s">
        <v>495</v>
      </c>
      <c r="H499" s="7" t="s">
        <v>722</v>
      </c>
      <c r="I499" s="7" t="s">
        <v>2645</v>
      </c>
      <c r="J499" s="7" t="s">
        <v>2358</v>
      </c>
      <c r="K499" s="7" t="s">
        <v>7880</v>
      </c>
      <c r="L499" s="8" t="s">
        <v>457</v>
      </c>
      <c r="M499" s="7" t="s">
        <v>86</v>
      </c>
      <c r="N499" s="7" t="s">
        <v>125</v>
      </c>
      <c r="O499" s="7" t="s">
        <v>727</v>
      </c>
      <c r="P499" s="7" t="s">
        <v>1001</v>
      </c>
      <c r="Q499" s="7" t="s">
        <v>114</v>
      </c>
      <c r="R499" s="7" t="s">
        <v>1397</v>
      </c>
      <c r="S499" s="7" t="s">
        <v>128</v>
      </c>
      <c r="T499" s="7" t="s">
        <v>129</v>
      </c>
      <c r="U499" s="7" t="s">
        <v>184</v>
      </c>
      <c r="V499" s="7"/>
      <c r="W499" s="7"/>
      <c r="X499" s="7"/>
      <c r="Y499" s="7" t="s">
        <v>73</v>
      </c>
      <c r="Z499" s="7">
        <v>124391421</v>
      </c>
      <c r="AA499" s="7">
        <v>72211461</v>
      </c>
    </row>
    <row r="500" spans="1:27" x14ac:dyDescent="0.2">
      <c r="A500" s="7">
        <v>900396644</v>
      </c>
      <c r="B500" s="7">
        <v>7</v>
      </c>
      <c r="C500" s="7" t="s">
        <v>45</v>
      </c>
      <c r="D500" s="7" t="s">
        <v>4711</v>
      </c>
      <c r="E500" s="7" t="s">
        <v>4607</v>
      </c>
      <c r="F500" s="7" t="s">
        <v>2574</v>
      </c>
      <c r="G500" s="7" t="s">
        <v>495</v>
      </c>
      <c r="H500" s="7" t="s">
        <v>722</v>
      </c>
      <c r="I500" s="7" t="s">
        <v>4717</v>
      </c>
      <c r="J500" s="7" t="s">
        <v>2358</v>
      </c>
      <c r="K500" s="7" t="s">
        <v>3471</v>
      </c>
      <c r="L500" s="8" t="s">
        <v>457</v>
      </c>
      <c r="M500" s="7" t="s">
        <v>101</v>
      </c>
      <c r="N500" s="7" t="s">
        <v>125</v>
      </c>
      <c r="O500" s="7" t="s">
        <v>87</v>
      </c>
      <c r="P500" s="7" t="s">
        <v>1001</v>
      </c>
      <c r="Q500" s="7" t="s">
        <v>182</v>
      </c>
      <c r="R500" s="7" t="s">
        <v>1397</v>
      </c>
      <c r="S500" s="7" t="s">
        <v>128</v>
      </c>
      <c r="T500" s="7" t="s">
        <v>129</v>
      </c>
      <c r="U500" s="7" t="s">
        <v>184</v>
      </c>
      <c r="V500" s="7"/>
      <c r="W500" s="7"/>
      <c r="X500" s="7"/>
      <c r="Y500" s="7" t="s">
        <v>73</v>
      </c>
      <c r="Z500" s="7">
        <v>791788954</v>
      </c>
      <c r="AA500" s="7">
        <v>1477500174</v>
      </c>
    </row>
    <row r="501" spans="1:27" x14ac:dyDescent="0.2">
      <c r="A501" s="7">
        <v>900602320</v>
      </c>
      <c r="B501" s="7">
        <v>0</v>
      </c>
      <c r="C501" s="7" t="s">
        <v>45</v>
      </c>
      <c r="D501" s="7" t="s">
        <v>4720</v>
      </c>
      <c r="E501" s="7" t="s">
        <v>2314</v>
      </c>
      <c r="F501" s="7" t="s">
        <v>2315</v>
      </c>
      <c r="G501" s="7" t="s">
        <v>495</v>
      </c>
      <c r="H501" s="7" t="s">
        <v>496</v>
      </c>
      <c r="I501" s="7" t="s">
        <v>4726</v>
      </c>
      <c r="J501" s="7" t="s">
        <v>2358</v>
      </c>
      <c r="K501" s="7" t="s">
        <v>7880</v>
      </c>
      <c r="L501" s="8" t="s">
        <v>457</v>
      </c>
      <c r="M501" s="7" t="s">
        <v>916</v>
      </c>
      <c r="N501" s="7" t="s">
        <v>125</v>
      </c>
      <c r="O501" s="7" t="s">
        <v>87</v>
      </c>
      <c r="P501" s="7" t="s">
        <v>1001</v>
      </c>
      <c r="Q501" s="7" t="s">
        <v>1022</v>
      </c>
      <c r="R501" s="7" t="s">
        <v>216</v>
      </c>
      <c r="S501" s="7" t="s">
        <v>874</v>
      </c>
      <c r="T501" s="7" t="s">
        <v>129</v>
      </c>
      <c r="U501" s="7" t="s">
        <v>130</v>
      </c>
      <c r="V501" s="7"/>
      <c r="W501" s="7"/>
      <c r="X501" s="7"/>
      <c r="Y501" s="7" t="s">
        <v>73</v>
      </c>
      <c r="Z501" s="7">
        <v>222912958</v>
      </c>
      <c r="AA501" s="7">
        <v>225228147</v>
      </c>
    </row>
    <row r="502" spans="1:27" x14ac:dyDescent="0.2">
      <c r="A502" s="7">
        <v>900438572</v>
      </c>
      <c r="B502" s="7">
        <v>7</v>
      </c>
      <c r="C502" s="7" t="s">
        <v>45</v>
      </c>
      <c r="D502" s="7" t="s">
        <v>4729</v>
      </c>
      <c r="E502" s="7" t="s">
        <v>3431</v>
      </c>
      <c r="F502" s="7" t="s">
        <v>3432</v>
      </c>
      <c r="G502" s="7" t="s">
        <v>495</v>
      </c>
      <c r="H502" s="7" t="s">
        <v>496</v>
      </c>
      <c r="I502" s="7" t="s">
        <v>4734</v>
      </c>
      <c r="J502" s="7" t="s">
        <v>2358</v>
      </c>
      <c r="K502" s="7" t="s">
        <v>7880</v>
      </c>
      <c r="L502" s="8" t="s">
        <v>457</v>
      </c>
      <c r="M502" s="7" t="s">
        <v>101</v>
      </c>
      <c r="N502" s="7" t="s">
        <v>125</v>
      </c>
      <c r="O502" s="7" t="s">
        <v>87</v>
      </c>
      <c r="P502" s="7" t="s">
        <v>1001</v>
      </c>
      <c r="Q502" s="7" t="s">
        <v>182</v>
      </c>
      <c r="R502" s="7" t="s">
        <v>2661</v>
      </c>
      <c r="S502" s="7" t="s">
        <v>554</v>
      </c>
      <c r="T502" s="7" t="s">
        <v>129</v>
      </c>
      <c r="U502" s="7" t="s">
        <v>184</v>
      </c>
      <c r="V502" s="7"/>
      <c r="W502" s="7"/>
      <c r="X502" s="7"/>
      <c r="Y502" s="7" t="s">
        <v>73</v>
      </c>
      <c r="Z502" s="7">
        <v>92019035</v>
      </c>
      <c r="AA502" s="7">
        <v>246610756</v>
      </c>
    </row>
    <row r="503" spans="1:27" x14ac:dyDescent="0.2">
      <c r="A503" s="7">
        <v>900246954</v>
      </c>
      <c r="B503" s="7">
        <v>2</v>
      </c>
      <c r="C503" s="7" t="s">
        <v>45</v>
      </c>
      <c r="D503" s="7" t="s">
        <v>4736</v>
      </c>
      <c r="E503" s="7" t="s">
        <v>1285</v>
      </c>
      <c r="F503" s="7" t="s">
        <v>1286</v>
      </c>
      <c r="G503" s="7" t="s">
        <v>495</v>
      </c>
      <c r="H503" s="7" t="s">
        <v>496</v>
      </c>
      <c r="I503" s="7" t="s">
        <v>2676</v>
      </c>
      <c r="J503" s="7" t="s">
        <v>2358</v>
      </c>
      <c r="K503" s="7" t="s">
        <v>7880</v>
      </c>
      <c r="L503" s="8" t="e">
        <v>#N/A</v>
      </c>
      <c r="M503" s="7" t="s">
        <v>987</v>
      </c>
      <c r="N503" s="7" t="s">
        <v>125</v>
      </c>
      <c r="O503" s="7" t="s">
        <v>262</v>
      </c>
      <c r="P503" s="7"/>
      <c r="Q503" s="7"/>
      <c r="R503" s="7"/>
      <c r="S503" s="7"/>
      <c r="T503" s="7"/>
      <c r="U503" s="7"/>
      <c r="V503" s="7"/>
      <c r="W503" s="7"/>
      <c r="X503" s="7"/>
      <c r="Y503" s="7" t="s">
        <v>73</v>
      </c>
      <c r="Z503" s="7">
        <v>5173770</v>
      </c>
      <c r="AA503" s="7">
        <v>0</v>
      </c>
    </row>
    <row r="504" spans="1:27" x14ac:dyDescent="0.2">
      <c r="A504" s="7">
        <v>891800982</v>
      </c>
      <c r="B504" s="7">
        <v>3</v>
      </c>
      <c r="C504" s="7" t="s">
        <v>45</v>
      </c>
      <c r="D504" s="7" t="s">
        <v>4741</v>
      </c>
      <c r="E504" s="7" t="s">
        <v>2573</v>
      </c>
      <c r="F504" s="7" t="s">
        <v>2574</v>
      </c>
      <c r="G504" s="7" t="s">
        <v>495</v>
      </c>
      <c r="H504" s="7" t="s">
        <v>496</v>
      </c>
      <c r="I504" s="7" t="s">
        <v>2676</v>
      </c>
      <c r="J504" s="7" t="s">
        <v>2358</v>
      </c>
      <c r="K504" s="7" t="s">
        <v>3471</v>
      </c>
      <c r="L504" s="8" t="s">
        <v>457</v>
      </c>
      <c r="M504" s="7" t="s">
        <v>1428</v>
      </c>
      <c r="N504" s="7" t="s">
        <v>807</v>
      </c>
      <c r="O504" s="7" t="s">
        <v>87</v>
      </c>
      <c r="P504" s="7" t="s">
        <v>1001</v>
      </c>
      <c r="Q504" s="7" t="s">
        <v>182</v>
      </c>
      <c r="R504" s="7" t="s">
        <v>2686</v>
      </c>
      <c r="S504" s="7" t="s">
        <v>128</v>
      </c>
      <c r="T504" s="7" t="s">
        <v>555</v>
      </c>
      <c r="U504" s="7" t="s">
        <v>556</v>
      </c>
      <c r="V504" s="7"/>
      <c r="W504" s="7"/>
      <c r="X504" s="7"/>
      <c r="Y504" s="7" t="s">
        <v>73</v>
      </c>
      <c r="Z504" s="7">
        <v>334572055</v>
      </c>
      <c r="AA504" s="7">
        <v>539566948</v>
      </c>
    </row>
    <row r="505" spans="1:27" x14ac:dyDescent="0.2">
      <c r="A505" s="7">
        <v>811004956</v>
      </c>
      <c r="B505" s="7">
        <v>6</v>
      </c>
      <c r="C505" s="7" t="s">
        <v>45</v>
      </c>
      <c r="D505" s="7" t="s">
        <v>4746</v>
      </c>
      <c r="E505" s="7" t="s">
        <v>4063</v>
      </c>
      <c r="F505" s="7" t="s">
        <v>783</v>
      </c>
      <c r="G505" s="7" t="s">
        <v>495</v>
      </c>
      <c r="H505" s="7" t="s">
        <v>496</v>
      </c>
      <c r="I505" s="7" t="s">
        <v>2676</v>
      </c>
      <c r="J505" s="7" t="s">
        <v>2358</v>
      </c>
      <c r="K505" s="7" t="s">
        <v>7880</v>
      </c>
      <c r="L505" s="8" t="e">
        <v>#N/A</v>
      </c>
      <c r="M505" s="7" t="s">
        <v>86</v>
      </c>
      <c r="N505" s="7" t="s">
        <v>125</v>
      </c>
      <c r="O505" s="7" t="s">
        <v>87</v>
      </c>
      <c r="P505" s="7" t="s">
        <v>3363</v>
      </c>
      <c r="Q505" s="7" t="s">
        <v>2073</v>
      </c>
      <c r="R505" s="7" t="s">
        <v>2661</v>
      </c>
      <c r="S505" s="7" t="s">
        <v>128</v>
      </c>
      <c r="T505" s="7" t="s">
        <v>1860</v>
      </c>
      <c r="U505" s="7" t="s">
        <v>1320</v>
      </c>
      <c r="V505" s="7"/>
      <c r="W505" s="7"/>
      <c r="X505" s="7"/>
      <c r="Y505" s="7" t="s">
        <v>73</v>
      </c>
      <c r="Z505" s="7">
        <v>0</v>
      </c>
      <c r="AA505" s="7">
        <v>8783838</v>
      </c>
    </row>
    <row r="506" spans="1:27" x14ac:dyDescent="0.2">
      <c r="A506" s="7">
        <v>800216958</v>
      </c>
      <c r="B506" s="7">
        <v>0</v>
      </c>
      <c r="C506" s="7" t="s">
        <v>45</v>
      </c>
      <c r="D506" s="7" t="s">
        <v>4751</v>
      </c>
      <c r="E506" s="12" t="s">
        <v>52</v>
      </c>
      <c r="F506" s="12" t="s">
        <v>52</v>
      </c>
      <c r="G506" s="7" t="s">
        <v>438</v>
      </c>
      <c r="H506" s="7" t="s">
        <v>438</v>
      </c>
      <c r="I506" s="7" t="s">
        <v>439</v>
      </c>
      <c r="J506" s="12" t="s">
        <v>2358</v>
      </c>
      <c r="K506" s="7" t="s">
        <v>1475</v>
      </c>
      <c r="L506" s="8" t="s">
        <v>1475</v>
      </c>
      <c r="M506" s="7" t="s">
        <v>86</v>
      </c>
      <c r="N506" s="7" t="s">
        <v>67</v>
      </c>
      <c r="O506" s="7" t="s">
        <v>87</v>
      </c>
      <c r="P506" s="7" t="s">
        <v>113</v>
      </c>
      <c r="Q506" s="7" t="s">
        <v>182</v>
      </c>
      <c r="R506" s="7" t="s">
        <v>4758</v>
      </c>
      <c r="S506" s="7" t="s">
        <v>128</v>
      </c>
      <c r="T506" s="7" t="s">
        <v>116</v>
      </c>
      <c r="U506" s="7" t="s">
        <v>117</v>
      </c>
      <c r="V506" s="7"/>
      <c r="W506" s="7"/>
      <c r="X506" s="7"/>
      <c r="Y506" s="7" t="s">
        <v>73</v>
      </c>
      <c r="Z506" s="7">
        <v>8451127512</v>
      </c>
      <c r="AA506" s="7">
        <v>6865751579</v>
      </c>
    </row>
    <row r="507" spans="1:27" x14ac:dyDescent="0.2">
      <c r="A507" s="7">
        <v>901100223</v>
      </c>
      <c r="B507" s="7">
        <v>3</v>
      </c>
      <c r="C507" s="7" t="s">
        <v>45</v>
      </c>
      <c r="D507" s="7" t="s">
        <v>4759</v>
      </c>
      <c r="E507" s="7" t="s">
        <v>3826</v>
      </c>
      <c r="F507" s="7" t="s">
        <v>3803</v>
      </c>
      <c r="G507" s="7" t="s">
        <v>495</v>
      </c>
      <c r="H507" s="7" t="s">
        <v>722</v>
      </c>
      <c r="I507" s="7" t="s">
        <v>723</v>
      </c>
      <c r="J507" s="7" t="s">
        <v>2358</v>
      </c>
      <c r="K507" s="7" t="s">
        <v>5795</v>
      </c>
      <c r="L507" s="8" t="e">
        <v>#N/A</v>
      </c>
      <c r="M507" s="7" t="s">
        <v>86</v>
      </c>
      <c r="N507" s="7" t="s">
        <v>125</v>
      </c>
      <c r="O507" s="7" t="s">
        <v>727</v>
      </c>
      <c r="P507" s="7" t="s">
        <v>1001</v>
      </c>
      <c r="Q507" s="7" t="s">
        <v>1022</v>
      </c>
      <c r="R507" s="7" t="s">
        <v>216</v>
      </c>
      <c r="S507" s="7" t="s">
        <v>874</v>
      </c>
      <c r="T507" s="7" t="s">
        <v>129</v>
      </c>
      <c r="U507" s="7" t="s">
        <v>130</v>
      </c>
      <c r="V507" s="7"/>
      <c r="W507" s="7"/>
      <c r="X507" s="7"/>
      <c r="Y507" s="7" t="s">
        <v>73</v>
      </c>
      <c r="Z507" s="7">
        <v>67696622</v>
      </c>
      <c r="AA507" s="7">
        <v>186549390</v>
      </c>
    </row>
    <row r="508" spans="1:27" x14ac:dyDescent="0.2">
      <c r="A508" s="7">
        <v>890700666</v>
      </c>
      <c r="B508" s="7">
        <v>8</v>
      </c>
      <c r="C508" s="7" t="s">
        <v>45</v>
      </c>
      <c r="D508" s="7" t="s">
        <v>4767</v>
      </c>
      <c r="E508" s="7" t="s">
        <v>4770</v>
      </c>
      <c r="F508" s="7" t="s">
        <v>3803</v>
      </c>
      <c r="G508" s="7" t="s">
        <v>495</v>
      </c>
      <c r="H508" s="7" t="s">
        <v>722</v>
      </c>
      <c r="I508" s="7" t="s">
        <v>723</v>
      </c>
      <c r="J508" s="7" t="s">
        <v>2358</v>
      </c>
      <c r="K508" s="7" t="s">
        <v>5795</v>
      </c>
      <c r="L508" s="8" t="e">
        <v>#N/A</v>
      </c>
      <c r="M508" s="7" t="s">
        <v>86</v>
      </c>
      <c r="N508" s="10" t="s">
        <v>4774</v>
      </c>
      <c r="O508" s="7" t="s">
        <v>87</v>
      </c>
      <c r="P508" s="7" t="s">
        <v>3363</v>
      </c>
      <c r="Q508" s="7" t="s">
        <v>1317</v>
      </c>
      <c r="R508" s="7" t="s">
        <v>1475</v>
      </c>
      <c r="S508" s="7" t="s">
        <v>128</v>
      </c>
      <c r="T508" s="7" t="s">
        <v>1860</v>
      </c>
      <c r="U508" s="7" t="s">
        <v>1320</v>
      </c>
      <c r="V508" s="7"/>
      <c r="W508" s="7"/>
      <c r="X508" s="7"/>
      <c r="Y508" s="7" t="s">
        <v>73</v>
      </c>
      <c r="Z508" s="7">
        <v>420163520</v>
      </c>
      <c r="AA508" s="7">
        <v>435544292</v>
      </c>
    </row>
    <row r="509" spans="1:27" x14ac:dyDescent="0.2">
      <c r="A509" s="7">
        <v>890701033</v>
      </c>
      <c r="B509" s="7">
        <v>0</v>
      </c>
      <c r="C509" s="7" t="s">
        <v>45</v>
      </c>
      <c r="D509" s="7" t="s">
        <v>4775</v>
      </c>
      <c r="E509" s="7" t="s">
        <v>4778</v>
      </c>
      <c r="F509" s="7" t="s">
        <v>3803</v>
      </c>
      <c r="G509" s="7" t="s">
        <v>495</v>
      </c>
      <c r="H509" s="7" t="s">
        <v>722</v>
      </c>
      <c r="I509" s="7" t="s">
        <v>723</v>
      </c>
      <c r="J509" s="7" t="s">
        <v>2358</v>
      </c>
      <c r="K509" s="7" t="s">
        <v>5795</v>
      </c>
      <c r="L509" s="8" t="s">
        <v>1475</v>
      </c>
      <c r="M509" s="7" t="s">
        <v>916</v>
      </c>
      <c r="N509" s="7" t="s">
        <v>807</v>
      </c>
      <c r="O509" s="7" t="s">
        <v>87</v>
      </c>
      <c r="P509" s="7" t="s">
        <v>1521</v>
      </c>
      <c r="Q509" s="7" t="s">
        <v>182</v>
      </c>
      <c r="R509" s="7" t="s">
        <v>1883</v>
      </c>
      <c r="S509" s="7" t="s">
        <v>1884</v>
      </c>
      <c r="T509" s="7" t="s">
        <v>354</v>
      </c>
      <c r="U509" s="7" t="s">
        <v>355</v>
      </c>
      <c r="V509" s="7"/>
      <c r="W509" s="7"/>
      <c r="X509" s="7"/>
      <c r="Y509" s="7" t="s">
        <v>73</v>
      </c>
      <c r="Z509" s="7">
        <v>492242169</v>
      </c>
      <c r="AA509" s="7">
        <v>438668117</v>
      </c>
    </row>
    <row r="510" spans="1:27" x14ac:dyDescent="0.2">
      <c r="A510" s="7">
        <v>890701459</v>
      </c>
      <c r="B510" s="7">
        <v>4</v>
      </c>
      <c r="C510" s="7" t="s">
        <v>45</v>
      </c>
      <c r="D510" s="7" t="s">
        <v>4783</v>
      </c>
      <c r="E510" s="7" t="s">
        <v>4786</v>
      </c>
      <c r="F510" s="7" t="s">
        <v>3803</v>
      </c>
      <c r="G510" s="7" t="s">
        <v>495</v>
      </c>
      <c r="H510" s="7" t="s">
        <v>722</v>
      </c>
      <c r="I510" s="7" t="s">
        <v>723</v>
      </c>
      <c r="J510" s="7" t="s">
        <v>2358</v>
      </c>
      <c r="K510" s="7" t="s">
        <v>5795</v>
      </c>
      <c r="L510" s="8" t="s">
        <v>1475</v>
      </c>
      <c r="M510" s="7" t="s">
        <v>916</v>
      </c>
      <c r="N510" s="7" t="s">
        <v>125</v>
      </c>
      <c r="O510" s="7" t="s">
        <v>87</v>
      </c>
      <c r="P510" s="7" t="s">
        <v>1002</v>
      </c>
      <c r="Q510" s="7" t="s">
        <v>238</v>
      </c>
      <c r="R510" s="7" t="s">
        <v>1039</v>
      </c>
      <c r="S510" s="7" t="s">
        <v>1040</v>
      </c>
      <c r="T510" s="7" t="s">
        <v>129</v>
      </c>
      <c r="U510" s="7" t="s">
        <v>240</v>
      </c>
      <c r="V510" s="7"/>
      <c r="W510" s="7"/>
      <c r="X510" s="7"/>
      <c r="Y510" s="7" t="s">
        <v>73</v>
      </c>
      <c r="Z510" s="7">
        <v>118833747</v>
      </c>
      <c r="AA510" s="7">
        <v>79192474</v>
      </c>
    </row>
    <row r="511" spans="1:27" x14ac:dyDescent="0.2">
      <c r="A511" s="7">
        <v>900246313</v>
      </c>
      <c r="B511" s="7">
        <v>1</v>
      </c>
      <c r="C511" s="7" t="s">
        <v>45</v>
      </c>
      <c r="D511" s="7" t="s">
        <v>4792</v>
      </c>
      <c r="E511" s="7" t="s">
        <v>3867</v>
      </c>
      <c r="F511" s="7" t="s">
        <v>3803</v>
      </c>
      <c r="G511" s="7" t="s">
        <v>108</v>
      </c>
      <c r="H511" s="7" t="s">
        <v>109</v>
      </c>
      <c r="I511" s="7" t="s">
        <v>424</v>
      </c>
      <c r="J511" s="7" t="s">
        <v>2358</v>
      </c>
      <c r="K511" s="7" t="s">
        <v>4399</v>
      </c>
      <c r="L511" s="8" t="e">
        <v>#N/A</v>
      </c>
      <c r="M511" s="7" t="s">
        <v>86</v>
      </c>
      <c r="N511" s="7" t="s">
        <v>125</v>
      </c>
      <c r="O511" s="7" t="s">
        <v>262</v>
      </c>
      <c r="P511" s="7" t="s">
        <v>1002</v>
      </c>
      <c r="Q511" s="7" t="s">
        <v>238</v>
      </c>
      <c r="R511" s="7" t="s">
        <v>1039</v>
      </c>
      <c r="S511" s="7" t="s">
        <v>1040</v>
      </c>
      <c r="T511" s="7" t="s">
        <v>129</v>
      </c>
      <c r="U511" s="7" t="s">
        <v>240</v>
      </c>
      <c r="V511" s="7"/>
      <c r="W511" s="7"/>
      <c r="X511" s="7"/>
      <c r="Y511" s="7" t="s">
        <v>73</v>
      </c>
      <c r="Z511" s="7">
        <v>16797018</v>
      </c>
      <c r="AA511" s="7">
        <v>9430453</v>
      </c>
    </row>
    <row r="512" spans="1:27" x14ac:dyDescent="0.2">
      <c r="A512" s="7">
        <v>900138815</v>
      </c>
      <c r="B512" s="7">
        <v>4</v>
      </c>
      <c r="C512" s="7" t="s">
        <v>45</v>
      </c>
      <c r="D512" s="7" t="s">
        <v>4798</v>
      </c>
      <c r="E512" s="7" t="s">
        <v>3867</v>
      </c>
      <c r="F512" s="7" t="s">
        <v>3803</v>
      </c>
      <c r="G512" s="7" t="s">
        <v>495</v>
      </c>
      <c r="H512" s="7" t="s">
        <v>722</v>
      </c>
      <c r="I512" s="7" t="s">
        <v>723</v>
      </c>
      <c r="J512" s="7" t="s">
        <v>2358</v>
      </c>
      <c r="K512" s="7" t="s">
        <v>5795</v>
      </c>
      <c r="L512" s="8" t="e">
        <v>#N/A</v>
      </c>
      <c r="M512" s="7" t="s">
        <v>916</v>
      </c>
      <c r="N512" s="7" t="s">
        <v>125</v>
      </c>
      <c r="O512" s="7" t="s">
        <v>727</v>
      </c>
      <c r="P512" s="7" t="s">
        <v>1001</v>
      </c>
      <c r="Q512" s="7" t="s">
        <v>182</v>
      </c>
      <c r="R512" s="7" t="s">
        <v>1475</v>
      </c>
      <c r="S512" s="7" t="s">
        <v>128</v>
      </c>
      <c r="T512" s="7" t="s">
        <v>129</v>
      </c>
      <c r="U512" s="7" t="s">
        <v>184</v>
      </c>
      <c r="V512" s="7"/>
      <c r="W512" s="7"/>
      <c r="X512" s="7"/>
      <c r="Y512" s="7" t="s">
        <v>73</v>
      </c>
      <c r="Z512" s="7">
        <v>15705002</v>
      </c>
      <c r="AA512" s="7">
        <v>44895176</v>
      </c>
    </row>
    <row r="513" spans="1:27" x14ac:dyDescent="0.2">
      <c r="A513" s="7">
        <v>890703630</v>
      </c>
      <c r="B513" s="7">
        <v>7</v>
      </c>
      <c r="C513" s="7" t="s">
        <v>45</v>
      </c>
      <c r="D513" s="7" t="s">
        <v>4805</v>
      </c>
      <c r="E513" s="7" t="s">
        <v>3867</v>
      </c>
      <c r="F513" s="7" t="s">
        <v>3803</v>
      </c>
      <c r="G513" s="7" t="s">
        <v>495</v>
      </c>
      <c r="H513" s="7" t="s">
        <v>722</v>
      </c>
      <c r="I513" s="7" t="s">
        <v>723</v>
      </c>
      <c r="J513" s="7" t="s">
        <v>2358</v>
      </c>
      <c r="K513" s="7" t="s">
        <v>5795</v>
      </c>
      <c r="L513" s="8" t="s">
        <v>1475</v>
      </c>
      <c r="M513" s="7" t="s">
        <v>1514</v>
      </c>
      <c r="N513" s="7" t="s">
        <v>125</v>
      </c>
      <c r="O513" s="7" t="s">
        <v>727</v>
      </c>
      <c r="P513" s="7" t="s">
        <v>1002</v>
      </c>
      <c r="Q513" s="7" t="s">
        <v>238</v>
      </c>
      <c r="R513" s="7" t="s">
        <v>216</v>
      </c>
      <c r="S513" s="7" t="s">
        <v>643</v>
      </c>
      <c r="T513" s="7" t="s">
        <v>129</v>
      </c>
      <c r="U513" s="7" t="s">
        <v>240</v>
      </c>
      <c r="V513" s="7"/>
      <c r="W513" s="7"/>
      <c r="X513" s="7"/>
      <c r="Y513" s="7" t="s">
        <v>73</v>
      </c>
      <c r="Z513" s="7">
        <v>162013970</v>
      </c>
      <c r="AA513" s="7">
        <v>115938201</v>
      </c>
    </row>
    <row r="514" spans="1:27" x14ac:dyDescent="0.2">
      <c r="A514" s="7">
        <v>890706833</v>
      </c>
      <c r="B514" s="7">
        <v>9</v>
      </c>
      <c r="C514" s="7" t="s">
        <v>45</v>
      </c>
      <c r="D514" s="7" t="s">
        <v>4812</v>
      </c>
      <c r="E514" s="7" t="s">
        <v>3867</v>
      </c>
      <c r="F514" s="7" t="s">
        <v>3803</v>
      </c>
      <c r="G514" s="7" t="s">
        <v>495</v>
      </c>
      <c r="H514" s="7" t="s">
        <v>722</v>
      </c>
      <c r="I514" s="7" t="s">
        <v>723</v>
      </c>
      <c r="J514" s="7" t="s">
        <v>2358</v>
      </c>
      <c r="K514" s="7" t="s">
        <v>5795</v>
      </c>
      <c r="L514" s="8" t="s">
        <v>1475</v>
      </c>
      <c r="M514" s="7" t="s">
        <v>916</v>
      </c>
      <c r="N514" s="7" t="s">
        <v>125</v>
      </c>
      <c r="O514" s="7" t="s">
        <v>727</v>
      </c>
      <c r="P514" s="7" t="s">
        <v>1001</v>
      </c>
      <c r="Q514" s="7" t="s">
        <v>182</v>
      </c>
      <c r="R514" s="7" t="s">
        <v>1475</v>
      </c>
      <c r="S514" s="7" t="s">
        <v>128</v>
      </c>
      <c r="T514" s="7" t="s">
        <v>129</v>
      </c>
      <c r="U514" s="7" t="s">
        <v>184</v>
      </c>
      <c r="V514" s="7"/>
      <c r="W514" s="7"/>
      <c r="X514" s="7"/>
      <c r="Y514" s="7" t="s">
        <v>73</v>
      </c>
      <c r="Z514" s="7">
        <v>1263728165</v>
      </c>
      <c r="AA514" s="7">
        <v>1625928881</v>
      </c>
    </row>
    <row r="515" spans="1:27" x14ac:dyDescent="0.2">
      <c r="A515" s="7">
        <v>800254132</v>
      </c>
      <c r="B515" s="7">
        <v>6</v>
      </c>
      <c r="C515" s="7" t="s">
        <v>45</v>
      </c>
      <c r="D515" s="7" t="s">
        <v>4820</v>
      </c>
      <c r="E515" s="7" t="s">
        <v>3867</v>
      </c>
      <c r="F515" s="7" t="s">
        <v>3803</v>
      </c>
      <c r="G515" s="7" t="s">
        <v>495</v>
      </c>
      <c r="H515" s="7" t="s">
        <v>722</v>
      </c>
      <c r="I515" s="7" t="s">
        <v>723</v>
      </c>
      <c r="J515" s="7" t="s">
        <v>2358</v>
      </c>
      <c r="K515" s="7" t="s">
        <v>5795</v>
      </c>
      <c r="L515" s="8" t="s">
        <v>1475</v>
      </c>
      <c r="M515" s="7" t="s">
        <v>916</v>
      </c>
      <c r="N515" s="7" t="s">
        <v>807</v>
      </c>
      <c r="O515" s="7" t="s">
        <v>727</v>
      </c>
      <c r="P515" s="7" t="s">
        <v>86</v>
      </c>
      <c r="Q515" s="7" t="s">
        <v>160</v>
      </c>
      <c r="R515" s="7" t="s">
        <v>216</v>
      </c>
      <c r="S515" s="7" t="s">
        <v>217</v>
      </c>
      <c r="T515" s="7" t="s">
        <v>163</v>
      </c>
      <c r="U515" s="7" t="s">
        <v>164</v>
      </c>
      <c r="V515" s="7"/>
      <c r="W515" s="7"/>
      <c r="X515" s="7"/>
      <c r="Y515" s="7" t="s">
        <v>73</v>
      </c>
      <c r="Z515" s="7">
        <v>1641416769</v>
      </c>
      <c r="AA515" s="7">
        <v>1014743444</v>
      </c>
    </row>
    <row r="516" spans="1:27" x14ac:dyDescent="0.2">
      <c r="A516" s="7">
        <v>800185449</v>
      </c>
      <c r="B516" s="7">
        <v>9</v>
      </c>
      <c r="C516" s="7" t="s">
        <v>45</v>
      </c>
      <c r="D516" s="7" t="s">
        <v>4827</v>
      </c>
      <c r="E516" s="7" t="s">
        <v>3867</v>
      </c>
      <c r="F516" s="7" t="s">
        <v>3803</v>
      </c>
      <c r="G516" s="7" t="s">
        <v>495</v>
      </c>
      <c r="H516" s="7" t="s">
        <v>722</v>
      </c>
      <c r="I516" s="7" t="s">
        <v>723</v>
      </c>
      <c r="J516" s="7" t="s">
        <v>2358</v>
      </c>
      <c r="K516" s="7" t="s">
        <v>5795</v>
      </c>
      <c r="L516" s="8" t="s">
        <v>1475</v>
      </c>
      <c r="M516" s="7" t="s">
        <v>916</v>
      </c>
      <c r="N516" s="7" t="s">
        <v>807</v>
      </c>
      <c r="O516" s="7" t="s">
        <v>727</v>
      </c>
      <c r="P516" s="7" t="s">
        <v>1001</v>
      </c>
      <c r="Q516" s="7" t="s">
        <v>182</v>
      </c>
      <c r="R516" s="7" t="s">
        <v>1475</v>
      </c>
      <c r="S516" s="7" t="s">
        <v>289</v>
      </c>
      <c r="T516" s="7" t="s">
        <v>129</v>
      </c>
      <c r="U516" s="7" t="s">
        <v>184</v>
      </c>
      <c r="V516" s="7"/>
      <c r="W516" s="7"/>
      <c r="X516" s="7"/>
      <c r="Y516" s="7" t="s">
        <v>73</v>
      </c>
      <c r="Z516" s="7">
        <v>1265106704</v>
      </c>
      <c r="AA516" s="7">
        <v>1013511880</v>
      </c>
    </row>
    <row r="517" spans="1:27" x14ac:dyDescent="0.2">
      <c r="A517" s="7">
        <v>809002913</v>
      </c>
      <c r="B517" s="7">
        <v>3</v>
      </c>
      <c r="C517" s="7" t="s">
        <v>45</v>
      </c>
      <c r="D517" s="7" t="s">
        <v>4834</v>
      </c>
      <c r="E517" s="7" t="s">
        <v>3867</v>
      </c>
      <c r="F517" s="7" t="s">
        <v>3803</v>
      </c>
      <c r="G517" s="7" t="s">
        <v>108</v>
      </c>
      <c r="H517" s="7" t="s">
        <v>109</v>
      </c>
      <c r="I517" s="7" t="s">
        <v>424</v>
      </c>
      <c r="J517" s="7" t="s">
        <v>2358</v>
      </c>
      <c r="K517" s="7" t="s">
        <v>4399</v>
      </c>
      <c r="L517" s="8" t="e">
        <v>#N/A</v>
      </c>
      <c r="M517" s="7" t="s">
        <v>86</v>
      </c>
      <c r="N517" s="7" t="s">
        <v>125</v>
      </c>
      <c r="O517" s="7" t="s">
        <v>87</v>
      </c>
      <c r="P517" s="7" t="s">
        <v>1002</v>
      </c>
      <c r="Q517" s="7" t="s">
        <v>238</v>
      </c>
      <c r="R517" s="7" t="s">
        <v>1039</v>
      </c>
      <c r="S517" s="7" t="s">
        <v>1040</v>
      </c>
      <c r="T517" s="7" t="s">
        <v>129</v>
      </c>
      <c r="U517" s="7" t="s">
        <v>240</v>
      </c>
      <c r="V517" s="7"/>
      <c r="W517" s="7"/>
      <c r="X517" s="7"/>
      <c r="Y517" s="7" t="s">
        <v>73</v>
      </c>
      <c r="Z517" s="7">
        <v>52233855</v>
      </c>
      <c r="AA517" s="7">
        <v>130462733</v>
      </c>
    </row>
    <row r="518" spans="1:27" x14ac:dyDescent="0.2">
      <c r="A518" s="7">
        <v>813002872</v>
      </c>
      <c r="B518" s="7">
        <v>4</v>
      </c>
      <c r="C518" s="7" t="s">
        <v>45</v>
      </c>
      <c r="D518" s="7" t="s">
        <v>4840</v>
      </c>
      <c r="E518" s="7" t="s">
        <v>4843</v>
      </c>
      <c r="F518" s="7" t="s">
        <v>2735</v>
      </c>
      <c r="G518" s="7" t="s">
        <v>108</v>
      </c>
      <c r="H518" s="7" t="s">
        <v>109</v>
      </c>
      <c r="I518" s="7" t="s">
        <v>424</v>
      </c>
      <c r="J518" s="7" t="s">
        <v>2358</v>
      </c>
      <c r="K518" s="7" t="s">
        <v>4399</v>
      </c>
      <c r="L518" s="8" t="e">
        <v>#N/A</v>
      </c>
      <c r="M518" s="7" t="s">
        <v>86</v>
      </c>
      <c r="N518" s="7" t="s">
        <v>125</v>
      </c>
      <c r="O518" s="7" t="s">
        <v>262</v>
      </c>
      <c r="P518" s="7" t="s">
        <v>1001</v>
      </c>
      <c r="Q518" s="7" t="s">
        <v>182</v>
      </c>
      <c r="R518" s="7" t="s">
        <v>216</v>
      </c>
      <c r="S518" s="7" t="s">
        <v>874</v>
      </c>
      <c r="T518" s="7" t="s">
        <v>129</v>
      </c>
      <c r="U518" s="7" t="s">
        <v>184</v>
      </c>
      <c r="V518" s="7"/>
      <c r="W518" s="7"/>
      <c r="X518" s="7"/>
      <c r="Y518" s="7" t="s">
        <v>73</v>
      </c>
      <c r="Z518" s="7">
        <v>2932000</v>
      </c>
      <c r="AA518" s="7">
        <v>1630230</v>
      </c>
    </row>
    <row r="519" spans="1:27" x14ac:dyDescent="0.2">
      <c r="A519" s="7">
        <v>891180026</v>
      </c>
      <c r="B519" s="7">
        <v>5</v>
      </c>
      <c r="C519" s="7" t="s">
        <v>45</v>
      </c>
      <c r="D519" s="7" t="s">
        <v>4849</v>
      </c>
      <c r="E519" s="7" t="s">
        <v>4852</v>
      </c>
      <c r="F519" s="7" t="s">
        <v>2735</v>
      </c>
      <c r="G519" s="7" t="s">
        <v>495</v>
      </c>
      <c r="H519" s="7" t="s">
        <v>722</v>
      </c>
      <c r="I519" s="7" t="s">
        <v>4855</v>
      </c>
      <c r="J519" s="7" t="s">
        <v>2358</v>
      </c>
      <c r="K519" s="7" t="s">
        <v>5795</v>
      </c>
      <c r="L519" s="8" t="e">
        <v>#N/A</v>
      </c>
      <c r="M519" s="7" t="s">
        <v>86</v>
      </c>
      <c r="N519" s="7" t="s">
        <v>125</v>
      </c>
      <c r="O519" s="7" t="s">
        <v>727</v>
      </c>
      <c r="P519" s="7" t="s">
        <v>1001</v>
      </c>
      <c r="Q519" s="7" t="s">
        <v>182</v>
      </c>
      <c r="R519" s="7" t="s">
        <v>216</v>
      </c>
      <c r="S519" s="7" t="s">
        <v>874</v>
      </c>
      <c r="T519" s="7" t="s">
        <v>129</v>
      </c>
      <c r="U519" s="7" t="s">
        <v>130</v>
      </c>
      <c r="V519" s="7"/>
      <c r="W519" s="7"/>
      <c r="X519" s="7"/>
      <c r="Y519" s="7" t="s">
        <v>73</v>
      </c>
      <c r="Z519" s="7">
        <v>131474456</v>
      </c>
      <c r="AA519" s="7">
        <v>179007606</v>
      </c>
    </row>
    <row r="520" spans="1:27" x14ac:dyDescent="0.2">
      <c r="A520" s="7">
        <v>891180268</v>
      </c>
      <c r="B520" s="7">
        <v>0</v>
      </c>
      <c r="C520" s="7" t="s">
        <v>45</v>
      </c>
      <c r="D520" s="7" t="s">
        <v>4858</v>
      </c>
      <c r="E520" s="7" t="s">
        <v>2734</v>
      </c>
      <c r="F520" s="7" t="s">
        <v>2735</v>
      </c>
      <c r="G520" s="7" t="s">
        <v>495</v>
      </c>
      <c r="H520" s="7" t="s">
        <v>722</v>
      </c>
      <c r="I520" s="7" t="s">
        <v>723</v>
      </c>
      <c r="J520" s="7" t="s">
        <v>2358</v>
      </c>
      <c r="K520" s="7" t="s">
        <v>5795</v>
      </c>
      <c r="L520" s="8" t="s">
        <v>1475</v>
      </c>
      <c r="M520" s="7" t="s">
        <v>86</v>
      </c>
      <c r="N520" s="7" t="s">
        <v>807</v>
      </c>
      <c r="O520" s="7" t="s">
        <v>727</v>
      </c>
      <c r="P520" s="7" t="s">
        <v>1001</v>
      </c>
      <c r="Q520" s="7" t="s">
        <v>182</v>
      </c>
      <c r="R520" s="7" t="s">
        <v>1475</v>
      </c>
      <c r="S520" s="7" t="s">
        <v>128</v>
      </c>
      <c r="T520" s="7" t="s">
        <v>129</v>
      </c>
      <c r="U520" s="7" t="s">
        <v>3583</v>
      </c>
      <c r="V520" s="7"/>
      <c r="W520" s="7"/>
      <c r="X520" s="7"/>
      <c r="Y520" s="7" t="s">
        <v>73</v>
      </c>
      <c r="Z520" s="7">
        <v>1139693012</v>
      </c>
      <c r="AA520" s="7">
        <v>715345243</v>
      </c>
    </row>
    <row r="521" spans="1:27" x14ac:dyDescent="0.2">
      <c r="A521" s="7">
        <v>832004754</v>
      </c>
      <c r="B521" s="7">
        <v>1</v>
      </c>
      <c r="C521" s="7" t="s">
        <v>45</v>
      </c>
      <c r="D521" s="7" t="s">
        <v>4866</v>
      </c>
      <c r="E521" s="7" t="s">
        <v>4252</v>
      </c>
      <c r="F521" s="7" t="s">
        <v>783</v>
      </c>
      <c r="G521" s="7" t="s">
        <v>108</v>
      </c>
      <c r="H521" s="7" t="s">
        <v>109</v>
      </c>
      <c r="I521" s="7" t="s">
        <v>424</v>
      </c>
      <c r="J521" s="7" t="s">
        <v>2358</v>
      </c>
      <c r="K521" s="7" t="s">
        <v>4399</v>
      </c>
      <c r="L521" s="8" t="s">
        <v>1475</v>
      </c>
      <c r="M521" s="7" t="s">
        <v>86</v>
      </c>
      <c r="N521" s="7" t="s">
        <v>125</v>
      </c>
      <c r="O521" s="7" t="s">
        <v>87</v>
      </c>
      <c r="P521" s="7" t="s">
        <v>1001</v>
      </c>
      <c r="Q521" s="7" t="s">
        <v>182</v>
      </c>
      <c r="R521" s="7" t="s">
        <v>1406</v>
      </c>
      <c r="S521" s="7" t="s">
        <v>128</v>
      </c>
      <c r="T521" s="7" t="s">
        <v>129</v>
      </c>
      <c r="U521" s="7" t="s">
        <v>184</v>
      </c>
      <c r="V521" s="7"/>
      <c r="W521" s="7"/>
      <c r="X521" s="7"/>
      <c r="Y521" s="7" t="s">
        <v>73</v>
      </c>
      <c r="Z521" s="7">
        <v>488888158</v>
      </c>
      <c r="AA521" s="7">
        <v>250619984</v>
      </c>
    </row>
    <row r="522" spans="1:27" x14ac:dyDescent="0.2">
      <c r="A522" s="7">
        <v>860015929</v>
      </c>
      <c r="B522" s="7">
        <v>2</v>
      </c>
      <c r="C522" s="7" t="s">
        <v>45</v>
      </c>
      <c r="D522" s="7" t="s">
        <v>4873</v>
      </c>
      <c r="E522" s="7" t="s">
        <v>4252</v>
      </c>
      <c r="F522" s="7" t="s">
        <v>783</v>
      </c>
      <c r="G522" s="7" t="s">
        <v>495</v>
      </c>
      <c r="H522" s="7" t="s">
        <v>722</v>
      </c>
      <c r="I522" s="7" t="s">
        <v>723</v>
      </c>
      <c r="J522" s="7" t="s">
        <v>2358</v>
      </c>
      <c r="K522" s="7" t="s">
        <v>1475</v>
      </c>
      <c r="L522" s="8" t="e">
        <v>#N/A</v>
      </c>
      <c r="M522" s="7" t="s">
        <v>86</v>
      </c>
      <c r="N522" s="7" t="s">
        <v>125</v>
      </c>
      <c r="O522" s="7" t="s">
        <v>87</v>
      </c>
      <c r="P522" s="7" t="s">
        <v>1001</v>
      </c>
      <c r="Q522" s="7" t="s">
        <v>182</v>
      </c>
      <c r="R522" s="7" t="s">
        <v>1406</v>
      </c>
      <c r="S522" s="7" t="s">
        <v>128</v>
      </c>
      <c r="T522" s="7" t="s">
        <v>129</v>
      </c>
      <c r="U522" s="7" t="s">
        <v>184</v>
      </c>
      <c r="V522" s="7"/>
      <c r="W522" s="7"/>
      <c r="X522" s="7"/>
      <c r="Y522" s="7" t="s">
        <v>73</v>
      </c>
      <c r="Z522" s="7">
        <v>263583001</v>
      </c>
      <c r="AA522" s="7">
        <v>1352405501</v>
      </c>
    </row>
    <row r="523" spans="1:27" x14ac:dyDescent="0.2">
      <c r="A523" s="7">
        <v>899999150</v>
      </c>
      <c r="B523" s="7">
        <v>6</v>
      </c>
      <c r="C523" s="7" t="s">
        <v>45</v>
      </c>
      <c r="D523" s="7" t="s">
        <v>4880</v>
      </c>
      <c r="E523" s="7" t="s">
        <v>4883</v>
      </c>
      <c r="F523" s="7" t="s">
        <v>783</v>
      </c>
      <c r="G523" s="7" t="s">
        <v>495</v>
      </c>
      <c r="H523" s="7" t="s">
        <v>722</v>
      </c>
      <c r="I523" s="7" t="s">
        <v>723</v>
      </c>
      <c r="J523" s="7" t="s">
        <v>2358</v>
      </c>
      <c r="K523" s="7" t="s">
        <v>1475</v>
      </c>
      <c r="L523" s="8" t="s">
        <v>1475</v>
      </c>
      <c r="M523" s="7" t="s">
        <v>86</v>
      </c>
      <c r="N523" s="7" t="s">
        <v>125</v>
      </c>
      <c r="O523" s="7" t="s">
        <v>262</v>
      </c>
      <c r="P523" s="7" t="s">
        <v>333</v>
      </c>
      <c r="Q523" s="7" t="s">
        <v>182</v>
      </c>
      <c r="R523" s="7"/>
      <c r="S523" s="7"/>
      <c r="T523" s="7" t="s">
        <v>129</v>
      </c>
      <c r="U523" s="7" t="s">
        <v>240</v>
      </c>
      <c r="V523" s="7"/>
      <c r="W523" s="7"/>
      <c r="X523" s="7"/>
      <c r="Y523" s="7" t="s">
        <v>73</v>
      </c>
      <c r="Z523" s="7">
        <v>21210040</v>
      </c>
      <c r="AA523" s="7">
        <v>120417066</v>
      </c>
    </row>
    <row r="524" spans="1:27" x14ac:dyDescent="0.2">
      <c r="A524" s="7">
        <v>832004115</v>
      </c>
      <c r="B524" s="7">
        <v>5</v>
      </c>
      <c r="C524" s="7" t="s">
        <v>45</v>
      </c>
      <c r="D524" s="7" t="s">
        <v>4888</v>
      </c>
      <c r="E524" s="7" t="s">
        <v>4891</v>
      </c>
      <c r="F524" s="7" t="s">
        <v>783</v>
      </c>
      <c r="G524" s="7" t="s">
        <v>108</v>
      </c>
      <c r="H524" s="7" t="s">
        <v>109</v>
      </c>
      <c r="I524" s="7" t="s">
        <v>424</v>
      </c>
      <c r="J524" s="7" t="s">
        <v>2358</v>
      </c>
      <c r="K524" s="7" t="s">
        <v>4399</v>
      </c>
      <c r="L524" s="8" t="s">
        <v>1475</v>
      </c>
      <c r="M524" s="7" t="s">
        <v>916</v>
      </c>
      <c r="N524" s="7" t="s">
        <v>125</v>
      </c>
      <c r="O524" s="7" t="s">
        <v>87</v>
      </c>
      <c r="P524" s="7" t="s">
        <v>1002</v>
      </c>
      <c r="Q524" s="7" t="s">
        <v>238</v>
      </c>
      <c r="R524" s="7" t="s">
        <v>216</v>
      </c>
      <c r="S524" s="7" t="s">
        <v>850</v>
      </c>
      <c r="T524" s="7" t="s">
        <v>129</v>
      </c>
      <c r="U524" s="7" t="s">
        <v>240</v>
      </c>
      <c r="V524" s="7"/>
      <c r="W524" s="7"/>
      <c r="X524" s="7"/>
      <c r="Y524" s="7" t="s">
        <v>73</v>
      </c>
      <c r="Z524" s="7">
        <v>1096600612</v>
      </c>
      <c r="AA524" s="7">
        <v>374932041</v>
      </c>
    </row>
    <row r="525" spans="1:27" x14ac:dyDescent="0.2">
      <c r="A525" s="7">
        <v>899999147</v>
      </c>
      <c r="B525" s="7">
        <v>3</v>
      </c>
      <c r="C525" s="7" t="s">
        <v>45</v>
      </c>
      <c r="D525" s="7" t="s">
        <v>4899</v>
      </c>
      <c r="E525" s="7" t="s">
        <v>4891</v>
      </c>
      <c r="F525" s="7" t="s">
        <v>783</v>
      </c>
      <c r="G525" s="7" t="s">
        <v>495</v>
      </c>
      <c r="H525" s="7" t="s">
        <v>722</v>
      </c>
      <c r="I525" s="7" t="s">
        <v>723</v>
      </c>
      <c r="J525" s="7" t="s">
        <v>2358</v>
      </c>
      <c r="K525" s="7" t="s">
        <v>1475</v>
      </c>
      <c r="L525" s="8" t="s">
        <v>1475</v>
      </c>
      <c r="M525" s="7" t="s">
        <v>916</v>
      </c>
      <c r="N525" s="7" t="s">
        <v>807</v>
      </c>
      <c r="O525" s="7" t="s">
        <v>262</v>
      </c>
      <c r="P525" s="7" t="s">
        <v>1001</v>
      </c>
      <c r="Q525" s="7" t="s">
        <v>182</v>
      </c>
      <c r="R525" s="7" t="s">
        <v>1475</v>
      </c>
      <c r="S525" s="7" t="s">
        <v>128</v>
      </c>
      <c r="T525" s="7" t="s">
        <v>129</v>
      </c>
      <c r="U525" s="7" t="s">
        <v>130</v>
      </c>
      <c r="V525" s="7"/>
      <c r="W525" s="7"/>
      <c r="X525" s="7"/>
      <c r="Y525" s="7" t="s">
        <v>73</v>
      </c>
      <c r="Z525" s="7">
        <v>833929062</v>
      </c>
      <c r="AA525" s="7">
        <v>2280127443</v>
      </c>
    </row>
    <row r="526" spans="1:27" x14ac:dyDescent="0.2">
      <c r="A526" s="7">
        <v>832000290</v>
      </c>
      <c r="B526" s="7">
        <v>8</v>
      </c>
      <c r="C526" s="7" t="s">
        <v>45</v>
      </c>
      <c r="D526" s="7" t="s">
        <v>4906</v>
      </c>
      <c r="E526" s="7" t="s">
        <v>4909</v>
      </c>
      <c r="F526" s="7" t="s">
        <v>783</v>
      </c>
      <c r="G526" s="7" t="s">
        <v>108</v>
      </c>
      <c r="H526" s="7" t="s">
        <v>109</v>
      </c>
      <c r="I526" s="7" t="s">
        <v>424</v>
      </c>
      <c r="J526" s="7" t="s">
        <v>2358</v>
      </c>
      <c r="K526" s="7" t="s">
        <v>4399</v>
      </c>
      <c r="L526" s="8" t="s">
        <v>1475</v>
      </c>
      <c r="M526" s="7" t="s">
        <v>1514</v>
      </c>
      <c r="N526" s="7" t="s">
        <v>125</v>
      </c>
      <c r="O526" s="7" t="s">
        <v>262</v>
      </c>
      <c r="P526" s="7" t="s">
        <v>1001</v>
      </c>
      <c r="Q526" s="7" t="s">
        <v>182</v>
      </c>
      <c r="R526" s="7" t="s">
        <v>216</v>
      </c>
      <c r="S526" s="7" t="s">
        <v>874</v>
      </c>
      <c r="T526" s="7" t="s">
        <v>129</v>
      </c>
      <c r="U526" s="7" t="s">
        <v>251</v>
      </c>
      <c r="V526" s="7"/>
      <c r="W526" s="7"/>
      <c r="X526" s="7"/>
      <c r="Y526" s="7" t="s">
        <v>73</v>
      </c>
      <c r="Z526" s="7">
        <v>38817693</v>
      </c>
      <c r="AA526" s="7">
        <v>141422084</v>
      </c>
    </row>
    <row r="527" spans="1:27" x14ac:dyDescent="0.2">
      <c r="A527" s="7">
        <v>899999164</v>
      </c>
      <c r="B527" s="7">
        <v>9</v>
      </c>
      <c r="C527" s="7" t="s">
        <v>45</v>
      </c>
      <c r="D527" s="7" t="s">
        <v>4915</v>
      </c>
      <c r="E527" s="7" t="s">
        <v>4918</v>
      </c>
      <c r="F527" s="7" t="s">
        <v>783</v>
      </c>
      <c r="G527" s="7" t="s">
        <v>495</v>
      </c>
      <c r="H527" s="7" t="s">
        <v>722</v>
      </c>
      <c r="I527" s="7" t="s">
        <v>723</v>
      </c>
      <c r="J527" s="7" t="s">
        <v>2358</v>
      </c>
      <c r="K527" s="7" t="s">
        <v>1475</v>
      </c>
      <c r="L527" s="8" t="s">
        <v>1475</v>
      </c>
      <c r="M527" s="7" t="s">
        <v>916</v>
      </c>
      <c r="N527" s="7" t="s">
        <v>125</v>
      </c>
      <c r="O527" s="7" t="s">
        <v>87</v>
      </c>
      <c r="P527" s="7" t="s">
        <v>1001</v>
      </c>
      <c r="Q527" s="7" t="s">
        <v>182</v>
      </c>
      <c r="R527" s="7" t="s">
        <v>1406</v>
      </c>
      <c r="S527" s="7" t="s">
        <v>128</v>
      </c>
      <c r="T527" s="7" t="s">
        <v>129</v>
      </c>
      <c r="U527" s="7" t="s">
        <v>184</v>
      </c>
      <c r="V527" s="7"/>
      <c r="W527" s="7"/>
      <c r="X527" s="7"/>
      <c r="Y527" s="7" t="s">
        <v>73</v>
      </c>
      <c r="Z527" s="7">
        <v>274056732</v>
      </c>
      <c r="AA527" s="7">
        <v>547866307</v>
      </c>
    </row>
    <row r="528" spans="1:27" x14ac:dyDescent="0.2">
      <c r="A528" s="7">
        <v>832011441</v>
      </c>
      <c r="B528" s="7">
        <v>0</v>
      </c>
      <c r="C528" s="7" t="s">
        <v>45</v>
      </c>
      <c r="D528" s="7" t="s">
        <v>4922</v>
      </c>
      <c r="E528" s="7" t="s">
        <v>4925</v>
      </c>
      <c r="F528" s="7" t="s">
        <v>783</v>
      </c>
      <c r="G528" s="7" t="s">
        <v>495</v>
      </c>
      <c r="H528" s="7" t="s">
        <v>722</v>
      </c>
      <c r="I528" s="7" t="s">
        <v>723</v>
      </c>
      <c r="J528" s="7" t="s">
        <v>2358</v>
      </c>
      <c r="K528" s="7" t="s">
        <v>1475</v>
      </c>
      <c r="L528" s="8" t="e">
        <v>#N/A</v>
      </c>
      <c r="M528" s="7" t="s">
        <v>987</v>
      </c>
      <c r="N528" s="7" t="s">
        <v>125</v>
      </c>
      <c r="O528" s="7" t="s">
        <v>87</v>
      </c>
      <c r="P528" s="7" t="s">
        <v>1001</v>
      </c>
      <c r="Q528" s="7" t="s">
        <v>238</v>
      </c>
      <c r="R528" s="7" t="s">
        <v>216</v>
      </c>
      <c r="S528" s="7" t="s">
        <v>874</v>
      </c>
      <c r="T528" s="7" t="s">
        <v>129</v>
      </c>
      <c r="U528" s="7" t="s">
        <v>251</v>
      </c>
      <c r="V528" s="7"/>
      <c r="W528" s="7"/>
      <c r="X528" s="7"/>
      <c r="Y528" s="7" t="s">
        <v>73</v>
      </c>
      <c r="Z528" s="7">
        <v>50944131</v>
      </c>
      <c r="AA528" s="7">
        <v>53450020</v>
      </c>
    </row>
    <row r="529" spans="1:27" x14ac:dyDescent="0.2">
      <c r="A529" s="7">
        <v>860023878</v>
      </c>
      <c r="B529" s="7">
        <v>9</v>
      </c>
      <c r="C529" s="7" t="s">
        <v>45</v>
      </c>
      <c r="D529" s="7" t="s">
        <v>4930</v>
      </c>
      <c r="E529" s="7" t="s">
        <v>4933</v>
      </c>
      <c r="F529" s="7" t="s">
        <v>783</v>
      </c>
      <c r="G529" s="7" t="s">
        <v>495</v>
      </c>
      <c r="H529" s="7" t="s">
        <v>722</v>
      </c>
      <c r="I529" s="7" t="s">
        <v>723</v>
      </c>
      <c r="J529" s="7" t="s">
        <v>2358</v>
      </c>
      <c r="K529" s="7" t="s">
        <v>1475</v>
      </c>
      <c r="L529" s="8" t="s">
        <v>1475</v>
      </c>
      <c r="M529" s="7" t="s">
        <v>916</v>
      </c>
      <c r="N529" s="7" t="s">
        <v>807</v>
      </c>
      <c r="O529" s="7" t="s">
        <v>87</v>
      </c>
      <c r="P529" s="7" t="s">
        <v>1521</v>
      </c>
      <c r="Q529" s="7" t="s">
        <v>182</v>
      </c>
      <c r="R529" s="7" t="s">
        <v>249</v>
      </c>
      <c r="S529" s="7" t="s">
        <v>250</v>
      </c>
      <c r="T529" s="7" t="s">
        <v>354</v>
      </c>
      <c r="U529" s="7" t="s">
        <v>355</v>
      </c>
      <c r="V529" s="7"/>
      <c r="W529" s="7"/>
      <c r="X529" s="7"/>
      <c r="Y529" s="7" t="s">
        <v>73</v>
      </c>
      <c r="Z529" s="7">
        <v>918099527</v>
      </c>
      <c r="AA529" s="7">
        <v>1277771720</v>
      </c>
    </row>
    <row r="530" spans="1:27" x14ac:dyDescent="0.2">
      <c r="A530" s="7">
        <v>808003500</v>
      </c>
      <c r="B530" s="7">
        <v>6</v>
      </c>
      <c r="C530" s="7" t="s">
        <v>45</v>
      </c>
      <c r="D530" s="7" t="s">
        <v>4939</v>
      </c>
      <c r="E530" s="7" t="s">
        <v>4942</v>
      </c>
      <c r="F530" s="7" t="s">
        <v>783</v>
      </c>
      <c r="G530" s="7" t="s">
        <v>495</v>
      </c>
      <c r="H530" s="7" t="s">
        <v>722</v>
      </c>
      <c r="I530" s="7" t="s">
        <v>723</v>
      </c>
      <c r="J530" s="7" t="s">
        <v>2358</v>
      </c>
      <c r="K530" s="7" t="s">
        <v>1475</v>
      </c>
      <c r="L530" s="8" t="s">
        <v>1475</v>
      </c>
      <c r="M530" s="7" t="s">
        <v>86</v>
      </c>
      <c r="N530" s="7" t="s">
        <v>125</v>
      </c>
      <c r="O530" s="7" t="s">
        <v>87</v>
      </c>
      <c r="P530" s="7" t="s">
        <v>1001</v>
      </c>
      <c r="Q530" s="7" t="s">
        <v>182</v>
      </c>
      <c r="R530" s="7" t="s">
        <v>1475</v>
      </c>
      <c r="S530" s="7" t="s">
        <v>128</v>
      </c>
      <c r="T530" s="7" t="s">
        <v>129</v>
      </c>
      <c r="U530" s="7" t="s">
        <v>184</v>
      </c>
      <c r="V530" s="7"/>
      <c r="W530" s="7"/>
      <c r="X530" s="7"/>
      <c r="Y530" s="7" t="s">
        <v>73</v>
      </c>
      <c r="Z530" s="7">
        <v>255845508</v>
      </c>
      <c r="AA530" s="7">
        <v>420547836</v>
      </c>
    </row>
    <row r="531" spans="1:27" x14ac:dyDescent="0.2">
      <c r="A531" s="7">
        <v>899999158</v>
      </c>
      <c r="B531" s="7">
        <v>4</v>
      </c>
      <c r="C531" s="7" t="s">
        <v>45</v>
      </c>
      <c r="D531" s="7" t="s">
        <v>3848</v>
      </c>
      <c r="E531" s="7" t="s">
        <v>4950</v>
      </c>
      <c r="F531" s="7" t="s">
        <v>783</v>
      </c>
      <c r="G531" s="7" t="s">
        <v>495</v>
      </c>
      <c r="H531" s="7" t="s">
        <v>722</v>
      </c>
      <c r="I531" s="7" t="s">
        <v>723</v>
      </c>
      <c r="J531" s="7" t="s">
        <v>2358</v>
      </c>
      <c r="K531" s="7" t="s">
        <v>1475</v>
      </c>
      <c r="L531" s="8" t="s">
        <v>1475</v>
      </c>
      <c r="M531" s="7" t="s">
        <v>86</v>
      </c>
      <c r="N531" s="7" t="s">
        <v>125</v>
      </c>
      <c r="O531" s="7" t="s">
        <v>262</v>
      </c>
      <c r="P531" s="7" t="s">
        <v>1001</v>
      </c>
      <c r="Q531" s="7" t="s">
        <v>182</v>
      </c>
      <c r="R531" s="7" t="s">
        <v>1406</v>
      </c>
      <c r="S531" s="7" t="s">
        <v>128</v>
      </c>
      <c r="T531" s="7" t="s">
        <v>129</v>
      </c>
      <c r="U531" s="7" t="s">
        <v>184</v>
      </c>
      <c r="V531" s="7"/>
      <c r="W531" s="7"/>
      <c r="X531" s="7"/>
      <c r="Y531" s="7" t="s">
        <v>73</v>
      </c>
      <c r="Z531" s="7">
        <v>174299087</v>
      </c>
      <c r="AA531" s="7">
        <v>470850616</v>
      </c>
    </row>
    <row r="532" spans="1:27" x14ac:dyDescent="0.2">
      <c r="A532" s="7">
        <v>860023999</v>
      </c>
      <c r="B532" s="7">
        <v>1</v>
      </c>
      <c r="C532" s="7" t="s">
        <v>45</v>
      </c>
      <c r="D532" s="7" t="s">
        <v>4956</v>
      </c>
      <c r="E532" s="7" t="s">
        <v>4959</v>
      </c>
      <c r="F532" s="7" t="s">
        <v>783</v>
      </c>
      <c r="G532" s="7" t="s">
        <v>495</v>
      </c>
      <c r="H532" s="7" t="s">
        <v>722</v>
      </c>
      <c r="I532" s="7" t="s">
        <v>723</v>
      </c>
      <c r="J532" s="7" t="s">
        <v>2358</v>
      </c>
      <c r="K532" s="7" t="s">
        <v>1475</v>
      </c>
      <c r="L532" s="8" t="s">
        <v>1475</v>
      </c>
      <c r="M532" s="7" t="s">
        <v>86</v>
      </c>
      <c r="N532" s="7" t="s">
        <v>125</v>
      </c>
      <c r="O532" s="7" t="s">
        <v>87</v>
      </c>
      <c r="P532" s="7" t="s">
        <v>1001</v>
      </c>
      <c r="Q532" s="7" t="s">
        <v>182</v>
      </c>
      <c r="R532" s="7" t="s">
        <v>1475</v>
      </c>
      <c r="S532" s="7" t="s">
        <v>128</v>
      </c>
      <c r="T532" s="7" t="s">
        <v>129</v>
      </c>
      <c r="U532" s="7" t="s">
        <v>184</v>
      </c>
      <c r="V532" s="7"/>
      <c r="W532" s="7"/>
      <c r="X532" s="7"/>
      <c r="Y532" s="7" t="s">
        <v>73</v>
      </c>
      <c r="Z532" s="7">
        <v>18854050</v>
      </c>
      <c r="AA532" s="7">
        <v>26090114</v>
      </c>
    </row>
    <row r="533" spans="1:27" x14ac:dyDescent="0.2">
      <c r="A533" s="7">
        <v>900036553</v>
      </c>
      <c r="B533" s="7">
        <v>1</v>
      </c>
      <c r="C533" s="7" t="s">
        <v>45</v>
      </c>
      <c r="D533" s="7" t="s">
        <v>4964</v>
      </c>
      <c r="E533" s="7" t="s">
        <v>4967</v>
      </c>
      <c r="F533" s="7" t="s">
        <v>783</v>
      </c>
      <c r="G533" s="7" t="s">
        <v>495</v>
      </c>
      <c r="H533" s="7" t="s">
        <v>722</v>
      </c>
      <c r="I533" s="7" t="s">
        <v>723</v>
      </c>
      <c r="J533" s="7" t="s">
        <v>2358</v>
      </c>
      <c r="K533" s="7" t="s">
        <v>1475</v>
      </c>
      <c r="L533" s="8" t="e">
        <v>#N/A</v>
      </c>
      <c r="M533" s="7" t="s">
        <v>66</v>
      </c>
      <c r="N533" s="7" t="s">
        <v>125</v>
      </c>
      <c r="O533" s="7" t="s">
        <v>87</v>
      </c>
      <c r="P533" s="7" t="s">
        <v>1001</v>
      </c>
      <c r="Q533" s="7" t="s">
        <v>182</v>
      </c>
      <c r="R533" s="7" t="s">
        <v>1475</v>
      </c>
      <c r="S533" s="7" t="s">
        <v>128</v>
      </c>
      <c r="T533" s="7" t="s">
        <v>129</v>
      </c>
      <c r="U533" s="7" t="s">
        <v>184</v>
      </c>
      <c r="V533" s="7"/>
      <c r="W533" s="7"/>
      <c r="X533" s="7"/>
      <c r="Y533" s="7" t="s">
        <v>73</v>
      </c>
      <c r="Z533" s="7">
        <v>55347690</v>
      </c>
      <c r="AA533" s="7">
        <v>201484424</v>
      </c>
    </row>
    <row r="534" spans="1:27" x14ac:dyDescent="0.2">
      <c r="A534" s="7">
        <v>900058218</v>
      </c>
      <c r="B534" s="7">
        <v>3</v>
      </c>
      <c r="C534" s="7" t="s">
        <v>45</v>
      </c>
      <c r="D534" s="7" t="s">
        <v>4973</v>
      </c>
      <c r="E534" s="7" t="s">
        <v>4976</v>
      </c>
      <c r="F534" s="7" t="s">
        <v>783</v>
      </c>
      <c r="G534" s="7" t="s">
        <v>495</v>
      </c>
      <c r="H534" s="7" t="s">
        <v>722</v>
      </c>
      <c r="I534" s="7" t="s">
        <v>4979</v>
      </c>
      <c r="J534" s="7" t="s">
        <v>2358</v>
      </c>
      <c r="K534" s="7" t="s">
        <v>1475</v>
      </c>
      <c r="L534" s="8" t="e">
        <v>#N/A</v>
      </c>
      <c r="M534" s="7" t="s">
        <v>86</v>
      </c>
      <c r="N534" s="7" t="s">
        <v>125</v>
      </c>
      <c r="O534" s="7" t="s">
        <v>727</v>
      </c>
      <c r="P534" s="7" t="s">
        <v>1001</v>
      </c>
      <c r="Q534" s="7" t="s">
        <v>182</v>
      </c>
      <c r="R534" s="7" t="s">
        <v>1397</v>
      </c>
      <c r="S534" s="7" t="s">
        <v>128</v>
      </c>
      <c r="T534" s="7" t="s">
        <v>129</v>
      </c>
      <c r="U534" s="7" t="s">
        <v>240</v>
      </c>
      <c r="V534" s="7"/>
      <c r="W534" s="7"/>
      <c r="X534" s="7"/>
      <c r="Y534" s="7" t="s">
        <v>73</v>
      </c>
      <c r="Z534" s="7">
        <v>469700</v>
      </c>
      <c r="AA534" s="7">
        <v>2266700</v>
      </c>
    </row>
    <row r="535" spans="1:27" x14ac:dyDescent="0.2">
      <c r="A535" s="7">
        <v>860024030</v>
      </c>
      <c r="B535" s="7">
        <v>5</v>
      </c>
      <c r="C535" s="7" t="s">
        <v>45</v>
      </c>
      <c r="D535" s="7" t="s">
        <v>4982</v>
      </c>
      <c r="E535" s="7" t="s">
        <v>4985</v>
      </c>
      <c r="F535" s="7" t="s">
        <v>783</v>
      </c>
      <c r="G535" s="7" t="s">
        <v>108</v>
      </c>
      <c r="H535" s="7" t="s">
        <v>109</v>
      </c>
      <c r="I535" s="7" t="s">
        <v>424</v>
      </c>
      <c r="J535" s="7" t="s">
        <v>2358</v>
      </c>
      <c r="K535" s="7" t="s">
        <v>4399</v>
      </c>
      <c r="L535" s="8" t="e">
        <v>#N/A</v>
      </c>
      <c r="M535" s="7" t="s">
        <v>86</v>
      </c>
      <c r="N535" s="7" t="s">
        <v>125</v>
      </c>
      <c r="O535" s="7" t="s">
        <v>87</v>
      </c>
      <c r="P535" s="7" t="s">
        <v>1001</v>
      </c>
      <c r="Q535" s="7" t="s">
        <v>182</v>
      </c>
      <c r="R535" s="7" t="s">
        <v>216</v>
      </c>
      <c r="S535" s="7" t="s">
        <v>874</v>
      </c>
      <c r="T535" s="7" t="s">
        <v>129</v>
      </c>
      <c r="U535" s="7" t="s">
        <v>184</v>
      </c>
      <c r="V535" s="7"/>
      <c r="W535" s="7"/>
      <c r="X535" s="7"/>
      <c r="Y535" s="7" t="s">
        <v>73</v>
      </c>
      <c r="Z535" s="7">
        <v>15167883</v>
      </c>
      <c r="AA535" s="7">
        <v>22107315</v>
      </c>
    </row>
    <row r="536" spans="1:27" x14ac:dyDescent="0.2">
      <c r="A536" s="7">
        <v>800099860</v>
      </c>
      <c r="B536" s="7">
        <v>5</v>
      </c>
      <c r="C536" s="7" t="s">
        <v>45</v>
      </c>
      <c r="D536" s="7" t="s">
        <v>4992</v>
      </c>
      <c r="E536" s="7" t="s">
        <v>4995</v>
      </c>
      <c r="F536" s="7" t="s">
        <v>783</v>
      </c>
      <c r="G536" s="7" t="s">
        <v>495</v>
      </c>
      <c r="H536" s="7" t="s">
        <v>722</v>
      </c>
      <c r="I536" s="7" t="s">
        <v>4999</v>
      </c>
      <c r="J536" s="7" t="s">
        <v>2358</v>
      </c>
      <c r="K536" s="7" t="s">
        <v>1475</v>
      </c>
      <c r="L536" s="8" t="s">
        <v>1475</v>
      </c>
      <c r="M536" s="7" t="s">
        <v>86</v>
      </c>
      <c r="N536" s="7" t="s">
        <v>807</v>
      </c>
      <c r="O536" s="7" t="s">
        <v>87</v>
      </c>
      <c r="P536" s="7" t="s">
        <v>1521</v>
      </c>
      <c r="Q536" s="7" t="s">
        <v>182</v>
      </c>
      <c r="R536" s="7" t="s">
        <v>1883</v>
      </c>
      <c r="S536" s="7" t="s">
        <v>1884</v>
      </c>
      <c r="T536" s="7" t="s">
        <v>354</v>
      </c>
      <c r="U536" s="7" t="s">
        <v>355</v>
      </c>
      <c r="V536" s="7"/>
      <c r="W536" s="7"/>
      <c r="X536" s="7"/>
      <c r="Y536" s="7" t="s">
        <v>73</v>
      </c>
      <c r="Z536" s="7">
        <v>496402089</v>
      </c>
      <c r="AA536" s="7">
        <v>740954908</v>
      </c>
    </row>
    <row r="537" spans="1:27" x14ac:dyDescent="0.2">
      <c r="A537" s="7">
        <v>860024026</v>
      </c>
      <c r="B537" s="7">
        <v>5</v>
      </c>
      <c r="C537" s="7" t="s">
        <v>45</v>
      </c>
      <c r="D537" s="7" t="s">
        <v>5001</v>
      </c>
      <c r="E537" s="7" t="s">
        <v>5004</v>
      </c>
      <c r="F537" s="7" t="s">
        <v>783</v>
      </c>
      <c r="G537" s="7" t="s">
        <v>495</v>
      </c>
      <c r="H537" s="7" t="s">
        <v>722</v>
      </c>
      <c r="I537" s="7" t="s">
        <v>723</v>
      </c>
      <c r="J537" s="7" t="s">
        <v>2358</v>
      </c>
      <c r="K537" s="7" t="s">
        <v>1475</v>
      </c>
      <c r="L537" s="8" t="s">
        <v>1475</v>
      </c>
      <c r="M537" s="7" t="s">
        <v>86</v>
      </c>
      <c r="N537" s="7" t="s">
        <v>125</v>
      </c>
      <c r="O537" s="7" t="s">
        <v>87</v>
      </c>
      <c r="P537" s="7" t="s">
        <v>1001</v>
      </c>
      <c r="Q537" s="7" t="s">
        <v>182</v>
      </c>
      <c r="R537" s="7" t="s">
        <v>1475</v>
      </c>
      <c r="S537" s="7" t="s">
        <v>128</v>
      </c>
      <c r="T537" s="7" t="s">
        <v>129</v>
      </c>
      <c r="U537" s="7" t="s">
        <v>184</v>
      </c>
      <c r="V537" s="7"/>
      <c r="W537" s="7"/>
      <c r="X537" s="7"/>
      <c r="Y537" s="7" t="s">
        <v>73</v>
      </c>
      <c r="Z537" s="7">
        <v>289543812</v>
      </c>
      <c r="AA537" s="7">
        <v>425635465</v>
      </c>
    </row>
    <row r="538" spans="1:27" x14ac:dyDescent="0.2">
      <c r="A538" s="7">
        <v>832010436</v>
      </c>
      <c r="B538" s="7">
        <v>9</v>
      </c>
      <c r="C538" s="7" t="s">
        <v>45</v>
      </c>
      <c r="D538" s="7" t="s">
        <v>5010</v>
      </c>
      <c r="E538" s="7" t="s">
        <v>4646</v>
      </c>
      <c r="F538" s="7" t="s">
        <v>783</v>
      </c>
      <c r="G538" s="7" t="s">
        <v>495</v>
      </c>
      <c r="H538" s="7" t="s">
        <v>722</v>
      </c>
      <c r="I538" s="7" t="s">
        <v>723</v>
      </c>
      <c r="J538" s="7" t="s">
        <v>2358</v>
      </c>
      <c r="K538" s="7" t="s">
        <v>1475</v>
      </c>
      <c r="L538" s="8" t="s">
        <v>1475</v>
      </c>
      <c r="M538" s="7" t="s">
        <v>843</v>
      </c>
      <c r="N538" s="7" t="s">
        <v>125</v>
      </c>
      <c r="O538" s="7" t="s">
        <v>87</v>
      </c>
      <c r="P538" s="7" t="s">
        <v>333</v>
      </c>
      <c r="Q538" s="7" t="s">
        <v>182</v>
      </c>
      <c r="R538" s="7" t="s">
        <v>249</v>
      </c>
      <c r="S538" s="7" t="s">
        <v>250</v>
      </c>
      <c r="T538" s="7" t="s">
        <v>129</v>
      </c>
      <c r="U538" s="7" t="s">
        <v>251</v>
      </c>
      <c r="V538" s="7"/>
      <c r="W538" s="7"/>
      <c r="X538" s="7"/>
      <c r="Y538" s="7" t="s">
        <v>73</v>
      </c>
      <c r="Z538" s="7">
        <v>2045638852</v>
      </c>
      <c r="AA538" s="7">
        <v>2471000786</v>
      </c>
    </row>
    <row r="539" spans="1:27" x14ac:dyDescent="0.2">
      <c r="A539" s="7">
        <v>860009555</v>
      </c>
      <c r="B539" s="7">
        <v>7</v>
      </c>
      <c r="C539" s="7" t="s">
        <v>45</v>
      </c>
      <c r="D539" s="7" t="s">
        <v>5017</v>
      </c>
      <c r="E539" s="7" t="s">
        <v>4034</v>
      </c>
      <c r="F539" s="7" t="s">
        <v>783</v>
      </c>
      <c r="G539" s="7" t="s">
        <v>495</v>
      </c>
      <c r="H539" s="7" t="s">
        <v>722</v>
      </c>
      <c r="I539" s="7" t="s">
        <v>723</v>
      </c>
      <c r="J539" s="7" t="s">
        <v>2358</v>
      </c>
      <c r="K539" s="7" t="s">
        <v>1475</v>
      </c>
      <c r="L539" s="8" t="s">
        <v>1475</v>
      </c>
      <c r="M539" s="7" t="s">
        <v>86</v>
      </c>
      <c r="N539" s="7" t="s">
        <v>807</v>
      </c>
      <c r="O539" s="7" t="s">
        <v>87</v>
      </c>
      <c r="P539" s="7" t="s">
        <v>1001</v>
      </c>
      <c r="Q539" s="7" t="s">
        <v>182</v>
      </c>
      <c r="R539" s="7" t="s">
        <v>1475</v>
      </c>
      <c r="S539" s="7" t="s">
        <v>128</v>
      </c>
      <c r="T539" s="7" t="s">
        <v>129</v>
      </c>
      <c r="U539" s="7" t="s">
        <v>184</v>
      </c>
      <c r="V539" s="7"/>
      <c r="W539" s="7"/>
      <c r="X539" s="7"/>
      <c r="Y539" s="7" t="s">
        <v>73</v>
      </c>
      <c r="Z539" s="7">
        <v>486864601</v>
      </c>
      <c r="AA539" s="7">
        <v>683440705</v>
      </c>
    </row>
    <row r="540" spans="1:27" x14ac:dyDescent="0.2">
      <c r="A540" s="7">
        <v>890680027</v>
      </c>
      <c r="B540" s="7">
        <v>4</v>
      </c>
      <c r="C540" s="7" t="s">
        <v>45</v>
      </c>
      <c r="D540" s="7" t="s">
        <v>5025</v>
      </c>
      <c r="E540" s="7" t="s">
        <v>4280</v>
      </c>
      <c r="F540" s="7" t="s">
        <v>783</v>
      </c>
      <c r="G540" s="7" t="s">
        <v>495</v>
      </c>
      <c r="H540" s="7" t="s">
        <v>722</v>
      </c>
      <c r="I540" s="7" t="s">
        <v>723</v>
      </c>
      <c r="J540" s="7" t="s">
        <v>2358</v>
      </c>
      <c r="K540" s="7" t="s">
        <v>1475</v>
      </c>
      <c r="L540" s="8" t="s">
        <v>1475</v>
      </c>
      <c r="M540" s="7" t="s">
        <v>86</v>
      </c>
      <c r="N540" s="7" t="s">
        <v>807</v>
      </c>
      <c r="O540" s="7" t="s">
        <v>262</v>
      </c>
      <c r="P540" s="7" t="s">
        <v>1002</v>
      </c>
      <c r="Q540" s="7" t="s">
        <v>238</v>
      </c>
      <c r="R540" s="7" t="s">
        <v>216</v>
      </c>
      <c r="S540" s="7" t="s">
        <v>874</v>
      </c>
      <c r="T540" s="7" t="s">
        <v>129</v>
      </c>
      <c r="U540" s="7" t="s">
        <v>251</v>
      </c>
      <c r="V540" s="7"/>
      <c r="W540" s="7"/>
      <c r="X540" s="7"/>
      <c r="Y540" s="7" t="s">
        <v>73</v>
      </c>
      <c r="Z540" s="7">
        <v>2085893800</v>
      </c>
      <c r="AA540" s="7">
        <v>2761533941</v>
      </c>
    </row>
    <row r="541" spans="1:27" x14ac:dyDescent="0.2">
      <c r="A541" s="7">
        <v>808000299</v>
      </c>
      <c r="B541" s="7">
        <v>6</v>
      </c>
      <c r="C541" s="7" t="s">
        <v>45</v>
      </c>
      <c r="D541" s="7" t="s">
        <v>5033</v>
      </c>
      <c r="E541" s="7" t="s">
        <v>4280</v>
      </c>
      <c r="F541" s="7" t="s">
        <v>783</v>
      </c>
      <c r="G541" s="7" t="s">
        <v>108</v>
      </c>
      <c r="H541" s="7" t="s">
        <v>109</v>
      </c>
      <c r="I541" s="7" t="s">
        <v>424</v>
      </c>
      <c r="J541" s="7" t="s">
        <v>2358</v>
      </c>
      <c r="K541" s="7" t="s">
        <v>4399</v>
      </c>
      <c r="L541" s="8" t="s">
        <v>1475</v>
      </c>
      <c r="M541" s="7" t="s">
        <v>86</v>
      </c>
      <c r="N541" s="7" t="s">
        <v>807</v>
      </c>
      <c r="O541" s="7" t="s">
        <v>87</v>
      </c>
      <c r="P541" s="7" t="s">
        <v>1001</v>
      </c>
      <c r="Q541" s="7" t="s">
        <v>238</v>
      </c>
      <c r="R541" s="7" t="s">
        <v>1475</v>
      </c>
      <c r="S541" s="7" t="s">
        <v>1040</v>
      </c>
      <c r="T541" s="7" t="s">
        <v>129</v>
      </c>
      <c r="U541" s="7" t="s">
        <v>240</v>
      </c>
      <c r="V541" s="7"/>
      <c r="W541" s="7"/>
      <c r="X541" s="7"/>
      <c r="Y541" s="7" t="s">
        <v>73</v>
      </c>
      <c r="Z541" s="7">
        <v>828095827</v>
      </c>
      <c r="AA541" s="7">
        <v>1038287315</v>
      </c>
    </row>
    <row r="542" spans="1:27" x14ac:dyDescent="0.2">
      <c r="A542" s="7">
        <v>900263740</v>
      </c>
      <c r="B542" s="7">
        <v>5</v>
      </c>
      <c r="C542" s="7" t="s">
        <v>45</v>
      </c>
      <c r="D542" s="7" t="s">
        <v>5040</v>
      </c>
      <c r="E542" s="7" t="s">
        <v>5043</v>
      </c>
      <c r="F542" s="7" t="s">
        <v>783</v>
      </c>
      <c r="G542" s="7" t="s">
        <v>108</v>
      </c>
      <c r="H542" s="7" t="s">
        <v>109</v>
      </c>
      <c r="I542" s="7" t="s">
        <v>424</v>
      </c>
      <c r="J542" s="7" t="s">
        <v>2358</v>
      </c>
      <c r="K542" s="7" t="s">
        <v>1475</v>
      </c>
      <c r="L542" s="8" t="e">
        <v>#N/A</v>
      </c>
      <c r="M542" s="7" t="s">
        <v>86</v>
      </c>
      <c r="N542" s="7" t="s">
        <v>125</v>
      </c>
      <c r="O542" s="7" t="s">
        <v>87</v>
      </c>
      <c r="P542" s="7" t="s">
        <v>1001</v>
      </c>
      <c r="Q542" s="7" t="s">
        <v>182</v>
      </c>
      <c r="R542" s="7" t="s">
        <v>1475</v>
      </c>
      <c r="S542" s="7" t="s">
        <v>128</v>
      </c>
      <c r="T542" s="7" t="s">
        <v>129</v>
      </c>
      <c r="U542" s="7" t="s">
        <v>184</v>
      </c>
      <c r="V542" s="7"/>
      <c r="W542" s="7"/>
      <c r="X542" s="7"/>
      <c r="Y542" s="7" t="s">
        <v>73</v>
      </c>
      <c r="Z542" s="7">
        <v>0</v>
      </c>
      <c r="AA542" s="7">
        <v>0</v>
      </c>
    </row>
    <row r="543" spans="1:27" x14ac:dyDescent="0.2">
      <c r="A543" s="7">
        <v>860020283</v>
      </c>
      <c r="B543" s="7">
        <v>3</v>
      </c>
      <c r="C543" s="7" t="s">
        <v>45</v>
      </c>
      <c r="D543" s="7" t="s">
        <v>5048</v>
      </c>
      <c r="E543" s="7" t="s">
        <v>5043</v>
      </c>
      <c r="F543" s="7" t="s">
        <v>783</v>
      </c>
      <c r="G543" s="7" t="s">
        <v>495</v>
      </c>
      <c r="H543" s="7" t="s">
        <v>722</v>
      </c>
      <c r="I543" s="7" t="s">
        <v>723</v>
      </c>
      <c r="J543" s="7" t="s">
        <v>2358</v>
      </c>
      <c r="K543" s="7" t="s">
        <v>1475</v>
      </c>
      <c r="L543" s="8" t="e">
        <v>#N/A</v>
      </c>
      <c r="M543" s="7" t="s">
        <v>86</v>
      </c>
      <c r="N543" s="7" t="s">
        <v>125</v>
      </c>
      <c r="O543" s="7" t="s">
        <v>87</v>
      </c>
      <c r="P543" s="7" t="s">
        <v>1001</v>
      </c>
      <c r="Q543" s="7" t="s">
        <v>182</v>
      </c>
      <c r="R543" s="7" t="s">
        <v>1475</v>
      </c>
      <c r="S543" s="7" t="s">
        <v>128</v>
      </c>
      <c r="T543" s="7" t="s">
        <v>129</v>
      </c>
      <c r="U543" s="7" t="s">
        <v>184</v>
      </c>
      <c r="V543" s="7"/>
      <c r="W543" s="7"/>
      <c r="X543" s="7"/>
      <c r="Y543" s="7" t="s">
        <v>73</v>
      </c>
      <c r="Z543" s="7">
        <v>93228045</v>
      </c>
      <c r="AA543" s="7">
        <v>347574494</v>
      </c>
    </row>
    <row r="544" spans="1:27" x14ac:dyDescent="0.2">
      <c r="A544" s="7">
        <v>800204497</v>
      </c>
      <c r="B544" s="7">
        <v>5</v>
      </c>
      <c r="C544" s="7" t="s">
        <v>45</v>
      </c>
      <c r="D544" s="7" t="s">
        <v>5054</v>
      </c>
      <c r="E544" s="7" t="s">
        <v>5057</v>
      </c>
      <c r="F544" s="7" t="s">
        <v>783</v>
      </c>
      <c r="G544" s="7" t="s">
        <v>495</v>
      </c>
      <c r="H544" s="7" t="s">
        <v>722</v>
      </c>
      <c r="I544" s="7" t="s">
        <v>723</v>
      </c>
      <c r="J544" s="7" t="s">
        <v>2358</v>
      </c>
      <c r="K544" s="7" t="s">
        <v>1475</v>
      </c>
      <c r="L544" s="8" t="s">
        <v>1475</v>
      </c>
      <c r="M544" s="7" t="s">
        <v>916</v>
      </c>
      <c r="N544" s="7" t="s">
        <v>807</v>
      </c>
      <c r="O544" s="7" t="s">
        <v>262</v>
      </c>
      <c r="P544" s="7" t="s">
        <v>1001</v>
      </c>
      <c r="Q544" s="7" t="s">
        <v>182</v>
      </c>
      <c r="R544" s="7" t="s">
        <v>1475</v>
      </c>
      <c r="S544" s="7" t="s">
        <v>128</v>
      </c>
      <c r="T544" s="7" t="s">
        <v>129</v>
      </c>
      <c r="U544" s="7" t="s">
        <v>184</v>
      </c>
      <c r="V544" s="7"/>
      <c r="W544" s="7"/>
      <c r="X544" s="7"/>
      <c r="Y544" s="7" t="s">
        <v>73</v>
      </c>
      <c r="Z544" s="7">
        <v>71897813</v>
      </c>
      <c r="AA544" s="7">
        <v>224627049</v>
      </c>
    </row>
    <row r="545" spans="1:27" x14ac:dyDescent="0.2">
      <c r="A545" s="7">
        <v>890601210</v>
      </c>
      <c r="B545" s="7">
        <v>9</v>
      </c>
      <c r="C545" s="7" t="s">
        <v>45</v>
      </c>
      <c r="D545" s="7" t="s">
        <v>5063</v>
      </c>
      <c r="E545" s="7" t="s">
        <v>4288</v>
      </c>
      <c r="F545" s="7" t="s">
        <v>783</v>
      </c>
      <c r="G545" s="7" t="s">
        <v>495</v>
      </c>
      <c r="H545" s="7" t="s">
        <v>722</v>
      </c>
      <c r="I545" s="7" t="s">
        <v>723</v>
      </c>
      <c r="J545" s="7" t="s">
        <v>2358</v>
      </c>
      <c r="K545" s="7" t="s">
        <v>1475</v>
      </c>
      <c r="L545" s="8" t="s">
        <v>1475</v>
      </c>
      <c r="M545" s="7" t="s">
        <v>916</v>
      </c>
      <c r="N545" s="7" t="s">
        <v>807</v>
      </c>
      <c r="O545" s="7" t="s">
        <v>87</v>
      </c>
      <c r="P545" s="7" t="s">
        <v>1521</v>
      </c>
      <c r="Q545" s="7" t="s">
        <v>182</v>
      </c>
      <c r="R545" s="7" t="s">
        <v>1883</v>
      </c>
      <c r="S545" s="7" t="s">
        <v>1884</v>
      </c>
      <c r="T545" s="7" t="s">
        <v>5070</v>
      </c>
      <c r="U545" s="7" t="s">
        <v>5071</v>
      </c>
      <c r="V545" s="7"/>
      <c r="W545" s="7"/>
      <c r="X545" s="7"/>
      <c r="Y545" s="7" t="s">
        <v>73</v>
      </c>
      <c r="Z545" s="7">
        <v>831396213</v>
      </c>
      <c r="AA545" s="7">
        <v>1177824403</v>
      </c>
    </row>
    <row r="546" spans="1:27" x14ac:dyDescent="0.2">
      <c r="A546" s="7">
        <v>900013381</v>
      </c>
      <c r="B546" s="7">
        <v>2</v>
      </c>
      <c r="C546" s="7" t="s">
        <v>45</v>
      </c>
      <c r="D546" s="7" t="s">
        <v>5072</v>
      </c>
      <c r="E546" s="7" t="s">
        <v>4063</v>
      </c>
      <c r="F546" s="7" t="s">
        <v>783</v>
      </c>
      <c r="G546" s="7" t="s">
        <v>108</v>
      </c>
      <c r="H546" s="7" t="s">
        <v>109</v>
      </c>
      <c r="I546" s="7" t="s">
        <v>424</v>
      </c>
      <c r="J546" s="7" t="s">
        <v>2358</v>
      </c>
      <c r="K546" s="7" t="s">
        <v>1475</v>
      </c>
      <c r="L546" s="8" t="s">
        <v>1475</v>
      </c>
      <c r="M546" s="7" t="s">
        <v>86</v>
      </c>
      <c r="N546" s="7" t="s">
        <v>807</v>
      </c>
      <c r="O546" s="7" t="s">
        <v>87</v>
      </c>
      <c r="P546" s="7" t="s">
        <v>150</v>
      </c>
      <c r="Q546" s="7" t="s">
        <v>391</v>
      </c>
      <c r="R546" s="7" t="s">
        <v>216</v>
      </c>
      <c r="S546" s="7" t="s">
        <v>643</v>
      </c>
      <c r="T546" s="7" t="s">
        <v>71</v>
      </c>
      <c r="U546" s="7" t="s">
        <v>72</v>
      </c>
      <c r="V546" s="7"/>
      <c r="W546" s="7"/>
      <c r="X546" s="7"/>
      <c r="Y546" s="7" t="s">
        <v>73</v>
      </c>
      <c r="Z546" s="7">
        <v>458255233</v>
      </c>
      <c r="AA546" s="7">
        <v>250177599</v>
      </c>
    </row>
    <row r="547" spans="1:27" x14ac:dyDescent="0.2">
      <c r="A547" s="7">
        <v>800174851</v>
      </c>
      <c r="B547" s="7">
        <v>1</v>
      </c>
      <c r="C547" s="7" t="s">
        <v>45</v>
      </c>
      <c r="D547" s="7" t="s">
        <v>5079</v>
      </c>
      <c r="E547" s="7" t="s">
        <v>4063</v>
      </c>
      <c r="F547" s="7" t="s">
        <v>783</v>
      </c>
      <c r="G547" s="7" t="s">
        <v>495</v>
      </c>
      <c r="H547" s="7" t="s">
        <v>722</v>
      </c>
      <c r="I547" s="7" t="s">
        <v>723</v>
      </c>
      <c r="J547" s="7" t="s">
        <v>2358</v>
      </c>
      <c r="K547" s="7" t="s">
        <v>1475</v>
      </c>
      <c r="L547" s="8" t="s">
        <v>1475</v>
      </c>
      <c r="M547" s="7" t="s">
        <v>86</v>
      </c>
      <c r="N547" s="7" t="s">
        <v>125</v>
      </c>
      <c r="O547" s="7" t="s">
        <v>727</v>
      </c>
      <c r="P547" s="7" t="s">
        <v>1521</v>
      </c>
      <c r="Q547" s="7" t="s">
        <v>182</v>
      </c>
      <c r="R547" s="7" t="s">
        <v>249</v>
      </c>
      <c r="S547" s="7" t="s">
        <v>250</v>
      </c>
      <c r="T547" s="7" t="s">
        <v>92</v>
      </c>
      <c r="U547" s="7" t="s">
        <v>93</v>
      </c>
      <c r="V547" s="7"/>
      <c r="W547" s="7"/>
      <c r="X547" s="7"/>
      <c r="Y547" s="7" t="s">
        <v>73</v>
      </c>
      <c r="Z547" s="11">
        <v>10718000000</v>
      </c>
      <c r="AA547" s="7">
        <v>8225302185</v>
      </c>
    </row>
    <row r="548" spans="1:27" x14ac:dyDescent="0.2">
      <c r="A548" s="7">
        <v>890680025</v>
      </c>
      <c r="B548" s="7">
        <v>1</v>
      </c>
      <c r="C548" s="7" t="s">
        <v>45</v>
      </c>
      <c r="D548" s="7" t="s">
        <v>5086</v>
      </c>
      <c r="E548" s="7" t="s">
        <v>4063</v>
      </c>
      <c r="F548" s="7" t="s">
        <v>783</v>
      </c>
      <c r="G548" s="7" t="s">
        <v>495</v>
      </c>
      <c r="H548" s="7" t="s">
        <v>722</v>
      </c>
      <c r="I548" s="7" t="s">
        <v>723</v>
      </c>
      <c r="J548" s="7" t="s">
        <v>2358</v>
      </c>
      <c r="K548" s="7" t="s">
        <v>1475</v>
      </c>
      <c r="L548" s="8" t="s">
        <v>1475</v>
      </c>
      <c r="M548" s="7" t="s">
        <v>86</v>
      </c>
      <c r="N548" s="7" t="s">
        <v>807</v>
      </c>
      <c r="O548" s="7" t="s">
        <v>727</v>
      </c>
      <c r="P548" s="7" t="s">
        <v>1521</v>
      </c>
      <c r="Q548" s="7" t="s">
        <v>182</v>
      </c>
      <c r="R548" s="7" t="s">
        <v>1883</v>
      </c>
      <c r="S548" s="7" t="s">
        <v>1884</v>
      </c>
      <c r="T548" s="7" t="s">
        <v>354</v>
      </c>
      <c r="U548" s="7" t="s">
        <v>355</v>
      </c>
      <c r="V548" s="7"/>
      <c r="W548" s="7"/>
      <c r="X548" s="7"/>
      <c r="Y548" s="7" t="s">
        <v>73</v>
      </c>
      <c r="Z548" s="7">
        <v>3711973984</v>
      </c>
      <c r="AA548" s="7">
        <v>5077535709</v>
      </c>
    </row>
    <row r="549" spans="1:27" x14ac:dyDescent="0.2">
      <c r="A549" s="7">
        <v>900750333</v>
      </c>
      <c r="B549" s="7">
        <v>1</v>
      </c>
      <c r="C549" s="7" t="s">
        <v>45</v>
      </c>
      <c r="D549" s="7" t="s">
        <v>5091</v>
      </c>
      <c r="E549" s="7" t="s">
        <v>4579</v>
      </c>
      <c r="F549" s="7" t="s">
        <v>783</v>
      </c>
      <c r="G549" s="7" t="s">
        <v>495</v>
      </c>
      <c r="H549" s="7" t="s">
        <v>722</v>
      </c>
      <c r="I549" s="7" t="s">
        <v>723</v>
      </c>
      <c r="J549" s="7" t="s">
        <v>2358</v>
      </c>
      <c r="K549" s="7" t="s">
        <v>1475</v>
      </c>
      <c r="L549" s="8" t="s">
        <v>1475</v>
      </c>
      <c r="M549" s="7" t="s">
        <v>86</v>
      </c>
      <c r="N549" s="7" t="s">
        <v>125</v>
      </c>
      <c r="O549" s="7" t="s">
        <v>87</v>
      </c>
      <c r="P549" s="7" t="s">
        <v>1001</v>
      </c>
      <c r="Q549" s="7" t="s">
        <v>238</v>
      </c>
      <c r="R549" s="7" t="s">
        <v>216</v>
      </c>
      <c r="S549" s="7" t="s">
        <v>874</v>
      </c>
      <c r="T549" s="7" t="s">
        <v>129</v>
      </c>
      <c r="U549" s="7" t="s">
        <v>251</v>
      </c>
      <c r="V549" s="7"/>
      <c r="W549" s="7"/>
      <c r="X549" s="7"/>
      <c r="Y549" s="7" t="s">
        <v>73</v>
      </c>
      <c r="Z549" s="7">
        <v>753272020</v>
      </c>
      <c r="AA549" s="7">
        <v>1087161460</v>
      </c>
    </row>
    <row r="550" spans="1:27" x14ac:dyDescent="0.2">
      <c r="A550" s="7">
        <v>800174375</v>
      </c>
      <c r="B550" s="7">
        <v>5</v>
      </c>
      <c r="C550" s="7" t="s">
        <v>45</v>
      </c>
      <c r="D550" s="7" t="s">
        <v>5098</v>
      </c>
      <c r="E550" s="7" t="s">
        <v>5101</v>
      </c>
      <c r="F550" s="7" t="s">
        <v>783</v>
      </c>
      <c r="G550" s="7" t="s">
        <v>495</v>
      </c>
      <c r="H550" s="7" t="s">
        <v>722</v>
      </c>
      <c r="I550" s="7" t="s">
        <v>723</v>
      </c>
      <c r="J550" s="7" t="s">
        <v>2358</v>
      </c>
      <c r="K550" s="7" t="s">
        <v>1475</v>
      </c>
      <c r="L550" s="8" t="s">
        <v>1475</v>
      </c>
      <c r="M550" s="7" t="s">
        <v>916</v>
      </c>
      <c r="N550" s="7" t="s">
        <v>125</v>
      </c>
      <c r="O550" s="7" t="s">
        <v>87</v>
      </c>
      <c r="P550" s="7" t="s">
        <v>1001</v>
      </c>
      <c r="Q550" s="7" t="s">
        <v>182</v>
      </c>
      <c r="R550" s="7" t="s">
        <v>1475</v>
      </c>
      <c r="S550" s="7" t="s">
        <v>128</v>
      </c>
      <c r="T550" s="7" t="s">
        <v>129</v>
      </c>
      <c r="U550" s="7" t="s">
        <v>130</v>
      </c>
      <c r="V550" s="7"/>
      <c r="W550" s="7"/>
      <c r="X550" s="7"/>
      <c r="Y550" s="7" t="s">
        <v>73</v>
      </c>
      <c r="Z550" s="7">
        <v>167690826</v>
      </c>
      <c r="AA550" s="7">
        <v>1748156452</v>
      </c>
    </row>
    <row r="551" spans="1:27" x14ac:dyDescent="0.2">
      <c r="A551" s="7">
        <v>808001693</v>
      </c>
      <c r="B551" s="7">
        <v>1</v>
      </c>
      <c r="C551" s="7" t="s">
        <v>45</v>
      </c>
      <c r="D551" s="7" t="s">
        <v>5108</v>
      </c>
      <c r="E551" s="7" t="s">
        <v>4586</v>
      </c>
      <c r="F551" s="7" t="s">
        <v>783</v>
      </c>
      <c r="G551" s="7" t="s">
        <v>108</v>
      </c>
      <c r="H551" s="7" t="s">
        <v>109</v>
      </c>
      <c r="I551" s="7" t="s">
        <v>424</v>
      </c>
      <c r="J551" s="7" t="s">
        <v>2358</v>
      </c>
      <c r="K551" s="7" t="s">
        <v>1475</v>
      </c>
      <c r="L551" s="8" t="s">
        <v>1475</v>
      </c>
      <c r="M551" s="7" t="s">
        <v>916</v>
      </c>
      <c r="N551" s="7" t="s">
        <v>807</v>
      </c>
      <c r="O551" s="7" t="s">
        <v>262</v>
      </c>
      <c r="P551" s="7" t="s">
        <v>150</v>
      </c>
      <c r="Q551" s="7" t="s">
        <v>391</v>
      </c>
      <c r="R551" s="7" t="s">
        <v>216</v>
      </c>
      <c r="S551" s="7" t="s">
        <v>874</v>
      </c>
      <c r="T551" s="7" t="s">
        <v>71</v>
      </c>
      <c r="U551" s="7" t="s">
        <v>72</v>
      </c>
      <c r="V551" s="7"/>
      <c r="W551" s="7"/>
      <c r="X551" s="7"/>
      <c r="Y551" s="7" t="s">
        <v>73</v>
      </c>
      <c r="Z551" s="7">
        <v>1654046073</v>
      </c>
      <c r="AA551" s="7">
        <v>1462041915</v>
      </c>
    </row>
    <row r="552" spans="1:27" x14ac:dyDescent="0.2">
      <c r="A552" s="7">
        <v>860020094</v>
      </c>
      <c r="B552" s="7">
        <v>8</v>
      </c>
      <c r="C552" s="7" t="s">
        <v>45</v>
      </c>
      <c r="D552" s="7" t="s">
        <v>5114</v>
      </c>
      <c r="E552" s="7" t="s">
        <v>4586</v>
      </c>
      <c r="F552" s="7" t="s">
        <v>783</v>
      </c>
      <c r="G552" s="7" t="s">
        <v>495</v>
      </c>
      <c r="H552" s="7" t="s">
        <v>722</v>
      </c>
      <c r="I552" s="7" t="s">
        <v>723</v>
      </c>
      <c r="J552" s="7" t="s">
        <v>2358</v>
      </c>
      <c r="K552" s="7" t="s">
        <v>1475</v>
      </c>
      <c r="L552" s="8" t="s">
        <v>1475</v>
      </c>
      <c r="M552" s="7" t="s">
        <v>86</v>
      </c>
      <c r="N552" s="7" t="s">
        <v>807</v>
      </c>
      <c r="O552" s="7" t="s">
        <v>87</v>
      </c>
      <c r="P552" s="7" t="s">
        <v>1002</v>
      </c>
      <c r="Q552" s="7" t="s">
        <v>182</v>
      </c>
      <c r="R552" s="7" t="s">
        <v>216</v>
      </c>
      <c r="S552" s="7" t="s">
        <v>643</v>
      </c>
      <c r="T552" s="7" t="s">
        <v>129</v>
      </c>
      <c r="U552" s="7" t="s">
        <v>240</v>
      </c>
      <c r="V552" s="7"/>
      <c r="W552" s="7"/>
      <c r="X552" s="7"/>
      <c r="Y552" s="7" t="s">
        <v>73</v>
      </c>
      <c r="Z552" s="7">
        <v>462661844</v>
      </c>
      <c r="AA552" s="7">
        <v>1630511464</v>
      </c>
    </row>
    <row r="553" spans="1:27" x14ac:dyDescent="0.2">
      <c r="A553" s="7">
        <v>860024766</v>
      </c>
      <c r="B553" s="7">
        <v>7</v>
      </c>
      <c r="C553" s="7" t="s">
        <v>45</v>
      </c>
      <c r="D553" s="7" t="s">
        <v>5121</v>
      </c>
      <c r="E553" s="7" t="s">
        <v>5124</v>
      </c>
      <c r="F553" s="7" t="s">
        <v>783</v>
      </c>
      <c r="G553" s="7" t="s">
        <v>495</v>
      </c>
      <c r="H553" s="7" t="s">
        <v>722</v>
      </c>
      <c r="I553" s="7" t="s">
        <v>723</v>
      </c>
      <c r="J553" s="7" t="s">
        <v>2358</v>
      </c>
      <c r="K553" s="7" t="s">
        <v>1475</v>
      </c>
      <c r="L553" s="8" t="s">
        <v>1475</v>
      </c>
      <c r="M553" s="7" t="s">
        <v>86</v>
      </c>
      <c r="N553" s="7" t="s">
        <v>125</v>
      </c>
      <c r="O553" s="7" t="s">
        <v>87</v>
      </c>
      <c r="P553" s="7" t="s">
        <v>1001</v>
      </c>
      <c r="Q553" s="7" t="s">
        <v>182</v>
      </c>
      <c r="R553" s="7" t="s">
        <v>1406</v>
      </c>
      <c r="S553" s="7" t="s">
        <v>128</v>
      </c>
      <c r="T553" s="7" t="s">
        <v>129</v>
      </c>
      <c r="U553" s="7" t="s">
        <v>184</v>
      </c>
      <c r="V553" s="7"/>
      <c r="W553" s="7"/>
      <c r="X553" s="7"/>
      <c r="Y553" s="7" t="s">
        <v>73</v>
      </c>
      <c r="Z553" s="7">
        <v>214673244</v>
      </c>
      <c r="AA553" s="7">
        <v>1550079282</v>
      </c>
    </row>
    <row r="554" spans="1:27" x14ac:dyDescent="0.2">
      <c r="A554" s="7">
        <v>899999161</v>
      </c>
      <c r="B554" s="7">
        <v>7</v>
      </c>
      <c r="C554" s="7" t="s">
        <v>45</v>
      </c>
      <c r="D554" s="7" t="s">
        <v>5129</v>
      </c>
      <c r="E554" s="7" t="s">
        <v>5132</v>
      </c>
      <c r="F554" s="7" t="s">
        <v>783</v>
      </c>
      <c r="G554" s="7" t="s">
        <v>495</v>
      </c>
      <c r="H554" s="7" t="s">
        <v>722</v>
      </c>
      <c r="I554" s="7" t="s">
        <v>723</v>
      </c>
      <c r="J554" s="7" t="s">
        <v>2358</v>
      </c>
      <c r="K554" s="7" t="s">
        <v>1475</v>
      </c>
      <c r="L554" s="8" t="e">
        <v>#N/A</v>
      </c>
      <c r="M554" s="7" t="s">
        <v>66</v>
      </c>
      <c r="N554" s="7" t="s">
        <v>125</v>
      </c>
      <c r="O554" s="7" t="s">
        <v>262</v>
      </c>
      <c r="P554" s="7" t="s">
        <v>1001</v>
      </c>
      <c r="Q554" s="7" t="s">
        <v>182</v>
      </c>
      <c r="R554" s="7" t="s">
        <v>216</v>
      </c>
      <c r="S554" s="7" t="s">
        <v>874</v>
      </c>
      <c r="T554" s="7" t="s">
        <v>129</v>
      </c>
      <c r="U554" s="7" t="s">
        <v>240</v>
      </c>
      <c r="V554" s="7"/>
      <c r="W554" s="7"/>
      <c r="X554" s="7"/>
      <c r="Y554" s="7" t="s">
        <v>73</v>
      </c>
      <c r="Z554" s="7">
        <v>7684615</v>
      </c>
      <c r="AA554" s="7">
        <v>10609334</v>
      </c>
    </row>
    <row r="555" spans="1:27" x14ac:dyDescent="0.2">
      <c r="A555" s="7">
        <v>832001411</v>
      </c>
      <c r="B555" s="7">
        <v>7</v>
      </c>
      <c r="C555" s="7" t="s">
        <v>45</v>
      </c>
      <c r="D555" s="7" t="s">
        <v>5137</v>
      </c>
      <c r="E555" s="7" t="s">
        <v>5140</v>
      </c>
      <c r="F555" s="7" t="s">
        <v>783</v>
      </c>
      <c r="G555" s="7" t="s">
        <v>495</v>
      </c>
      <c r="H555" s="7" t="s">
        <v>722</v>
      </c>
      <c r="I555" s="7" t="s">
        <v>723</v>
      </c>
      <c r="J555" s="7" t="s">
        <v>2358</v>
      </c>
      <c r="K555" s="7" t="s">
        <v>1475</v>
      </c>
      <c r="L555" s="8" t="s">
        <v>1475</v>
      </c>
      <c r="M555" s="7" t="s">
        <v>1428</v>
      </c>
      <c r="N555" s="7" t="s">
        <v>125</v>
      </c>
      <c r="O555" s="7" t="s">
        <v>87</v>
      </c>
      <c r="P555" s="7" t="s">
        <v>333</v>
      </c>
      <c r="Q555" s="7" t="s">
        <v>182</v>
      </c>
      <c r="R555" s="7" t="s">
        <v>249</v>
      </c>
      <c r="S555" s="7" t="s">
        <v>250</v>
      </c>
      <c r="T555" s="7" t="s">
        <v>129</v>
      </c>
      <c r="U555" s="7" t="s">
        <v>240</v>
      </c>
      <c r="V555" s="7"/>
      <c r="W555" s="7"/>
      <c r="X555" s="7"/>
      <c r="Y555" s="7" t="s">
        <v>73</v>
      </c>
      <c r="Z555" s="7">
        <v>460018597</v>
      </c>
      <c r="AA555" s="7">
        <v>2221861290</v>
      </c>
    </row>
    <row r="556" spans="1:27" x14ac:dyDescent="0.2">
      <c r="A556" s="7">
        <v>900218628</v>
      </c>
      <c r="B556" s="7">
        <v>7</v>
      </c>
      <c r="C556" s="7" t="s">
        <v>45</v>
      </c>
      <c r="D556" s="7" t="s">
        <v>5147</v>
      </c>
      <c r="E556" s="7" t="s">
        <v>4164</v>
      </c>
      <c r="F556" s="7" t="s">
        <v>783</v>
      </c>
      <c r="G556" s="7" t="s">
        <v>108</v>
      </c>
      <c r="H556" s="7" t="s">
        <v>109</v>
      </c>
      <c r="I556" s="7" t="s">
        <v>424</v>
      </c>
      <c r="J556" s="7" t="s">
        <v>2358</v>
      </c>
      <c r="K556" s="7" t="s">
        <v>1475</v>
      </c>
      <c r="L556" s="8" t="s">
        <v>1475</v>
      </c>
      <c r="M556" s="7" t="s">
        <v>916</v>
      </c>
      <c r="N556" s="7" t="s">
        <v>807</v>
      </c>
      <c r="O556" s="7" t="s">
        <v>87</v>
      </c>
      <c r="P556" s="7" t="s">
        <v>1521</v>
      </c>
      <c r="Q556" s="7" t="s">
        <v>182</v>
      </c>
      <c r="R556" s="7" t="s">
        <v>1883</v>
      </c>
      <c r="S556" s="7" t="s">
        <v>1884</v>
      </c>
      <c r="T556" s="7" t="s">
        <v>354</v>
      </c>
      <c r="U556" s="7" t="s">
        <v>355</v>
      </c>
      <c r="V556" s="7"/>
      <c r="W556" s="7"/>
      <c r="X556" s="7"/>
      <c r="Y556" s="7" t="s">
        <v>73</v>
      </c>
      <c r="Z556" s="7">
        <v>768618396</v>
      </c>
      <c r="AA556" s="7">
        <v>2269177330</v>
      </c>
    </row>
    <row r="557" spans="1:27" x14ac:dyDescent="0.2">
      <c r="A557" s="7">
        <v>832002436</v>
      </c>
      <c r="B557" s="7">
        <v>5</v>
      </c>
      <c r="C557" s="7" t="s">
        <v>45</v>
      </c>
      <c r="D557" s="7" t="s">
        <v>5154</v>
      </c>
      <c r="E557" s="7" t="s">
        <v>4164</v>
      </c>
      <c r="F557" s="7" t="s">
        <v>783</v>
      </c>
      <c r="G557" s="7" t="s">
        <v>495</v>
      </c>
      <c r="H557" s="7" t="s">
        <v>722</v>
      </c>
      <c r="I557" s="7" t="s">
        <v>723</v>
      </c>
      <c r="J557" s="7" t="s">
        <v>2358</v>
      </c>
      <c r="K557" s="7" t="s">
        <v>1475</v>
      </c>
      <c r="L557" s="8" t="s">
        <v>1475</v>
      </c>
      <c r="M557" s="7" t="s">
        <v>916</v>
      </c>
      <c r="N557" s="7" t="s">
        <v>807</v>
      </c>
      <c r="O557" s="7" t="s">
        <v>87</v>
      </c>
      <c r="P557" s="7" t="s">
        <v>150</v>
      </c>
      <c r="Q557" s="7" t="s">
        <v>391</v>
      </c>
      <c r="R557" s="7" t="s">
        <v>216</v>
      </c>
      <c r="S557" s="7" t="s">
        <v>643</v>
      </c>
      <c r="T557" s="7" t="s">
        <v>71</v>
      </c>
      <c r="U557" s="7" t="s">
        <v>72</v>
      </c>
      <c r="V557" s="7"/>
      <c r="W557" s="7"/>
      <c r="X557" s="7"/>
      <c r="Y557" s="7" t="s">
        <v>73</v>
      </c>
      <c r="Z557" s="7">
        <v>255369470</v>
      </c>
      <c r="AA557" s="7">
        <v>259868085</v>
      </c>
    </row>
    <row r="558" spans="1:27" x14ac:dyDescent="0.2">
      <c r="A558" s="7">
        <v>890680031</v>
      </c>
      <c r="B558" s="7">
        <v>4</v>
      </c>
      <c r="C558" s="7" t="s">
        <v>45</v>
      </c>
      <c r="D558" s="7" t="s">
        <v>5161</v>
      </c>
      <c r="E558" s="7" t="s">
        <v>5164</v>
      </c>
      <c r="F558" s="7" t="s">
        <v>783</v>
      </c>
      <c r="G558" s="7" t="s">
        <v>495</v>
      </c>
      <c r="H558" s="7" t="s">
        <v>722</v>
      </c>
      <c r="I558" s="7" t="s">
        <v>723</v>
      </c>
      <c r="J558" s="7" t="s">
        <v>2358</v>
      </c>
      <c r="K558" s="7" t="s">
        <v>1475</v>
      </c>
      <c r="L558" s="8" t="s">
        <v>1475</v>
      </c>
      <c r="M558" s="7" t="s">
        <v>86</v>
      </c>
      <c r="N558" s="7" t="s">
        <v>807</v>
      </c>
      <c r="O558" s="7" t="s">
        <v>87</v>
      </c>
      <c r="P558" s="7" t="s">
        <v>1521</v>
      </c>
      <c r="Q558" s="7" t="s">
        <v>182</v>
      </c>
      <c r="R558" s="7" t="s">
        <v>1883</v>
      </c>
      <c r="S558" s="7" t="s">
        <v>1884</v>
      </c>
      <c r="T558" s="7" t="s">
        <v>354</v>
      </c>
      <c r="U558" s="7" t="s">
        <v>355</v>
      </c>
      <c r="V558" s="7"/>
      <c r="W558" s="7"/>
      <c r="X558" s="7"/>
      <c r="Y558" s="7" t="s">
        <v>73</v>
      </c>
      <c r="Z558" s="7">
        <v>109433016</v>
      </c>
      <c r="AA558" s="7">
        <v>108908016</v>
      </c>
    </row>
    <row r="559" spans="1:27" x14ac:dyDescent="0.2">
      <c r="A559" s="7">
        <v>832001465</v>
      </c>
      <c r="B559" s="7">
        <v>4</v>
      </c>
      <c r="C559" s="7" t="s">
        <v>45</v>
      </c>
      <c r="D559" s="7" t="s">
        <v>5169</v>
      </c>
      <c r="E559" s="7" t="s">
        <v>5172</v>
      </c>
      <c r="F559" s="7" t="s">
        <v>783</v>
      </c>
      <c r="G559" s="7" t="s">
        <v>495</v>
      </c>
      <c r="H559" s="7" t="s">
        <v>722</v>
      </c>
      <c r="I559" s="7" t="s">
        <v>723</v>
      </c>
      <c r="J559" s="7" t="s">
        <v>2358</v>
      </c>
      <c r="K559" s="7" t="s">
        <v>1475</v>
      </c>
      <c r="L559" s="8" t="e">
        <v>#N/A</v>
      </c>
      <c r="M559" s="7" t="s">
        <v>86</v>
      </c>
      <c r="N559" s="7" t="s">
        <v>125</v>
      </c>
      <c r="O559" s="7" t="s">
        <v>262</v>
      </c>
      <c r="P559" s="7" t="s">
        <v>1001</v>
      </c>
      <c r="Q559" s="7" t="s">
        <v>182</v>
      </c>
      <c r="R559" s="7" t="s">
        <v>1475</v>
      </c>
      <c r="S559" s="7" t="s">
        <v>128</v>
      </c>
      <c r="T559" s="7" t="s">
        <v>129</v>
      </c>
      <c r="U559" s="7" t="s">
        <v>184</v>
      </c>
      <c r="V559" s="7"/>
      <c r="W559" s="7"/>
      <c r="X559" s="7"/>
      <c r="Y559" s="7" t="s">
        <v>73</v>
      </c>
      <c r="Z559" s="7">
        <v>74845083</v>
      </c>
      <c r="AA559" s="7">
        <v>219457697</v>
      </c>
    </row>
    <row r="560" spans="1:27" x14ac:dyDescent="0.2">
      <c r="A560" s="7">
        <v>900391619</v>
      </c>
      <c r="B560" s="7">
        <v>1</v>
      </c>
      <c r="C560" s="7" t="s">
        <v>45</v>
      </c>
      <c r="D560" s="7" t="s">
        <v>5178</v>
      </c>
      <c r="E560" s="7" t="s">
        <v>5181</v>
      </c>
      <c r="F560" s="7" t="s">
        <v>783</v>
      </c>
      <c r="G560" s="7" t="s">
        <v>108</v>
      </c>
      <c r="H560" s="7" t="s">
        <v>109</v>
      </c>
      <c r="I560" s="7" t="s">
        <v>424</v>
      </c>
      <c r="J560" s="7" t="s">
        <v>2358</v>
      </c>
      <c r="K560" s="7" t="s">
        <v>1475</v>
      </c>
      <c r="L560" s="8" t="s">
        <v>1475</v>
      </c>
      <c r="M560" s="7" t="s">
        <v>86</v>
      </c>
      <c r="N560" s="7" t="s">
        <v>125</v>
      </c>
      <c r="O560" s="7" t="s">
        <v>87</v>
      </c>
      <c r="P560" s="7" t="s">
        <v>1001</v>
      </c>
      <c r="Q560" s="7" t="s">
        <v>182</v>
      </c>
      <c r="R560" s="7" t="s">
        <v>1475</v>
      </c>
      <c r="S560" s="7" t="s">
        <v>128</v>
      </c>
      <c r="T560" s="7" t="s">
        <v>129</v>
      </c>
      <c r="U560" s="7" t="s">
        <v>184</v>
      </c>
      <c r="V560" s="7"/>
      <c r="W560" s="7"/>
      <c r="X560" s="7"/>
      <c r="Y560" s="7" t="s">
        <v>73</v>
      </c>
      <c r="Z560" s="7">
        <v>1407225510</v>
      </c>
      <c r="AA560" s="7">
        <v>1790021717</v>
      </c>
    </row>
    <row r="561" spans="1:27" x14ac:dyDescent="0.2">
      <c r="A561" s="7">
        <v>890680014</v>
      </c>
      <c r="B561" s="7">
        <v>9</v>
      </c>
      <c r="C561" s="7" t="s">
        <v>45</v>
      </c>
      <c r="D561" s="7" t="s">
        <v>5188</v>
      </c>
      <c r="E561" s="7" t="s">
        <v>5191</v>
      </c>
      <c r="F561" s="7" t="s">
        <v>783</v>
      </c>
      <c r="G561" s="7" t="s">
        <v>495</v>
      </c>
      <c r="H561" s="7" t="s">
        <v>722</v>
      </c>
      <c r="I561" s="7" t="s">
        <v>723</v>
      </c>
      <c r="J561" s="7" t="s">
        <v>2358</v>
      </c>
      <c r="K561" s="7" t="s">
        <v>1475</v>
      </c>
      <c r="L561" s="8" t="s">
        <v>1475</v>
      </c>
      <c r="M561" s="7" t="s">
        <v>86</v>
      </c>
      <c r="N561" s="7" t="s">
        <v>807</v>
      </c>
      <c r="O561" s="7" t="s">
        <v>87</v>
      </c>
      <c r="P561" s="7" t="s">
        <v>1001</v>
      </c>
      <c r="Q561" s="7" t="s">
        <v>182</v>
      </c>
      <c r="R561" s="7" t="s">
        <v>1397</v>
      </c>
      <c r="S561" s="7" t="s">
        <v>128</v>
      </c>
      <c r="T561" s="7" t="s">
        <v>129</v>
      </c>
      <c r="U561" s="7" t="s">
        <v>184</v>
      </c>
      <c r="V561" s="7"/>
      <c r="W561" s="7"/>
      <c r="X561" s="7"/>
      <c r="Y561" s="7" t="s">
        <v>73</v>
      </c>
      <c r="Z561" s="7">
        <v>43813703</v>
      </c>
      <c r="AA561" s="7">
        <v>131382522</v>
      </c>
    </row>
    <row r="562" spans="1:27" x14ac:dyDescent="0.2">
      <c r="A562" s="7">
        <v>820002916</v>
      </c>
      <c r="B562" s="7">
        <v>5</v>
      </c>
      <c r="C562" s="7" t="s">
        <v>45</v>
      </c>
      <c r="D562" s="7" t="s">
        <v>5197</v>
      </c>
      <c r="E562" s="7" t="s">
        <v>5200</v>
      </c>
      <c r="F562" s="7" t="s">
        <v>2574</v>
      </c>
      <c r="G562" s="7" t="s">
        <v>495</v>
      </c>
      <c r="H562" s="7" t="s">
        <v>722</v>
      </c>
      <c r="I562" s="7" t="s">
        <v>723</v>
      </c>
      <c r="J562" s="7" t="s">
        <v>2358</v>
      </c>
      <c r="K562" s="7" t="s">
        <v>3103</v>
      </c>
      <c r="L562" s="8" t="e">
        <v>#N/A</v>
      </c>
      <c r="M562" s="7" t="s">
        <v>86</v>
      </c>
      <c r="N562" s="7" t="s">
        <v>125</v>
      </c>
      <c r="O562" s="7" t="s">
        <v>262</v>
      </c>
      <c r="P562" s="7" t="s">
        <v>1001</v>
      </c>
      <c r="Q562" s="7" t="s">
        <v>182</v>
      </c>
      <c r="R562" s="7" t="s">
        <v>1475</v>
      </c>
      <c r="S562" s="7" t="s">
        <v>289</v>
      </c>
      <c r="T562" s="7" t="s">
        <v>129</v>
      </c>
      <c r="U562" s="7" t="s">
        <v>184</v>
      </c>
      <c r="V562" s="7"/>
      <c r="W562" s="7"/>
      <c r="X562" s="7"/>
      <c r="Y562" s="7" t="s">
        <v>73</v>
      </c>
      <c r="Z562" s="7">
        <v>11900950</v>
      </c>
      <c r="AA562" s="7">
        <v>13227245</v>
      </c>
    </row>
    <row r="563" spans="1:27" x14ac:dyDescent="0.2">
      <c r="A563" s="7">
        <v>900353107</v>
      </c>
      <c r="B563" s="7">
        <v>9</v>
      </c>
      <c r="C563" s="7" t="s">
        <v>45</v>
      </c>
      <c r="D563" s="7" t="s">
        <v>5205</v>
      </c>
      <c r="E563" s="7" t="s">
        <v>2573</v>
      </c>
      <c r="F563" s="7" t="s">
        <v>2574</v>
      </c>
      <c r="G563" s="7" t="s">
        <v>108</v>
      </c>
      <c r="H563" s="7" t="s">
        <v>109</v>
      </c>
      <c r="I563" s="7" t="s">
        <v>5211</v>
      </c>
      <c r="J563" s="7" t="s">
        <v>2358</v>
      </c>
      <c r="K563" s="7" t="s">
        <v>3471</v>
      </c>
      <c r="L563" s="8" t="e">
        <v>#N/A</v>
      </c>
      <c r="M563" s="7" t="s">
        <v>66</v>
      </c>
      <c r="N563" s="7" t="s">
        <v>125</v>
      </c>
      <c r="O563" s="7" t="s">
        <v>727</v>
      </c>
      <c r="P563" s="7" t="s">
        <v>1001</v>
      </c>
      <c r="Q563" s="7" t="s">
        <v>182</v>
      </c>
      <c r="R563" s="7" t="s">
        <v>1475</v>
      </c>
      <c r="S563" s="7" t="s">
        <v>128</v>
      </c>
      <c r="T563" s="7" t="s">
        <v>129</v>
      </c>
      <c r="U563" s="7" t="s">
        <v>130</v>
      </c>
      <c r="V563" s="7"/>
      <c r="W563" s="7"/>
      <c r="X563" s="7"/>
      <c r="Y563" s="7" t="s">
        <v>73</v>
      </c>
      <c r="Z563" s="7">
        <v>9703050</v>
      </c>
      <c r="AA563" s="7">
        <v>288500</v>
      </c>
    </row>
    <row r="564" spans="1:27" x14ac:dyDescent="0.2">
      <c r="A564" s="7">
        <v>901339938</v>
      </c>
      <c r="B564" s="7">
        <v>8</v>
      </c>
      <c r="C564" s="7" t="s">
        <v>45</v>
      </c>
      <c r="D564" s="7" t="s">
        <v>5214</v>
      </c>
      <c r="E564" s="7" t="s">
        <v>5217</v>
      </c>
      <c r="F564" s="7" t="s">
        <v>783</v>
      </c>
      <c r="G564" s="7" t="s">
        <v>495</v>
      </c>
      <c r="H564" s="7" t="s">
        <v>722</v>
      </c>
      <c r="I564" s="7" t="s">
        <v>723</v>
      </c>
      <c r="J564" s="7" t="s">
        <v>2358</v>
      </c>
      <c r="K564" s="7" t="s">
        <v>1475</v>
      </c>
      <c r="L564" s="8" t="s">
        <v>1475</v>
      </c>
      <c r="M564" s="7" t="s">
        <v>86</v>
      </c>
      <c r="N564" s="7" t="s">
        <v>125</v>
      </c>
      <c r="O564" s="7" t="s">
        <v>87</v>
      </c>
      <c r="P564" s="7" t="s">
        <v>1001</v>
      </c>
      <c r="Q564" s="7" t="s">
        <v>182</v>
      </c>
      <c r="R564" s="7" t="s">
        <v>1475</v>
      </c>
      <c r="S564" s="7" t="s">
        <v>128</v>
      </c>
      <c r="T564" s="7" t="s">
        <v>129</v>
      </c>
      <c r="U564" s="7" t="s">
        <v>184</v>
      </c>
      <c r="V564" s="7"/>
      <c r="W564" s="7"/>
      <c r="X564" s="7"/>
      <c r="Y564" s="7" t="s">
        <v>73</v>
      </c>
      <c r="Z564" s="7">
        <v>624892129</v>
      </c>
      <c r="AA564" s="7">
        <v>661516565</v>
      </c>
    </row>
    <row r="565" spans="1:27" x14ac:dyDescent="0.2">
      <c r="A565" s="7">
        <v>846000253</v>
      </c>
      <c r="B565" s="7">
        <v>6</v>
      </c>
      <c r="C565" s="7" t="s">
        <v>45</v>
      </c>
      <c r="D565" s="7" t="s">
        <v>5223</v>
      </c>
      <c r="E565" s="7" t="s">
        <v>5226</v>
      </c>
      <c r="F565" s="7" t="s">
        <v>3794</v>
      </c>
      <c r="G565" s="7" t="s">
        <v>495</v>
      </c>
      <c r="H565" s="7" t="s">
        <v>722</v>
      </c>
      <c r="I565" s="7" t="s">
        <v>723</v>
      </c>
      <c r="J565" s="7" t="s">
        <v>2358</v>
      </c>
      <c r="K565" s="7" t="s">
        <v>5795</v>
      </c>
      <c r="L565" s="8" t="s">
        <v>1475</v>
      </c>
      <c r="M565" s="7" t="s">
        <v>86</v>
      </c>
      <c r="N565" s="7" t="s">
        <v>125</v>
      </c>
      <c r="O565" s="7" t="s">
        <v>87</v>
      </c>
      <c r="P565" s="7" t="s">
        <v>3363</v>
      </c>
      <c r="Q565" s="7" t="s">
        <v>182</v>
      </c>
      <c r="R565" s="7"/>
      <c r="S565" s="7"/>
      <c r="T565" s="7" t="s">
        <v>129</v>
      </c>
      <c r="U565" s="7" t="s">
        <v>184</v>
      </c>
      <c r="V565" s="7"/>
      <c r="W565" s="7"/>
      <c r="X565" s="7"/>
      <c r="Y565" s="7" t="s">
        <v>73</v>
      </c>
      <c r="Z565" s="7">
        <v>54081193</v>
      </c>
      <c r="AA565" s="7">
        <v>5315461</v>
      </c>
    </row>
    <row r="566" spans="1:27" x14ac:dyDescent="0.2">
      <c r="A566" s="7">
        <v>901675696</v>
      </c>
      <c r="B566" s="7"/>
      <c r="C566" s="7" t="s">
        <v>45</v>
      </c>
      <c r="D566" s="7" t="s">
        <v>5231</v>
      </c>
      <c r="E566" s="7" t="e">
        <v>#N/A</v>
      </c>
      <c r="F566" s="7" t="e">
        <v>#N/A</v>
      </c>
      <c r="G566" s="7" t="s">
        <v>438</v>
      </c>
      <c r="H566" s="7" t="s">
        <v>109</v>
      </c>
      <c r="I566" s="7" t="s">
        <v>5235</v>
      </c>
      <c r="J566" s="7" t="s">
        <v>2358</v>
      </c>
      <c r="K566" s="7" t="s">
        <v>5795</v>
      </c>
      <c r="L566" s="8" t="e">
        <v>#N/A</v>
      </c>
      <c r="M566" s="7" t="s">
        <v>86</v>
      </c>
      <c r="N566" s="7" t="s">
        <v>67</v>
      </c>
      <c r="O566" s="7" t="s">
        <v>50</v>
      </c>
      <c r="P566" s="7" t="s">
        <v>3363</v>
      </c>
      <c r="Q566" s="7" t="s">
        <v>1317</v>
      </c>
      <c r="R566" s="7" t="s">
        <v>1475</v>
      </c>
      <c r="S566" s="7" t="s">
        <v>128</v>
      </c>
      <c r="T566" s="7" t="s">
        <v>1319</v>
      </c>
      <c r="U566" s="7"/>
      <c r="V566" s="7"/>
      <c r="W566" s="7"/>
      <c r="X566" s="7"/>
      <c r="Y566" s="7" t="s">
        <v>73</v>
      </c>
      <c r="Z566" s="7">
        <v>0</v>
      </c>
      <c r="AA566" s="7">
        <v>6512502986</v>
      </c>
    </row>
    <row r="567" spans="1:27" x14ac:dyDescent="0.2">
      <c r="A567" s="7">
        <v>901164974</v>
      </c>
      <c r="B567" s="7">
        <v>0</v>
      </c>
      <c r="C567" s="7" t="s">
        <v>45</v>
      </c>
      <c r="D567" s="7" t="s">
        <v>5237</v>
      </c>
      <c r="E567" s="7" t="s">
        <v>4288</v>
      </c>
      <c r="F567" s="7" t="s">
        <v>783</v>
      </c>
      <c r="G567" s="7" t="s">
        <v>108</v>
      </c>
      <c r="H567" s="7" t="s">
        <v>109</v>
      </c>
      <c r="I567" s="7" t="s">
        <v>723</v>
      </c>
      <c r="J567" s="7" t="s">
        <v>2358</v>
      </c>
      <c r="K567" s="7" t="s">
        <v>1475</v>
      </c>
      <c r="L567" s="8" t="s">
        <v>1475</v>
      </c>
      <c r="M567" s="7" t="s">
        <v>916</v>
      </c>
      <c r="N567" s="7" t="s">
        <v>125</v>
      </c>
      <c r="O567" s="7" t="s">
        <v>727</v>
      </c>
      <c r="P567" s="7" t="s">
        <v>1001</v>
      </c>
      <c r="Q567" s="7" t="s">
        <v>182</v>
      </c>
      <c r="R567" s="7" t="s">
        <v>1475</v>
      </c>
      <c r="S567" s="7" t="s">
        <v>128</v>
      </c>
      <c r="T567" s="7" t="s">
        <v>2807</v>
      </c>
      <c r="U567" s="7" t="s">
        <v>5244</v>
      </c>
      <c r="V567" s="9">
        <v>45239</v>
      </c>
      <c r="W567" s="7"/>
      <c r="X567" s="7"/>
      <c r="Y567" s="7" t="s">
        <v>291</v>
      </c>
      <c r="Z567" s="7">
        <v>4465014471</v>
      </c>
      <c r="AA567" s="7">
        <v>4261064114</v>
      </c>
    </row>
    <row r="568" spans="1:27" x14ac:dyDescent="0.2">
      <c r="A568" s="7">
        <v>900142282</v>
      </c>
      <c r="B568" s="7">
        <v>4</v>
      </c>
      <c r="C568" s="7" t="s">
        <v>45</v>
      </c>
      <c r="D568" s="7" t="s">
        <v>5245</v>
      </c>
      <c r="E568" s="7" t="s">
        <v>4688</v>
      </c>
      <c r="F568" s="7" t="s">
        <v>4689</v>
      </c>
      <c r="G568" s="7" t="s">
        <v>495</v>
      </c>
      <c r="H568" s="7" t="s">
        <v>722</v>
      </c>
      <c r="I568" s="7" t="s">
        <v>723</v>
      </c>
      <c r="J568" s="7" t="s">
        <v>2358</v>
      </c>
      <c r="K568" s="7" t="s">
        <v>5795</v>
      </c>
      <c r="L568" s="8" t="e">
        <v>#N/A</v>
      </c>
      <c r="M568" s="7" t="s">
        <v>66</v>
      </c>
      <c r="N568" s="7" t="s">
        <v>125</v>
      </c>
      <c r="O568" s="7" t="s">
        <v>87</v>
      </c>
      <c r="P568" s="7" t="s">
        <v>1001</v>
      </c>
      <c r="Q568" s="7" t="s">
        <v>182</v>
      </c>
      <c r="R568" s="7" t="s">
        <v>216</v>
      </c>
      <c r="S568" s="7" t="s">
        <v>874</v>
      </c>
      <c r="T568" s="7" t="s">
        <v>2255</v>
      </c>
      <c r="U568" s="7" t="s">
        <v>2256</v>
      </c>
      <c r="V568" s="7"/>
      <c r="W568" s="7"/>
      <c r="X568" s="7"/>
      <c r="Y568" s="7" t="s">
        <v>73</v>
      </c>
      <c r="Z568" s="7">
        <v>60880886</v>
      </c>
      <c r="AA568" s="7">
        <v>65256284</v>
      </c>
    </row>
    <row r="569" spans="1:27" x14ac:dyDescent="0.2">
      <c r="A569" s="7">
        <v>901260731</v>
      </c>
      <c r="B569" s="7">
        <v>9</v>
      </c>
      <c r="C569" s="7" t="s">
        <v>45</v>
      </c>
      <c r="D569" s="7" t="s">
        <v>5251</v>
      </c>
      <c r="E569" s="7" t="s">
        <v>2573</v>
      </c>
      <c r="F569" s="7" t="s">
        <v>2574</v>
      </c>
      <c r="G569" s="7" t="s">
        <v>495</v>
      </c>
      <c r="H569" s="7" t="s">
        <v>722</v>
      </c>
      <c r="I569" s="7" t="s">
        <v>1810</v>
      </c>
      <c r="J569" s="7" t="s">
        <v>2358</v>
      </c>
      <c r="K569" s="7" t="s">
        <v>3103</v>
      </c>
      <c r="L569" s="8" t="e">
        <v>#N/A</v>
      </c>
      <c r="M569" s="7" t="s">
        <v>86</v>
      </c>
      <c r="N569" s="7" t="s">
        <v>125</v>
      </c>
      <c r="O569" s="7" t="s">
        <v>87</v>
      </c>
      <c r="P569" s="7" t="s">
        <v>3363</v>
      </c>
      <c r="Q569" s="7" t="s">
        <v>1317</v>
      </c>
      <c r="R569" s="7" t="s">
        <v>5257</v>
      </c>
      <c r="S569" s="7" t="s">
        <v>128</v>
      </c>
      <c r="T569" s="7" t="s">
        <v>150</v>
      </c>
      <c r="U569" s="7" t="s">
        <v>432</v>
      </c>
      <c r="V569" s="7"/>
      <c r="W569" s="7"/>
      <c r="X569" s="7"/>
      <c r="Y569" s="7" t="s">
        <v>73</v>
      </c>
      <c r="Z569" s="7">
        <v>1702007643</v>
      </c>
      <c r="AA569" s="7">
        <v>5104090987</v>
      </c>
    </row>
    <row r="570" spans="1:27" x14ac:dyDescent="0.2">
      <c r="A570" s="7">
        <v>900271118</v>
      </c>
      <c r="B570" s="7">
        <v>7</v>
      </c>
      <c r="C570" s="7" t="s">
        <v>45</v>
      </c>
      <c r="D570" s="7" t="s">
        <v>5258</v>
      </c>
      <c r="E570" s="7" t="s">
        <v>5261</v>
      </c>
      <c r="F570" s="7" t="s">
        <v>5262</v>
      </c>
      <c r="G570" s="7" t="s">
        <v>108</v>
      </c>
      <c r="H570" s="7" t="s">
        <v>109</v>
      </c>
      <c r="I570" s="7" t="s">
        <v>424</v>
      </c>
      <c r="J570" s="7" t="s">
        <v>2358</v>
      </c>
      <c r="K570" s="7" t="s">
        <v>3103</v>
      </c>
      <c r="L570" s="8" t="e">
        <v>#N/A</v>
      </c>
      <c r="M570" s="7" t="s">
        <v>987</v>
      </c>
      <c r="N570" s="7" t="s">
        <v>125</v>
      </c>
      <c r="O570" s="7" t="s">
        <v>87</v>
      </c>
      <c r="P570" s="7" t="s">
        <v>1001</v>
      </c>
      <c r="Q570" s="7" t="s">
        <v>182</v>
      </c>
      <c r="R570" s="7" t="s">
        <v>216</v>
      </c>
      <c r="S570" s="7" t="s">
        <v>874</v>
      </c>
      <c r="T570" s="7" t="s">
        <v>129</v>
      </c>
      <c r="U570" s="7" t="s">
        <v>184</v>
      </c>
      <c r="V570" s="7"/>
      <c r="W570" s="7"/>
      <c r="X570" s="7"/>
      <c r="Y570" s="7" t="s">
        <v>73</v>
      </c>
      <c r="Z570" s="7">
        <v>0</v>
      </c>
      <c r="AA570" s="7">
        <v>0</v>
      </c>
    </row>
    <row r="571" spans="1:27" x14ac:dyDescent="0.2">
      <c r="A571" s="7">
        <v>900034131</v>
      </c>
      <c r="B571" s="7">
        <v>8</v>
      </c>
      <c r="C571" s="7" t="s">
        <v>45</v>
      </c>
      <c r="D571" s="7" t="s">
        <v>5266</v>
      </c>
      <c r="E571" s="7" t="s">
        <v>5261</v>
      </c>
      <c r="F571" s="7" t="s">
        <v>5262</v>
      </c>
      <c r="G571" s="7" t="s">
        <v>495</v>
      </c>
      <c r="H571" s="7" t="s">
        <v>722</v>
      </c>
      <c r="I571" s="7" t="s">
        <v>723</v>
      </c>
      <c r="J571" s="7" t="s">
        <v>2358</v>
      </c>
      <c r="K571" s="7" t="s">
        <v>3103</v>
      </c>
      <c r="L571" s="8" t="s">
        <v>806</v>
      </c>
      <c r="M571" s="7" t="s">
        <v>916</v>
      </c>
      <c r="N571" s="7" t="s">
        <v>807</v>
      </c>
      <c r="O571" s="7" t="s">
        <v>262</v>
      </c>
      <c r="P571" s="7" t="s">
        <v>1002</v>
      </c>
      <c r="Q571" s="7" t="s">
        <v>238</v>
      </c>
      <c r="R571" s="7" t="s">
        <v>1475</v>
      </c>
      <c r="S571" s="7" t="s">
        <v>1040</v>
      </c>
      <c r="T571" s="7" t="s">
        <v>129</v>
      </c>
      <c r="U571" s="7" t="s">
        <v>240</v>
      </c>
      <c r="V571" s="7"/>
      <c r="W571" s="7"/>
      <c r="X571" s="7"/>
      <c r="Y571" s="7" t="s">
        <v>73</v>
      </c>
      <c r="Z571" s="7">
        <v>8212174</v>
      </c>
      <c r="AA571" s="7">
        <v>30196623</v>
      </c>
    </row>
    <row r="572" spans="1:27" x14ac:dyDescent="0.2">
      <c r="A572" s="7">
        <v>834001556</v>
      </c>
      <c r="B572" s="7">
        <v>3</v>
      </c>
      <c r="C572" s="7" t="s">
        <v>45</v>
      </c>
      <c r="D572" s="7" t="s">
        <v>5273</v>
      </c>
      <c r="E572" s="7" t="s">
        <v>5261</v>
      </c>
      <c r="F572" s="7" t="s">
        <v>5262</v>
      </c>
      <c r="G572" s="7" t="s">
        <v>495</v>
      </c>
      <c r="H572" s="7" t="s">
        <v>722</v>
      </c>
      <c r="I572" s="7" t="s">
        <v>723</v>
      </c>
      <c r="J572" s="7" t="s">
        <v>2358</v>
      </c>
      <c r="K572" s="7" t="s">
        <v>3103</v>
      </c>
      <c r="L572" s="8" t="e">
        <v>#N/A</v>
      </c>
      <c r="M572" s="7" t="s">
        <v>66</v>
      </c>
      <c r="N572" s="7" t="s">
        <v>125</v>
      </c>
      <c r="O572" s="7" t="s">
        <v>262</v>
      </c>
      <c r="P572" s="7" t="s">
        <v>1002</v>
      </c>
      <c r="Q572" s="7" t="s">
        <v>238</v>
      </c>
      <c r="R572" s="7" t="s">
        <v>216</v>
      </c>
      <c r="S572" s="7"/>
      <c r="T572" s="7" t="s">
        <v>129</v>
      </c>
      <c r="U572" s="7" t="s">
        <v>251</v>
      </c>
      <c r="V572" s="7"/>
      <c r="W572" s="7"/>
      <c r="X572" s="7"/>
      <c r="Y572" s="7" t="s">
        <v>73</v>
      </c>
      <c r="Z572" s="7">
        <v>7929900</v>
      </c>
      <c r="AA572" s="7">
        <v>9370200</v>
      </c>
    </row>
    <row r="573" spans="1:27" x14ac:dyDescent="0.2">
      <c r="A573" s="7">
        <v>800231215</v>
      </c>
      <c r="B573" s="7">
        <v>1</v>
      </c>
      <c r="C573" s="7" t="s">
        <v>45</v>
      </c>
      <c r="D573" s="7" t="s">
        <v>5280</v>
      </c>
      <c r="E573" s="7" t="s">
        <v>5283</v>
      </c>
      <c r="F573" s="7" t="s">
        <v>5262</v>
      </c>
      <c r="G573" s="7" t="s">
        <v>495</v>
      </c>
      <c r="H573" s="7" t="s">
        <v>722</v>
      </c>
      <c r="I573" s="7" t="s">
        <v>723</v>
      </c>
      <c r="J573" s="7" t="s">
        <v>2358</v>
      </c>
      <c r="K573" s="7" t="s">
        <v>3103</v>
      </c>
      <c r="L573" s="8" t="e">
        <v>#N/A</v>
      </c>
      <c r="M573" s="7" t="s">
        <v>86</v>
      </c>
      <c r="N573" s="7" t="s">
        <v>125</v>
      </c>
      <c r="O573" s="7" t="s">
        <v>87</v>
      </c>
      <c r="P573" s="7" t="s">
        <v>1001</v>
      </c>
      <c r="Q573" s="7" t="s">
        <v>182</v>
      </c>
      <c r="R573" s="7" t="s">
        <v>216</v>
      </c>
      <c r="S573" s="7" t="s">
        <v>874</v>
      </c>
      <c r="T573" s="7" t="s">
        <v>116</v>
      </c>
      <c r="U573" s="7" t="s">
        <v>117</v>
      </c>
      <c r="V573" s="7"/>
      <c r="W573" s="7"/>
      <c r="X573" s="7"/>
      <c r="Y573" s="7" t="s">
        <v>73</v>
      </c>
      <c r="Z573" s="7">
        <v>127100373</v>
      </c>
      <c r="AA573" s="7">
        <v>80748216</v>
      </c>
    </row>
    <row r="574" spans="1:27" x14ac:dyDescent="0.2">
      <c r="A574" s="7">
        <v>900057926</v>
      </c>
      <c r="B574" s="7">
        <v>5</v>
      </c>
      <c r="C574" s="7" t="s">
        <v>45</v>
      </c>
      <c r="D574" s="7" t="s">
        <v>5287</v>
      </c>
      <c r="E574" s="7" t="s">
        <v>5262</v>
      </c>
      <c r="F574" s="7" t="s">
        <v>5262</v>
      </c>
      <c r="G574" s="7" t="s">
        <v>108</v>
      </c>
      <c r="H574" s="7" t="s">
        <v>109</v>
      </c>
      <c r="I574" s="7" t="s">
        <v>5293</v>
      </c>
      <c r="J574" s="7" t="s">
        <v>2358</v>
      </c>
      <c r="K574" s="7" t="s">
        <v>3103</v>
      </c>
      <c r="L574" s="8" t="e">
        <v>#N/A</v>
      </c>
      <c r="M574" s="7" t="s">
        <v>987</v>
      </c>
      <c r="N574" s="7" t="s">
        <v>125</v>
      </c>
      <c r="O574" s="7" t="s">
        <v>87</v>
      </c>
      <c r="P574" s="7" t="s">
        <v>1001</v>
      </c>
      <c r="Q574" s="7" t="s">
        <v>238</v>
      </c>
      <c r="R574" s="7" t="s">
        <v>216</v>
      </c>
      <c r="S574" s="7" t="s">
        <v>874</v>
      </c>
      <c r="T574" s="7" t="s">
        <v>129</v>
      </c>
      <c r="U574" s="7" t="s">
        <v>251</v>
      </c>
      <c r="V574" s="7"/>
      <c r="W574" s="7"/>
      <c r="X574" s="7"/>
      <c r="Y574" s="7" t="s">
        <v>73</v>
      </c>
      <c r="Z574" s="7">
        <v>3993342</v>
      </c>
      <c r="AA574" s="7">
        <v>3780992</v>
      </c>
    </row>
    <row r="575" spans="1:27" x14ac:dyDescent="0.2">
      <c r="A575" s="7">
        <v>901344281</v>
      </c>
      <c r="B575" s="7">
        <v>8</v>
      </c>
      <c r="C575" s="7" t="s">
        <v>45</v>
      </c>
      <c r="D575" s="7" t="s">
        <v>5296</v>
      </c>
      <c r="E575" s="7" t="s">
        <v>2573</v>
      </c>
      <c r="F575" s="7" t="s">
        <v>2574</v>
      </c>
      <c r="G575" s="7" t="s">
        <v>438</v>
      </c>
      <c r="H575" s="7" t="s">
        <v>438</v>
      </c>
      <c r="I575" s="7" t="s">
        <v>5301</v>
      </c>
      <c r="J575" s="7" t="s">
        <v>2358</v>
      </c>
      <c r="K575" s="7" t="s">
        <v>3103</v>
      </c>
      <c r="L575" s="8" t="s">
        <v>3103</v>
      </c>
      <c r="M575" s="7" t="s">
        <v>916</v>
      </c>
      <c r="N575" s="7" t="s">
        <v>67</v>
      </c>
      <c r="O575" s="7" t="s">
        <v>87</v>
      </c>
      <c r="P575" s="7" t="s">
        <v>1001</v>
      </c>
      <c r="Q575" s="7" t="s">
        <v>182</v>
      </c>
      <c r="R575" s="7" t="s">
        <v>1475</v>
      </c>
      <c r="S575" s="7" t="s">
        <v>128</v>
      </c>
      <c r="T575" s="7" t="s">
        <v>555</v>
      </c>
      <c r="U575" s="7" t="s">
        <v>556</v>
      </c>
      <c r="V575" s="7"/>
      <c r="W575" s="7"/>
      <c r="X575" s="7"/>
      <c r="Y575" s="7" t="s">
        <v>73</v>
      </c>
      <c r="Z575" s="11">
        <v>10789000000</v>
      </c>
      <c r="AA575" s="11">
        <v>17553000000</v>
      </c>
    </row>
    <row r="576" spans="1:27" x14ac:dyDescent="0.2">
      <c r="A576" s="7">
        <v>813001952</v>
      </c>
      <c r="B576" s="7">
        <v>0</v>
      </c>
      <c r="C576" s="7" t="s">
        <v>45</v>
      </c>
      <c r="D576" s="7" t="s">
        <v>5303</v>
      </c>
      <c r="E576" s="7" t="s">
        <v>2734</v>
      </c>
      <c r="F576" s="7" t="s">
        <v>2735</v>
      </c>
      <c r="G576" s="7" t="s">
        <v>495</v>
      </c>
      <c r="H576" s="7" t="s">
        <v>722</v>
      </c>
      <c r="I576" s="7" t="s">
        <v>723</v>
      </c>
      <c r="J576" s="7" t="s">
        <v>2358</v>
      </c>
      <c r="K576" s="7" t="s">
        <v>5795</v>
      </c>
      <c r="L576" s="8" t="s">
        <v>3103</v>
      </c>
      <c r="M576" s="7" t="s">
        <v>86</v>
      </c>
      <c r="N576" s="7" t="s">
        <v>807</v>
      </c>
      <c r="O576" s="7" t="s">
        <v>727</v>
      </c>
      <c r="P576" s="7" t="s">
        <v>1002</v>
      </c>
      <c r="Q576" s="7" t="s">
        <v>238</v>
      </c>
      <c r="R576" s="7" t="s">
        <v>5311</v>
      </c>
      <c r="S576" s="7" t="s">
        <v>5312</v>
      </c>
      <c r="T576" s="7" t="s">
        <v>129</v>
      </c>
      <c r="U576" s="7" t="s">
        <v>240</v>
      </c>
      <c r="V576" s="7"/>
      <c r="W576" s="7"/>
      <c r="X576" s="7"/>
      <c r="Y576" s="7" t="s">
        <v>73</v>
      </c>
      <c r="Z576" s="7">
        <v>7099999418</v>
      </c>
      <c r="AA576" s="7">
        <v>3982300042</v>
      </c>
    </row>
    <row r="577" spans="1:27" x14ac:dyDescent="0.2">
      <c r="A577" s="7">
        <v>820002248</v>
      </c>
      <c r="B577" s="7">
        <v>3</v>
      </c>
      <c r="C577" s="7" t="s">
        <v>45</v>
      </c>
      <c r="D577" s="7" t="s">
        <v>5313</v>
      </c>
      <c r="E577" s="7" t="s">
        <v>5316</v>
      </c>
      <c r="F577" s="7" t="s">
        <v>2574</v>
      </c>
      <c r="G577" s="7" t="s">
        <v>495</v>
      </c>
      <c r="H577" s="7" t="s">
        <v>722</v>
      </c>
      <c r="I577" s="7" t="s">
        <v>723</v>
      </c>
      <c r="J577" s="7" t="s">
        <v>2358</v>
      </c>
      <c r="K577" s="7" t="s">
        <v>3103</v>
      </c>
      <c r="L577" s="8" t="s">
        <v>3103</v>
      </c>
      <c r="M577" s="7" t="s">
        <v>86</v>
      </c>
      <c r="N577" s="7" t="s">
        <v>125</v>
      </c>
      <c r="O577" s="7" t="s">
        <v>262</v>
      </c>
      <c r="P577" s="7" t="s">
        <v>1001</v>
      </c>
      <c r="Q577" s="7" t="s">
        <v>182</v>
      </c>
      <c r="R577" s="7"/>
      <c r="S577" s="7"/>
      <c r="T577" s="7" t="s">
        <v>129</v>
      </c>
      <c r="U577" s="7" t="s">
        <v>184</v>
      </c>
      <c r="V577" s="7"/>
      <c r="W577" s="7"/>
      <c r="X577" s="7"/>
      <c r="Y577" s="7" t="s">
        <v>73</v>
      </c>
      <c r="Z577" s="7">
        <v>578389949</v>
      </c>
      <c r="AA577" s="7">
        <v>859706837</v>
      </c>
    </row>
    <row r="578" spans="1:27" x14ac:dyDescent="0.2">
      <c r="A578" s="7">
        <v>9524853</v>
      </c>
      <c r="B578" s="7">
        <v>8</v>
      </c>
      <c r="C578" s="7" t="s">
        <v>131</v>
      </c>
      <c r="D578" s="7" t="s">
        <v>5320</v>
      </c>
      <c r="E578" s="7" t="s">
        <v>4607</v>
      </c>
      <c r="F578" s="7" t="s">
        <v>2574</v>
      </c>
      <c r="G578" s="7" t="s">
        <v>137</v>
      </c>
      <c r="H578" s="7" t="s">
        <v>138</v>
      </c>
      <c r="I578" s="7" t="s">
        <v>5324</v>
      </c>
      <c r="J578" s="7" t="s">
        <v>2358</v>
      </c>
      <c r="K578" s="7" t="s">
        <v>3103</v>
      </c>
      <c r="L578" s="8" t="s">
        <v>3103</v>
      </c>
      <c r="M578" s="7" t="s">
        <v>101</v>
      </c>
      <c r="N578" s="7" t="s">
        <v>125</v>
      </c>
      <c r="O578" s="7" t="s">
        <v>87</v>
      </c>
      <c r="P578" s="7" t="s">
        <v>1001</v>
      </c>
      <c r="Q578" s="7" t="s">
        <v>182</v>
      </c>
      <c r="R578" s="7" t="s">
        <v>216</v>
      </c>
      <c r="S578" s="7" t="s">
        <v>874</v>
      </c>
      <c r="T578" s="7" t="s">
        <v>129</v>
      </c>
      <c r="U578" s="7" t="s">
        <v>251</v>
      </c>
      <c r="V578" s="7"/>
      <c r="W578" s="7"/>
      <c r="X578" s="7"/>
      <c r="Y578" s="7" t="s">
        <v>73</v>
      </c>
      <c r="Z578" s="7">
        <v>107293875</v>
      </c>
      <c r="AA578" s="7">
        <v>133576036</v>
      </c>
    </row>
    <row r="579" spans="1:27" x14ac:dyDescent="0.2">
      <c r="A579" s="7">
        <v>891856161</v>
      </c>
      <c r="B579" s="7">
        <v>4</v>
      </c>
      <c r="C579" s="7" t="s">
        <v>45</v>
      </c>
      <c r="D579" s="7" t="s">
        <v>5326</v>
      </c>
      <c r="E579" s="7" t="s">
        <v>4607</v>
      </c>
      <c r="F579" s="7" t="s">
        <v>2574</v>
      </c>
      <c r="G579" s="7" t="s">
        <v>495</v>
      </c>
      <c r="H579" s="7" t="s">
        <v>722</v>
      </c>
      <c r="I579" s="7" t="s">
        <v>723</v>
      </c>
      <c r="J579" s="7" t="s">
        <v>2358</v>
      </c>
      <c r="K579" s="7" t="s">
        <v>3103</v>
      </c>
      <c r="L579" s="8" t="s">
        <v>3103</v>
      </c>
      <c r="M579" s="7" t="s">
        <v>916</v>
      </c>
      <c r="N579" s="7" t="s">
        <v>807</v>
      </c>
      <c r="O579" s="7" t="s">
        <v>87</v>
      </c>
      <c r="P579" s="7" t="s">
        <v>1001</v>
      </c>
      <c r="Q579" s="7" t="s">
        <v>114</v>
      </c>
      <c r="R579" s="7" t="s">
        <v>1475</v>
      </c>
      <c r="S579" s="7" t="s">
        <v>128</v>
      </c>
      <c r="T579" s="7" t="s">
        <v>4088</v>
      </c>
      <c r="U579" s="7" t="s">
        <v>858</v>
      </c>
      <c r="V579" s="7"/>
      <c r="W579" s="7"/>
      <c r="X579" s="7"/>
      <c r="Y579" s="7" t="s">
        <v>73</v>
      </c>
      <c r="Z579" s="7">
        <v>840683310</v>
      </c>
      <c r="AA579" s="7">
        <v>366003314</v>
      </c>
    </row>
    <row r="580" spans="1:27" x14ac:dyDescent="0.2">
      <c r="A580" s="7">
        <v>891856372</v>
      </c>
      <c r="B580" s="7">
        <v>1</v>
      </c>
      <c r="C580" s="7" t="s">
        <v>45</v>
      </c>
      <c r="D580" s="7" t="s">
        <v>5333</v>
      </c>
      <c r="E580" s="7" t="s">
        <v>4607</v>
      </c>
      <c r="F580" s="7" t="s">
        <v>2574</v>
      </c>
      <c r="G580" s="7" t="s">
        <v>495</v>
      </c>
      <c r="H580" s="7" t="s">
        <v>722</v>
      </c>
      <c r="I580" s="7" t="s">
        <v>723</v>
      </c>
      <c r="J580" s="7" t="s">
        <v>2358</v>
      </c>
      <c r="K580" s="7" t="s">
        <v>3103</v>
      </c>
      <c r="L580" s="8" t="s">
        <v>3103</v>
      </c>
      <c r="M580" s="7" t="s">
        <v>916</v>
      </c>
      <c r="N580" s="7" t="s">
        <v>807</v>
      </c>
      <c r="O580" s="7" t="s">
        <v>727</v>
      </c>
      <c r="P580" s="7" t="s">
        <v>1001</v>
      </c>
      <c r="Q580" s="7" t="s">
        <v>182</v>
      </c>
      <c r="R580" s="7" t="s">
        <v>1475</v>
      </c>
      <c r="S580" s="7" t="s">
        <v>128</v>
      </c>
      <c r="T580" s="7" t="s">
        <v>129</v>
      </c>
      <c r="U580" s="7" t="s">
        <v>184</v>
      </c>
      <c r="V580" s="7"/>
      <c r="W580" s="7"/>
      <c r="X580" s="7"/>
      <c r="Y580" s="7" t="s">
        <v>73</v>
      </c>
      <c r="Z580" s="7">
        <v>1309131662</v>
      </c>
      <c r="AA580" s="7">
        <v>856372923</v>
      </c>
    </row>
    <row r="581" spans="1:27" x14ac:dyDescent="0.2">
      <c r="A581" s="7">
        <v>820000886</v>
      </c>
      <c r="B581" s="7">
        <v>3</v>
      </c>
      <c r="C581" s="7" t="s">
        <v>45</v>
      </c>
      <c r="D581" s="7" t="s">
        <v>5340</v>
      </c>
      <c r="E581" s="7" t="s">
        <v>5343</v>
      </c>
      <c r="F581" s="7" t="s">
        <v>2574</v>
      </c>
      <c r="G581" s="7" t="s">
        <v>495</v>
      </c>
      <c r="H581" s="7" t="s">
        <v>722</v>
      </c>
      <c r="I581" s="7" t="s">
        <v>1053</v>
      </c>
      <c r="J581" s="7" t="s">
        <v>2358</v>
      </c>
      <c r="K581" s="7" t="s">
        <v>3103</v>
      </c>
      <c r="L581" s="8" t="s">
        <v>3103</v>
      </c>
      <c r="M581" s="7" t="s">
        <v>916</v>
      </c>
      <c r="N581" s="7" t="s">
        <v>125</v>
      </c>
      <c r="O581" s="7" t="s">
        <v>262</v>
      </c>
      <c r="P581" s="7" t="s">
        <v>1001</v>
      </c>
      <c r="Q581" s="7" t="s">
        <v>182</v>
      </c>
      <c r="R581" s="7" t="s">
        <v>216</v>
      </c>
      <c r="S581" s="7" t="s">
        <v>874</v>
      </c>
      <c r="T581" s="7" t="s">
        <v>129</v>
      </c>
      <c r="U581" s="7" t="s">
        <v>251</v>
      </c>
      <c r="V581" s="7"/>
      <c r="W581" s="7"/>
      <c r="X581" s="7"/>
      <c r="Y581" s="7" t="s">
        <v>73</v>
      </c>
      <c r="Z581" s="7">
        <v>383991048</v>
      </c>
      <c r="AA581" s="7">
        <v>622776786</v>
      </c>
    </row>
    <row r="582" spans="1:27" x14ac:dyDescent="0.2">
      <c r="A582" s="7">
        <v>891800570</v>
      </c>
      <c r="B582" s="7">
        <v>2</v>
      </c>
      <c r="C582" s="7" t="s">
        <v>45</v>
      </c>
      <c r="D582" s="7" t="s">
        <v>5349</v>
      </c>
      <c r="E582" s="7" t="s">
        <v>5352</v>
      </c>
      <c r="F582" s="7" t="s">
        <v>2574</v>
      </c>
      <c r="G582" s="7" t="s">
        <v>495</v>
      </c>
      <c r="H582" s="7" t="s">
        <v>722</v>
      </c>
      <c r="I582" s="7" t="s">
        <v>723</v>
      </c>
      <c r="J582" s="7" t="s">
        <v>2358</v>
      </c>
      <c r="K582" s="7" t="s">
        <v>3103</v>
      </c>
      <c r="L582" s="8" t="s">
        <v>3103</v>
      </c>
      <c r="M582" s="7" t="s">
        <v>86</v>
      </c>
      <c r="N582" s="7" t="s">
        <v>125</v>
      </c>
      <c r="O582" s="7" t="s">
        <v>87</v>
      </c>
      <c r="P582" s="7" t="s">
        <v>1001</v>
      </c>
      <c r="Q582" s="7" t="s">
        <v>182</v>
      </c>
      <c r="R582" s="7" t="s">
        <v>1475</v>
      </c>
      <c r="S582" s="7" t="s">
        <v>289</v>
      </c>
      <c r="T582" s="7" t="s">
        <v>129</v>
      </c>
      <c r="U582" s="7" t="s">
        <v>184</v>
      </c>
      <c r="V582" s="7"/>
      <c r="W582" s="7"/>
      <c r="X582" s="7"/>
      <c r="Y582" s="7" t="s">
        <v>73</v>
      </c>
      <c r="Z582" s="7">
        <v>119740443</v>
      </c>
      <c r="AA582" s="7">
        <v>79681906</v>
      </c>
    </row>
    <row r="583" spans="1:27" x14ac:dyDescent="0.2">
      <c r="A583" s="7">
        <v>891855209</v>
      </c>
      <c r="B583" s="7">
        <v>4</v>
      </c>
      <c r="C583" s="7" t="s">
        <v>45</v>
      </c>
      <c r="D583" s="7" t="s">
        <v>5357</v>
      </c>
      <c r="E583" s="7" t="s">
        <v>5360</v>
      </c>
      <c r="F583" s="7" t="s">
        <v>2574</v>
      </c>
      <c r="G583" s="7" t="s">
        <v>495</v>
      </c>
      <c r="H583" s="7" t="s">
        <v>722</v>
      </c>
      <c r="I583" s="7" t="s">
        <v>723</v>
      </c>
      <c r="J583" s="7" t="s">
        <v>2358</v>
      </c>
      <c r="K583" s="7" t="s">
        <v>3103</v>
      </c>
      <c r="L583" s="8" t="s">
        <v>3103</v>
      </c>
      <c r="M583" s="7"/>
      <c r="N583" s="7" t="s">
        <v>125</v>
      </c>
      <c r="O583" s="7" t="s">
        <v>262</v>
      </c>
      <c r="P583" s="7" t="s">
        <v>1001</v>
      </c>
      <c r="Q583" s="7" t="s">
        <v>182</v>
      </c>
      <c r="R583" s="7" t="s">
        <v>1475</v>
      </c>
      <c r="S583" s="7" t="s">
        <v>289</v>
      </c>
      <c r="T583" s="7" t="s">
        <v>129</v>
      </c>
      <c r="U583" s="7" t="s">
        <v>184</v>
      </c>
      <c r="V583" s="7"/>
      <c r="W583" s="7"/>
      <c r="X583" s="7"/>
      <c r="Y583" s="7" t="s">
        <v>73</v>
      </c>
      <c r="Z583" s="7">
        <v>320745786</v>
      </c>
      <c r="AA583" s="7">
        <v>441191382</v>
      </c>
    </row>
    <row r="584" spans="1:27" x14ac:dyDescent="0.2">
      <c r="A584" s="7">
        <v>826002019</v>
      </c>
      <c r="B584" s="7">
        <v>5</v>
      </c>
      <c r="C584" s="7" t="s">
        <v>45</v>
      </c>
      <c r="D584" s="7" t="s">
        <v>5365</v>
      </c>
      <c r="E584" s="7" t="s">
        <v>5368</v>
      </c>
      <c r="F584" s="7" t="s">
        <v>2574</v>
      </c>
      <c r="G584" s="7" t="s">
        <v>108</v>
      </c>
      <c r="H584" s="7" t="s">
        <v>109</v>
      </c>
      <c r="I584" s="7" t="s">
        <v>424</v>
      </c>
      <c r="J584" s="7" t="s">
        <v>2358</v>
      </c>
      <c r="K584" s="7" t="s">
        <v>3103</v>
      </c>
      <c r="L584" s="8" t="s">
        <v>3103</v>
      </c>
      <c r="M584" s="7" t="s">
        <v>86</v>
      </c>
      <c r="N584" s="7" t="s">
        <v>125</v>
      </c>
      <c r="O584" s="7" t="s">
        <v>262</v>
      </c>
      <c r="P584" s="7" t="s">
        <v>1001</v>
      </c>
      <c r="Q584" s="7" t="s">
        <v>182</v>
      </c>
      <c r="R584" s="7" t="s">
        <v>1475</v>
      </c>
      <c r="S584" s="7" t="s">
        <v>289</v>
      </c>
      <c r="T584" s="7" t="s">
        <v>129</v>
      </c>
      <c r="U584" s="7" t="s">
        <v>184</v>
      </c>
      <c r="V584" s="7"/>
      <c r="W584" s="7"/>
      <c r="X584" s="7"/>
      <c r="Y584" s="7" t="s">
        <v>73</v>
      </c>
      <c r="Z584" s="7">
        <v>73128194</v>
      </c>
      <c r="AA584" s="7">
        <v>90592344</v>
      </c>
    </row>
    <row r="585" spans="1:27" x14ac:dyDescent="0.2">
      <c r="A585" s="7">
        <v>891855719</v>
      </c>
      <c r="B585" s="7">
        <v>9</v>
      </c>
      <c r="C585" s="7" t="s">
        <v>45</v>
      </c>
      <c r="D585" s="7" t="s">
        <v>5375</v>
      </c>
      <c r="E585" s="7" t="s">
        <v>5378</v>
      </c>
      <c r="F585" s="7" t="s">
        <v>2574</v>
      </c>
      <c r="G585" s="7" t="s">
        <v>495</v>
      </c>
      <c r="H585" s="7" t="s">
        <v>722</v>
      </c>
      <c r="I585" s="7" t="s">
        <v>723</v>
      </c>
      <c r="J585" s="7" t="s">
        <v>2358</v>
      </c>
      <c r="K585" s="7" t="s">
        <v>3103</v>
      </c>
      <c r="L585" s="8" t="s">
        <v>3103</v>
      </c>
      <c r="M585" s="7" t="s">
        <v>101</v>
      </c>
      <c r="N585" s="7" t="s">
        <v>807</v>
      </c>
      <c r="O585" s="7" t="s">
        <v>262</v>
      </c>
      <c r="P585" s="7" t="s">
        <v>1521</v>
      </c>
      <c r="Q585" s="7" t="s">
        <v>182</v>
      </c>
      <c r="R585" s="7" t="s">
        <v>1883</v>
      </c>
      <c r="S585" s="7" t="s">
        <v>1884</v>
      </c>
      <c r="T585" s="7" t="s">
        <v>354</v>
      </c>
      <c r="U585" s="7" t="s">
        <v>355</v>
      </c>
      <c r="V585" s="7"/>
      <c r="W585" s="7"/>
      <c r="X585" s="7"/>
      <c r="Y585" s="7" t="s">
        <v>73</v>
      </c>
      <c r="Z585" s="7">
        <v>10683695</v>
      </c>
      <c r="AA585" s="7">
        <v>13742706</v>
      </c>
    </row>
    <row r="586" spans="1:27" x14ac:dyDescent="0.2">
      <c r="A586" s="7">
        <v>891856507</v>
      </c>
      <c r="B586" s="7">
        <v>9</v>
      </c>
      <c r="C586" s="7" t="s">
        <v>45</v>
      </c>
      <c r="D586" s="7" t="s">
        <v>5383</v>
      </c>
      <c r="E586" s="7" t="s">
        <v>3098</v>
      </c>
      <c r="F586" s="7" t="s">
        <v>2574</v>
      </c>
      <c r="G586" s="7" t="s">
        <v>495</v>
      </c>
      <c r="H586" s="7" t="s">
        <v>722</v>
      </c>
      <c r="I586" s="7" t="s">
        <v>723</v>
      </c>
      <c r="J586" s="7" t="s">
        <v>2358</v>
      </c>
      <c r="K586" s="7" t="s">
        <v>3103</v>
      </c>
      <c r="L586" s="8" t="s">
        <v>3103</v>
      </c>
      <c r="M586" s="7" t="s">
        <v>916</v>
      </c>
      <c r="N586" s="7" t="s">
        <v>807</v>
      </c>
      <c r="O586" s="7" t="s">
        <v>87</v>
      </c>
      <c r="P586" s="7" t="s">
        <v>1001</v>
      </c>
      <c r="Q586" s="7" t="s">
        <v>182</v>
      </c>
      <c r="R586" s="7" t="s">
        <v>1475</v>
      </c>
      <c r="S586" s="7" t="s">
        <v>128</v>
      </c>
      <c r="T586" s="7" t="s">
        <v>555</v>
      </c>
      <c r="U586" s="7" t="s">
        <v>556</v>
      </c>
      <c r="V586" s="7"/>
      <c r="W586" s="7"/>
      <c r="X586" s="7"/>
      <c r="Y586" s="7" t="s">
        <v>73</v>
      </c>
      <c r="Z586" s="7">
        <v>898074201</v>
      </c>
      <c r="AA586" s="7">
        <v>701987235</v>
      </c>
    </row>
    <row r="587" spans="1:27" x14ac:dyDescent="0.2">
      <c r="A587" s="7">
        <v>891855438</v>
      </c>
      <c r="B587" s="7">
        <v>4</v>
      </c>
      <c r="C587" s="7" t="s">
        <v>45</v>
      </c>
      <c r="D587" s="7" t="s">
        <v>5391</v>
      </c>
      <c r="E587" s="7" t="s">
        <v>3098</v>
      </c>
      <c r="F587" s="7" t="s">
        <v>2574</v>
      </c>
      <c r="G587" s="7" t="s">
        <v>495</v>
      </c>
      <c r="H587" s="7" t="s">
        <v>722</v>
      </c>
      <c r="I587" s="7" t="s">
        <v>723</v>
      </c>
      <c r="J587" s="7" t="s">
        <v>2358</v>
      </c>
      <c r="K587" s="7" t="s">
        <v>3103</v>
      </c>
      <c r="L587" s="8" t="s">
        <v>3103</v>
      </c>
      <c r="M587" s="7" t="s">
        <v>916</v>
      </c>
      <c r="N587" s="7" t="s">
        <v>125</v>
      </c>
      <c r="O587" s="7" t="s">
        <v>87</v>
      </c>
      <c r="P587" s="7" t="s">
        <v>1001</v>
      </c>
      <c r="Q587" s="7" t="s">
        <v>182</v>
      </c>
      <c r="R587" s="7" t="s">
        <v>1475</v>
      </c>
      <c r="S587" s="7" t="s">
        <v>128</v>
      </c>
      <c r="T587" s="7" t="s">
        <v>129</v>
      </c>
      <c r="U587" s="7" t="s">
        <v>130</v>
      </c>
      <c r="V587" s="7"/>
      <c r="W587" s="7"/>
      <c r="X587" s="7"/>
      <c r="Y587" s="7" t="s">
        <v>73</v>
      </c>
      <c r="Z587" s="7">
        <v>4890636786</v>
      </c>
      <c r="AA587" s="7">
        <v>3982622221</v>
      </c>
    </row>
    <row r="588" spans="1:27" x14ac:dyDescent="0.2">
      <c r="A588" s="7">
        <v>891800023</v>
      </c>
      <c r="B588" s="7">
        <v>5</v>
      </c>
      <c r="C588" s="7" t="s">
        <v>45</v>
      </c>
      <c r="D588" s="7" t="s">
        <v>5396</v>
      </c>
      <c r="E588" s="7" t="s">
        <v>3098</v>
      </c>
      <c r="F588" s="7" t="s">
        <v>2574</v>
      </c>
      <c r="G588" s="7" t="s">
        <v>108</v>
      </c>
      <c r="H588" s="7" t="s">
        <v>109</v>
      </c>
      <c r="I588" s="7" t="s">
        <v>424</v>
      </c>
      <c r="J588" s="7" t="s">
        <v>2358</v>
      </c>
      <c r="K588" s="7" t="s">
        <v>3103</v>
      </c>
      <c r="L588" s="8" t="s">
        <v>3103</v>
      </c>
      <c r="M588" s="7" t="s">
        <v>101</v>
      </c>
      <c r="N588" s="7" t="s">
        <v>807</v>
      </c>
      <c r="O588" s="7" t="s">
        <v>87</v>
      </c>
      <c r="P588" s="7" t="s">
        <v>1001</v>
      </c>
      <c r="Q588" s="7" t="s">
        <v>182</v>
      </c>
      <c r="R588" s="7" t="s">
        <v>1475</v>
      </c>
      <c r="S588" s="7" t="s">
        <v>128</v>
      </c>
      <c r="T588" s="7" t="s">
        <v>129</v>
      </c>
      <c r="U588" s="7" t="s">
        <v>184</v>
      </c>
      <c r="V588" s="7"/>
      <c r="W588" s="7"/>
      <c r="X588" s="7"/>
      <c r="Y588" s="7" t="s">
        <v>73</v>
      </c>
      <c r="Z588" s="7">
        <v>108887496</v>
      </c>
      <c r="AA588" s="7">
        <v>240274732</v>
      </c>
    </row>
    <row r="589" spans="1:27" x14ac:dyDescent="0.2">
      <c r="A589" s="7">
        <v>900371613</v>
      </c>
      <c r="B589" s="7">
        <v>0</v>
      </c>
      <c r="C589" s="7" t="s">
        <v>45</v>
      </c>
      <c r="D589" s="7" t="s">
        <v>5404</v>
      </c>
      <c r="E589" s="7" t="s">
        <v>2573</v>
      </c>
      <c r="F589" s="7" t="s">
        <v>2574</v>
      </c>
      <c r="G589" s="7" t="s">
        <v>495</v>
      </c>
      <c r="H589" s="7" t="s">
        <v>722</v>
      </c>
      <c r="I589" s="7" t="s">
        <v>723</v>
      </c>
      <c r="J589" s="7" t="s">
        <v>2358</v>
      </c>
      <c r="K589" s="7" t="s">
        <v>3103</v>
      </c>
      <c r="L589" s="8" t="s">
        <v>3103</v>
      </c>
      <c r="M589" s="7" t="s">
        <v>916</v>
      </c>
      <c r="N589" s="7" t="s">
        <v>807</v>
      </c>
      <c r="O589" s="7" t="s">
        <v>727</v>
      </c>
      <c r="P589" s="7" t="s">
        <v>1521</v>
      </c>
      <c r="Q589" s="7" t="s">
        <v>182</v>
      </c>
      <c r="R589" s="7" t="s">
        <v>249</v>
      </c>
      <c r="S589" s="7" t="s">
        <v>250</v>
      </c>
      <c r="T589" s="7" t="s">
        <v>129</v>
      </c>
      <c r="U589" s="7" t="s">
        <v>251</v>
      </c>
      <c r="V589" s="7"/>
      <c r="W589" s="7"/>
      <c r="X589" s="7"/>
      <c r="Y589" s="7" t="s">
        <v>73</v>
      </c>
      <c r="Z589" s="11">
        <v>10611000000</v>
      </c>
      <c r="AA589" s="11">
        <v>13714000000</v>
      </c>
    </row>
    <row r="590" spans="1:27" x14ac:dyDescent="0.2">
      <c r="A590" s="7">
        <v>891800231</v>
      </c>
      <c r="B590" s="7">
        <v>0</v>
      </c>
      <c r="C590" s="7" t="s">
        <v>45</v>
      </c>
      <c r="D590" s="7" t="s">
        <v>5412</v>
      </c>
      <c r="E590" s="7" t="s">
        <v>2573</v>
      </c>
      <c r="F590" s="7" t="s">
        <v>2574</v>
      </c>
      <c r="G590" s="7" t="s">
        <v>495</v>
      </c>
      <c r="H590" s="7" t="s">
        <v>722</v>
      </c>
      <c r="I590" s="7" t="s">
        <v>723</v>
      </c>
      <c r="J590" s="7" t="s">
        <v>2358</v>
      </c>
      <c r="K590" s="7" t="s">
        <v>3103</v>
      </c>
      <c r="L590" s="8" t="s">
        <v>3103</v>
      </c>
      <c r="M590" s="7" t="s">
        <v>86</v>
      </c>
      <c r="N590" s="7" t="s">
        <v>807</v>
      </c>
      <c r="O590" s="7" t="s">
        <v>727</v>
      </c>
      <c r="P590" s="7" t="s">
        <v>1001</v>
      </c>
      <c r="Q590" s="7" t="s">
        <v>182</v>
      </c>
      <c r="R590" s="7" t="s">
        <v>1475</v>
      </c>
      <c r="S590" s="7" t="s">
        <v>128</v>
      </c>
      <c r="T590" s="7" t="s">
        <v>116</v>
      </c>
      <c r="U590" s="7" t="s">
        <v>117</v>
      </c>
      <c r="V590" s="7"/>
      <c r="W590" s="7"/>
      <c r="X590" s="7"/>
      <c r="Y590" s="7" t="s">
        <v>73</v>
      </c>
      <c r="Z590" s="7">
        <v>7356461453</v>
      </c>
      <c r="AA590" s="7">
        <v>7007156350</v>
      </c>
    </row>
    <row r="591" spans="1:27" x14ac:dyDescent="0.2">
      <c r="A591" s="7">
        <v>820001181</v>
      </c>
      <c r="B591" s="7">
        <v>4</v>
      </c>
      <c r="C591" s="7" t="s">
        <v>45</v>
      </c>
      <c r="D591" s="7" t="s">
        <v>5420</v>
      </c>
      <c r="E591" s="7" t="s">
        <v>2573</v>
      </c>
      <c r="F591" s="7" t="s">
        <v>2574</v>
      </c>
      <c r="G591" s="7" t="s">
        <v>108</v>
      </c>
      <c r="H591" s="7" t="s">
        <v>109</v>
      </c>
      <c r="I591" s="7" t="s">
        <v>1580</v>
      </c>
      <c r="J591" s="7" t="s">
        <v>2358</v>
      </c>
      <c r="K591" s="7" t="s">
        <v>3103</v>
      </c>
      <c r="L591" s="8" t="s">
        <v>3103</v>
      </c>
      <c r="M591" s="7" t="s">
        <v>843</v>
      </c>
      <c r="N591" s="7" t="s">
        <v>125</v>
      </c>
      <c r="O591" s="7" t="s">
        <v>87</v>
      </c>
      <c r="P591" s="7" t="s">
        <v>1001</v>
      </c>
      <c r="Q591" s="7" t="s">
        <v>182</v>
      </c>
      <c r="R591" s="7" t="s">
        <v>1475</v>
      </c>
      <c r="S591" s="7" t="s">
        <v>128</v>
      </c>
      <c r="T591" s="7" t="s">
        <v>129</v>
      </c>
      <c r="U591" s="7" t="s">
        <v>251</v>
      </c>
      <c r="V591" s="7"/>
      <c r="W591" s="7"/>
      <c r="X591" s="7"/>
      <c r="Y591" s="7" t="s">
        <v>73</v>
      </c>
      <c r="Z591" s="7">
        <v>812944116</v>
      </c>
      <c r="AA591" s="7">
        <v>677587380</v>
      </c>
    </row>
    <row r="592" spans="1:27" x14ac:dyDescent="0.2">
      <c r="A592" s="7">
        <v>900280265</v>
      </c>
      <c r="B592" s="7">
        <v>1</v>
      </c>
      <c r="C592" s="7" t="s">
        <v>45</v>
      </c>
      <c r="D592" s="7" t="s">
        <v>5426</v>
      </c>
      <c r="E592" s="7" t="s">
        <v>4607</v>
      </c>
      <c r="F592" s="7" t="s">
        <v>2574</v>
      </c>
      <c r="G592" s="7" t="s">
        <v>108</v>
      </c>
      <c r="H592" s="7" t="s">
        <v>109</v>
      </c>
      <c r="I592" s="7" t="s">
        <v>424</v>
      </c>
      <c r="J592" s="7" t="s">
        <v>2358</v>
      </c>
      <c r="K592" s="7" t="s">
        <v>3103</v>
      </c>
      <c r="L592" s="8" t="e">
        <v>#N/A</v>
      </c>
      <c r="M592" s="7" t="s">
        <v>66</v>
      </c>
      <c r="N592" s="7" t="s">
        <v>125</v>
      </c>
      <c r="O592" s="7" t="s">
        <v>262</v>
      </c>
      <c r="P592" s="7" t="s">
        <v>1001</v>
      </c>
      <c r="Q592" s="7" t="s">
        <v>182</v>
      </c>
      <c r="R592" s="7" t="s">
        <v>1475</v>
      </c>
      <c r="S592" s="7" t="s">
        <v>128</v>
      </c>
      <c r="T592" s="7" t="s">
        <v>129</v>
      </c>
      <c r="U592" s="7" t="s">
        <v>184</v>
      </c>
      <c r="V592" s="7"/>
      <c r="W592" s="7"/>
      <c r="X592" s="7"/>
      <c r="Y592" s="7" t="s">
        <v>73</v>
      </c>
      <c r="Z592" s="7">
        <v>54703200</v>
      </c>
      <c r="AA592" s="7">
        <v>83631200</v>
      </c>
    </row>
    <row r="593" spans="1:27" x14ac:dyDescent="0.2">
      <c r="A593" s="7">
        <v>900982093</v>
      </c>
      <c r="B593" s="7">
        <v>2</v>
      </c>
      <c r="C593" s="7" t="s">
        <v>45</v>
      </c>
      <c r="D593" s="7" t="s">
        <v>5433</v>
      </c>
      <c r="E593" s="7" t="s">
        <v>2573</v>
      </c>
      <c r="F593" s="7" t="s">
        <v>2574</v>
      </c>
      <c r="G593" s="7" t="s">
        <v>108</v>
      </c>
      <c r="H593" s="7" t="s">
        <v>109</v>
      </c>
      <c r="I593" s="7" t="s">
        <v>424</v>
      </c>
      <c r="J593" s="7" t="s">
        <v>2358</v>
      </c>
      <c r="K593" s="7" t="s">
        <v>3103</v>
      </c>
      <c r="L593" s="8" t="s">
        <v>3103</v>
      </c>
      <c r="M593" s="7" t="s">
        <v>916</v>
      </c>
      <c r="N593" s="7" t="s">
        <v>125</v>
      </c>
      <c r="O593" s="7" t="s">
        <v>87</v>
      </c>
      <c r="P593" s="7" t="s">
        <v>1001</v>
      </c>
      <c r="Q593" s="7" t="s">
        <v>182</v>
      </c>
      <c r="R593" s="7" t="s">
        <v>1381</v>
      </c>
      <c r="S593" s="7" t="s">
        <v>128</v>
      </c>
      <c r="T593" s="7" t="s">
        <v>129</v>
      </c>
      <c r="U593" s="7" t="s">
        <v>184</v>
      </c>
      <c r="V593" s="7"/>
      <c r="W593" s="7"/>
      <c r="X593" s="7"/>
      <c r="Y593" s="7" t="s">
        <v>73</v>
      </c>
      <c r="Z593" s="7">
        <v>5354600</v>
      </c>
      <c r="AA593" s="7">
        <v>1629700</v>
      </c>
    </row>
    <row r="594" spans="1:27" x14ac:dyDescent="0.2">
      <c r="A594" s="7">
        <v>891855492</v>
      </c>
      <c r="B594" s="7">
        <v>2</v>
      </c>
      <c r="C594" s="7" t="s">
        <v>45</v>
      </c>
      <c r="D594" s="7" t="s">
        <v>5438</v>
      </c>
      <c r="E594" s="7" t="s">
        <v>5441</v>
      </c>
      <c r="F594" s="7" t="s">
        <v>2574</v>
      </c>
      <c r="G594" s="7" t="s">
        <v>495</v>
      </c>
      <c r="H594" s="7" t="s">
        <v>722</v>
      </c>
      <c r="I594" s="7" t="s">
        <v>723</v>
      </c>
      <c r="J594" s="7" t="s">
        <v>2358</v>
      </c>
      <c r="K594" s="7" t="s">
        <v>3103</v>
      </c>
      <c r="L594" s="8" t="s">
        <v>3103</v>
      </c>
      <c r="M594" s="7" t="s">
        <v>86</v>
      </c>
      <c r="N594" s="7" t="s">
        <v>125</v>
      </c>
      <c r="O594" s="7" t="s">
        <v>87</v>
      </c>
      <c r="P594" s="7" t="s">
        <v>1001</v>
      </c>
      <c r="Q594" s="7" t="s">
        <v>182</v>
      </c>
      <c r="R594" s="7"/>
      <c r="S594" s="7"/>
      <c r="T594" s="7" t="s">
        <v>129</v>
      </c>
      <c r="U594" s="7" t="s">
        <v>184</v>
      </c>
      <c r="V594" s="7"/>
      <c r="W594" s="7"/>
      <c r="X594" s="7"/>
      <c r="Y594" s="7" t="s">
        <v>73</v>
      </c>
      <c r="Z594" s="7">
        <v>1003465776</v>
      </c>
      <c r="AA594" s="7">
        <v>1247925846</v>
      </c>
    </row>
    <row r="595" spans="1:27" x14ac:dyDescent="0.2">
      <c r="A595" s="7">
        <v>826002164</v>
      </c>
      <c r="B595" s="7">
        <v>5</v>
      </c>
      <c r="C595" s="7" t="s">
        <v>45</v>
      </c>
      <c r="D595" s="7" t="s">
        <v>5447</v>
      </c>
      <c r="E595" s="7" t="s">
        <v>5450</v>
      </c>
      <c r="F595" s="7" t="s">
        <v>2574</v>
      </c>
      <c r="G595" s="7" t="s">
        <v>108</v>
      </c>
      <c r="H595" s="7" t="s">
        <v>109</v>
      </c>
      <c r="I595" s="7" t="s">
        <v>424</v>
      </c>
      <c r="J595" s="7" t="s">
        <v>2358</v>
      </c>
      <c r="K595" s="7" t="s">
        <v>3103</v>
      </c>
      <c r="L595" s="8" t="s">
        <v>3103</v>
      </c>
      <c r="M595" s="7" t="s">
        <v>86</v>
      </c>
      <c r="N595" s="7" t="s">
        <v>125</v>
      </c>
      <c r="O595" s="7" t="s">
        <v>262</v>
      </c>
      <c r="P595" s="7" t="s">
        <v>1001</v>
      </c>
      <c r="Q595" s="7" t="s">
        <v>182</v>
      </c>
      <c r="R595" s="7" t="s">
        <v>1418</v>
      </c>
      <c r="S595" s="7" t="s">
        <v>5456</v>
      </c>
      <c r="T595" s="7" t="s">
        <v>129</v>
      </c>
      <c r="U595" s="7" t="s">
        <v>184</v>
      </c>
      <c r="V595" s="7"/>
      <c r="W595" s="7"/>
      <c r="X595" s="7"/>
      <c r="Y595" s="7" t="s">
        <v>73</v>
      </c>
      <c r="Z595" s="7">
        <v>324893960</v>
      </c>
      <c r="AA595" s="7">
        <v>423319806</v>
      </c>
    </row>
    <row r="596" spans="1:27" x14ac:dyDescent="0.2">
      <c r="A596" s="7">
        <v>826000923</v>
      </c>
      <c r="B596" s="7">
        <v>1</v>
      </c>
      <c r="C596" s="7" t="s">
        <v>45</v>
      </c>
      <c r="D596" s="7" t="s">
        <v>5457</v>
      </c>
      <c r="E596" s="7" t="s">
        <v>4607</v>
      </c>
      <c r="F596" s="7" t="s">
        <v>2574</v>
      </c>
      <c r="G596" s="7" t="s">
        <v>108</v>
      </c>
      <c r="H596" s="7" t="s">
        <v>109</v>
      </c>
      <c r="I596" s="7" t="s">
        <v>424</v>
      </c>
      <c r="J596" s="7" t="s">
        <v>2358</v>
      </c>
      <c r="K596" s="7" t="s">
        <v>3103</v>
      </c>
      <c r="L596" s="8" t="s">
        <v>3103</v>
      </c>
      <c r="M596" s="7" t="s">
        <v>843</v>
      </c>
      <c r="N596" s="7" t="s">
        <v>125</v>
      </c>
      <c r="O596" s="7" t="s">
        <v>262</v>
      </c>
      <c r="P596" s="7" t="s">
        <v>1001</v>
      </c>
      <c r="Q596" s="7" t="s">
        <v>182</v>
      </c>
      <c r="R596" s="7"/>
      <c r="S596" s="7"/>
      <c r="T596" s="7" t="s">
        <v>555</v>
      </c>
      <c r="U596" s="7" t="s">
        <v>556</v>
      </c>
      <c r="V596" s="7"/>
      <c r="W596" s="7"/>
      <c r="X596" s="7"/>
      <c r="Y596" s="7" t="s">
        <v>73</v>
      </c>
      <c r="Z596" s="7">
        <v>179618424</v>
      </c>
      <c r="AA596" s="7">
        <v>314133924</v>
      </c>
    </row>
    <row r="597" spans="1:27" x14ac:dyDescent="0.2">
      <c r="A597" s="7">
        <v>900355491</v>
      </c>
      <c r="B597" s="7">
        <v>1</v>
      </c>
      <c r="C597" s="7" t="s">
        <v>45</v>
      </c>
      <c r="D597" s="7" t="s">
        <v>5461</v>
      </c>
      <c r="E597" s="7" t="s">
        <v>2573</v>
      </c>
      <c r="F597" s="7" t="s">
        <v>2574</v>
      </c>
      <c r="G597" s="7" t="s">
        <v>495</v>
      </c>
      <c r="H597" s="7" t="s">
        <v>109</v>
      </c>
      <c r="I597" s="7" t="s">
        <v>3751</v>
      </c>
      <c r="J597" s="7" t="s">
        <v>2358</v>
      </c>
      <c r="K597" s="7" t="s">
        <v>3103</v>
      </c>
      <c r="L597" s="8" t="s">
        <v>3103</v>
      </c>
      <c r="M597" s="7" t="s">
        <v>916</v>
      </c>
      <c r="N597" s="7" t="s">
        <v>125</v>
      </c>
      <c r="O597" s="7" t="s">
        <v>262</v>
      </c>
      <c r="P597" s="7" t="s">
        <v>1001</v>
      </c>
      <c r="Q597" s="7" t="s">
        <v>182</v>
      </c>
      <c r="R597" s="7"/>
      <c r="S597" s="7"/>
      <c r="T597" s="7" t="s">
        <v>555</v>
      </c>
      <c r="U597" s="7" t="s">
        <v>556</v>
      </c>
      <c r="V597" s="7"/>
      <c r="W597" s="7"/>
      <c r="X597" s="7"/>
      <c r="Y597" s="7" t="s">
        <v>73</v>
      </c>
      <c r="Z597" s="7">
        <v>4151399</v>
      </c>
      <c r="AA597" s="7">
        <v>29567500</v>
      </c>
    </row>
    <row r="598" spans="1:27" x14ac:dyDescent="0.2">
      <c r="A598" s="7">
        <v>826002304</v>
      </c>
      <c r="B598" s="7">
        <v>1</v>
      </c>
      <c r="C598" s="7" t="s">
        <v>45</v>
      </c>
      <c r="D598" s="7" t="s">
        <v>5467</v>
      </c>
      <c r="E598" s="7" t="s">
        <v>5470</v>
      </c>
      <c r="F598" s="7" t="s">
        <v>2574</v>
      </c>
      <c r="G598" s="7" t="s">
        <v>495</v>
      </c>
      <c r="H598" s="7" t="s">
        <v>722</v>
      </c>
      <c r="I598" s="7" t="s">
        <v>1091</v>
      </c>
      <c r="J598" s="7" t="s">
        <v>2358</v>
      </c>
      <c r="K598" s="7" t="s">
        <v>3103</v>
      </c>
      <c r="L598" s="8" t="s">
        <v>3103</v>
      </c>
      <c r="M598" s="7" t="s">
        <v>1428</v>
      </c>
      <c r="N598" s="7" t="s">
        <v>807</v>
      </c>
      <c r="O598" s="7" t="s">
        <v>262</v>
      </c>
      <c r="P598" s="7" t="s">
        <v>3363</v>
      </c>
      <c r="Q598" s="7" t="s">
        <v>182</v>
      </c>
      <c r="R598" s="7" t="s">
        <v>3104</v>
      </c>
      <c r="S598" s="7" t="s">
        <v>128</v>
      </c>
      <c r="T598" s="7" t="s">
        <v>555</v>
      </c>
      <c r="U598" s="7" t="s">
        <v>556</v>
      </c>
      <c r="V598" s="7"/>
      <c r="W598" s="7"/>
      <c r="X598" s="7"/>
      <c r="Y598" s="7" t="s">
        <v>73</v>
      </c>
      <c r="Z598" s="7">
        <v>1617080</v>
      </c>
      <c r="AA598" s="7">
        <v>767655</v>
      </c>
    </row>
    <row r="599" spans="1:27" x14ac:dyDescent="0.2">
      <c r="A599" s="7">
        <v>901507889</v>
      </c>
      <c r="B599" s="7">
        <v>6</v>
      </c>
      <c r="C599" s="7" t="s">
        <v>45</v>
      </c>
      <c r="D599" s="7" t="s">
        <v>5475</v>
      </c>
      <c r="E599" s="7" t="s">
        <v>3098</v>
      </c>
      <c r="F599" s="7" t="s">
        <v>2574</v>
      </c>
      <c r="G599" s="7" t="s">
        <v>108</v>
      </c>
      <c r="H599" s="7" t="s">
        <v>109</v>
      </c>
      <c r="I599" s="7" t="s">
        <v>424</v>
      </c>
      <c r="J599" s="7" t="s">
        <v>2358</v>
      </c>
      <c r="K599" s="7" t="s">
        <v>3103</v>
      </c>
      <c r="L599" s="8" t="s">
        <v>3103</v>
      </c>
      <c r="M599" s="7" t="s">
        <v>86</v>
      </c>
      <c r="N599" s="7" t="s">
        <v>807</v>
      </c>
      <c r="O599" s="7" t="s">
        <v>87</v>
      </c>
      <c r="P599" s="7" t="s">
        <v>4160</v>
      </c>
      <c r="Q599" s="7" t="s">
        <v>1317</v>
      </c>
      <c r="R599" s="7" t="s">
        <v>596</v>
      </c>
      <c r="S599" s="7" t="s">
        <v>5480</v>
      </c>
      <c r="T599" s="7" t="s">
        <v>1319</v>
      </c>
      <c r="U599" s="7" t="s">
        <v>1869</v>
      </c>
      <c r="V599" s="7"/>
      <c r="W599" s="7"/>
      <c r="X599" s="7"/>
      <c r="Y599" s="7" t="s">
        <v>73</v>
      </c>
      <c r="Z599" s="7">
        <v>0</v>
      </c>
      <c r="AA599" s="7">
        <v>34300000</v>
      </c>
    </row>
    <row r="600" spans="1:27" x14ac:dyDescent="0.2">
      <c r="A600" s="7">
        <v>820003850</v>
      </c>
      <c r="B600" s="7">
        <v>2</v>
      </c>
      <c r="C600" s="7" t="s">
        <v>45</v>
      </c>
      <c r="D600" s="7" t="s">
        <v>5481</v>
      </c>
      <c r="E600" s="7" t="s">
        <v>2573</v>
      </c>
      <c r="F600" s="7" t="s">
        <v>2574</v>
      </c>
      <c r="G600" s="7" t="s">
        <v>108</v>
      </c>
      <c r="H600" s="7" t="s">
        <v>109</v>
      </c>
      <c r="I600" s="7" t="s">
        <v>424</v>
      </c>
      <c r="J600" s="7" t="s">
        <v>2358</v>
      </c>
      <c r="K600" s="7" t="s">
        <v>3103</v>
      </c>
      <c r="L600" s="8" t="s">
        <v>3103</v>
      </c>
      <c r="M600" s="7" t="s">
        <v>101</v>
      </c>
      <c r="N600" s="7" t="s">
        <v>125</v>
      </c>
      <c r="O600" s="7" t="s">
        <v>87</v>
      </c>
      <c r="P600" s="7" t="s">
        <v>1001</v>
      </c>
      <c r="Q600" s="7" t="s">
        <v>182</v>
      </c>
      <c r="R600" s="7" t="s">
        <v>216</v>
      </c>
      <c r="S600" s="7" t="s">
        <v>874</v>
      </c>
      <c r="T600" s="7" t="s">
        <v>129</v>
      </c>
      <c r="U600" s="7" t="s">
        <v>130</v>
      </c>
      <c r="V600" s="9">
        <v>45057</v>
      </c>
      <c r="W600" s="7"/>
      <c r="X600" s="7"/>
      <c r="Y600" s="7" t="s">
        <v>291</v>
      </c>
      <c r="Z600" s="7">
        <v>318462864</v>
      </c>
      <c r="AA600" s="7">
        <v>340158145</v>
      </c>
    </row>
    <row r="601" spans="1:27" x14ac:dyDescent="0.2">
      <c r="A601" s="7">
        <v>844002258</v>
      </c>
      <c r="B601" s="7">
        <v>4</v>
      </c>
      <c r="C601" s="7" t="s">
        <v>45</v>
      </c>
      <c r="D601" s="7" t="s">
        <v>5487</v>
      </c>
      <c r="E601" s="7" t="s">
        <v>2097</v>
      </c>
      <c r="F601" s="7" t="s">
        <v>2098</v>
      </c>
      <c r="G601" s="7" t="s">
        <v>108</v>
      </c>
      <c r="H601" s="7" t="s">
        <v>109</v>
      </c>
      <c r="I601" s="7" t="s">
        <v>5494</v>
      </c>
      <c r="J601" s="7" t="s">
        <v>2358</v>
      </c>
      <c r="K601" s="7" t="s">
        <v>2457</v>
      </c>
      <c r="L601" s="8" t="e">
        <v>#N/A</v>
      </c>
      <c r="M601" s="7" t="s">
        <v>987</v>
      </c>
      <c r="N601" s="7" t="s">
        <v>125</v>
      </c>
      <c r="O601" s="7" t="s">
        <v>727</v>
      </c>
      <c r="P601" s="7" t="s">
        <v>1001</v>
      </c>
      <c r="Q601" s="7" t="s">
        <v>182</v>
      </c>
      <c r="R601" s="7" t="s">
        <v>216</v>
      </c>
      <c r="S601" s="7" t="s">
        <v>217</v>
      </c>
      <c r="T601" s="7" t="s">
        <v>129</v>
      </c>
      <c r="U601" s="7" t="s">
        <v>251</v>
      </c>
      <c r="V601" s="7"/>
      <c r="W601" s="7"/>
      <c r="X601" s="7"/>
      <c r="Y601" s="7" t="s">
        <v>73</v>
      </c>
      <c r="Z601" s="7">
        <v>236302040</v>
      </c>
      <c r="AA601" s="7">
        <v>211653400</v>
      </c>
    </row>
    <row r="602" spans="1:27" x14ac:dyDescent="0.2">
      <c r="A602" s="7">
        <v>900954138</v>
      </c>
      <c r="B602" s="7">
        <v>6</v>
      </c>
      <c r="C602" s="7" t="s">
        <v>45</v>
      </c>
      <c r="D602" s="7" t="s">
        <v>5497</v>
      </c>
      <c r="E602" s="7" t="s">
        <v>3898</v>
      </c>
      <c r="F602" s="7" t="s">
        <v>3899</v>
      </c>
      <c r="G602" s="7" t="s">
        <v>3109</v>
      </c>
      <c r="H602" s="7" t="s">
        <v>3110</v>
      </c>
      <c r="I602" s="7" t="s">
        <v>3205</v>
      </c>
      <c r="J602" s="7" t="s">
        <v>2358</v>
      </c>
      <c r="K602" s="7" t="s">
        <v>576</v>
      </c>
      <c r="L602" s="8" t="s">
        <v>577</v>
      </c>
      <c r="M602" s="7" t="s">
        <v>916</v>
      </c>
      <c r="N602" s="7" t="s">
        <v>125</v>
      </c>
      <c r="O602" s="7" t="s">
        <v>262</v>
      </c>
      <c r="P602" s="7" t="s">
        <v>1001</v>
      </c>
      <c r="Q602" s="7" t="s">
        <v>182</v>
      </c>
      <c r="R602" s="7" t="s">
        <v>5503</v>
      </c>
      <c r="S602" s="7" t="s">
        <v>128</v>
      </c>
      <c r="T602" s="7" t="s">
        <v>129</v>
      </c>
      <c r="U602" s="7" t="s">
        <v>130</v>
      </c>
      <c r="V602" s="7"/>
      <c r="W602" s="7"/>
      <c r="X602" s="7"/>
      <c r="Y602" s="7" t="s">
        <v>73</v>
      </c>
      <c r="Z602" s="7">
        <v>0</v>
      </c>
      <c r="AA602" s="7">
        <v>434392819</v>
      </c>
    </row>
    <row r="603" spans="1:27" x14ac:dyDescent="0.2">
      <c r="A603" s="7">
        <v>900180371</v>
      </c>
      <c r="B603" s="7">
        <v>3</v>
      </c>
      <c r="C603" s="7" t="s">
        <v>45</v>
      </c>
      <c r="D603" s="7" t="s">
        <v>5504</v>
      </c>
      <c r="E603" s="7" t="s">
        <v>3867</v>
      </c>
      <c r="F603" s="7" t="s">
        <v>3803</v>
      </c>
      <c r="G603" s="7" t="s">
        <v>3109</v>
      </c>
      <c r="H603" s="7" t="s">
        <v>3110</v>
      </c>
      <c r="I603" s="7" t="s">
        <v>3111</v>
      </c>
      <c r="J603" s="7" t="s">
        <v>2358</v>
      </c>
      <c r="K603" s="7" t="s">
        <v>576</v>
      </c>
      <c r="L603" s="8" t="e">
        <v>#N/A</v>
      </c>
      <c r="M603" s="7" t="s">
        <v>86</v>
      </c>
      <c r="N603" s="7" t="s">
        <v>125</v>
      </c>
      <c r="O603" s="7" t="s">
        <v>87</v>
      </c>
      <c r="P603" s="7" t="s">
        <v>1002</v>
      </c>
      <c r="Q603" s="7" t="s">
        <v>238</v>
      </c>
      <c r="R603" s="7" t="s">
        <v>1039</v>
      </c>
      <c r="S603" s="7" t="s">
        <v>1040</v>
      </c>
      <c r="T603" s="7" t="s">
        <v>129</v>
      </c>
      <c r="U603" s="7" t="s">
        <v>251</v>
      </c>
      <c r="V603" s="7"/>
      <c r="W603" s="7"/>
      <c r="X603" s="7"/>
      <c r="Y603" s="7" t="s">
        <v>73</v>
      </c>
      <c r="Z603" s="7">
        <v>0</v>
      </c>
      <c r="AA603" s="7">
        <v>0</v>
      </c>
    </row>
    <row r="604" spans="1:27" x14ac:dyDescent="0.2">
      <c r="A604" s="7">
        <v>900477658</v>
      </c>
      <c r="B604" s="7">
        <v>8</v>
      </c>
      <c r="C604" s="7" t="s">
        <v>45</v>
      </c>
      <c r="D604" s="7" t="s">
        <v>5509</v>
      </c>
      <c r="E604" s="7" t="s">
        <v>2533</v>
      </c>
      <c r="F604" s="7" t="s">
        <v>2534</v>
      </c>
      <c r="G604" s="7" t="s">
        <v>3109</v>
      </c>
      <c r="H604" s="7" t="s">
        <v>3110</v>
      </c>
      <c r="I604" s="7" t="s">
        <v>3111</v>
      </c>
      <c r="J604" s="7" t="s">
        <v>2358</v>
      </c>
      <c r="K604" s="7" t="s">
        <v>576</v>
      </c>
      <c r="L604" s="8" t="e">
        <v>#N/A</v>
      </c>
      <c r="M604" s="7" t="s">
        <v>987</v>
      </c>
      <c r="N604" s="7" t="s">
        <v>807</v>
      </c>
      <c r="O604" s="7" t="s">
        <v>87</v>
      </c>
      <c r="P604" s="7" t="s">
        <v>1001</v>
      </c>
      <c r="Q604" s="7" t="s">
        <v>182</v>
      </c>
      <c r="R604" s="7" t="s">
        <v>216</v>
      </c>
      <c r="S604" s="7" t="s">
        <v>874</v>
      </c>
      <c r="T604" s="7" t="s">
        <v>129</v>
      </c>
      <c r="U604" s="7" t="s">
        <v>184</v>
      </c>
      <c r="V604" s="7"/>
      <c r="W604" s="7"/>
      <c r="X604" s="7"/>
      <c r="Y604" s="7" t="s">
        <v>73</v>
      </c>
      <c r="Z604" s="7">
        <v>4433426</v>
      </c>
      <c r="AA604" s="7">
        <v>0</v>
      </c>
    </row>
    <row r="605" spans="1:27" x14ac:dyDescent="0.2">
      <c r="A605" s="7">
        <v>826002829</v>
      </c>
      <c r="B605" s="7">
        <v>4</v>
      </c>
      <c r="C605" s="7" t="s">
        <v>45</v>
      </c>
      <c r="D605" s="7" t="s">
        <v>5514</v>
      </c>
      <c r="E605" s="7" t="s">
        <v>4607</v>
      </c>
      <c r="F605" s="7" t="s">
        <v>2574</v>
      </c>
      <c r="G605" s="7" t="s">
        <v>3109</v>
      </c>
      <c r="H605" s="7" t="s">
        <v>3110</v>
      </c>
      <c r="I605" s="7" t="s">
        <v>3126</v>
      </c>
      <c r="J605" s="7" t="s">
        <v>2358</v>
      </c>
      <c r="K605" s="7" t="s">
        <v>576</v>
      </c>
      <c r="L605" s="8" t="s">
        <v>577</v>
      </c>
      <c r="M605" s="7" t="s">
        <v>101</v>
      </c>
      <c r="N605" s="7" t="s">
        <v>125</v>
      </c>
      <c r="O605" s="7" t="s">
        <v>87</v>
      </c>
      <c r="P605" s="7" t="s">
        <v>1001</v>
      </c>
      <c r="Q605" s="7" t="s">
        <v>182</v>
      </c>
      <c r="R605" s="7" t="s">
        <v>1406</v>
      </c>
      <c r="S605" s="7" t="s">
        <v>128</v>
      </c>
      <c r="T605" s="7" t="s">
        <v>129</v>
      </c>
      <c r="U605" s="7" t="s">
        <v>184</v>
      </c>
      <c r="V605" s="7"/>
      <c r="W605" s="7"/>
      <c r="X605" s="7"/>
      <c r="Y605" s="7" t="s">
        <v>73</v>
      </c>
      <c r="Z605" s="7">
        <v>294470660</v>
      </c>
      <c r="AA605" s="7">
        <v>221266876</v>
      </c>
    </row>
    <row r="606" spans="1:27" x14ac:dyDescent="0.2">
      <c r="A606" s="7">
        <v>900236728</v>
      </c>
      <c r="B606" s="7">
        <v>1</v>
      </c>
      <c r="C606" s="7" t="s">
        <v>45</v>
      </c>
      <c r="D606" s="7" t="s">
        <v>5521</v>
      </c>
      <c r="E606" s="7" t="s">
        <v>3098</v>
      </c>
      <c r="F606" s="7" t="s">
        <v>2574</v>
      </c>
      <c r="G606" s="7" t="s">
        <v>3109</v>
      </c>
      <c r="H606" s="7" t="s">
        <v>3110</v>
      </c>
      <c r="I606" s="7" t="s">
        <v>5527</v>
      </c>
      <c r="J606" s="7" t="s">
        <v>2358</v>
      </c>
      <c r="K606" s="7" t="s">
        <v>576</v>
      </c>
      <c r="L606" s="8" t="s">
        <v>577</v>
      </c>
      <c r="M606" s="7" t="s">
        <v>101</v>
      </c>
      <c r="N606" s="7" t="s">
        <v>125</v>
      </c>
      <c r="O606" s="7" t="s">
        <v>87</v>
      </c>
      <c r="P606" s="7" t="s">
        <v>1001</v>
      </c>
      <c r="Q606" s="7" t="s">
        <v>182</v>
      </c>
      <c r="R606" s="7" t="s">
        <v>1475</v>
      </c>
      <c r="S606" s="7" t="s">
        <v>128</v>
      </c>
      <c r="T606" s="7" t="s">
        <v>129</v>
      </c>
      <c r="U606" s="7" t="s">
        <v>184</v>
      </c>
      <c r="V606" s="7"/>
      <c r="W606" s="7"/>
      <c r="X606" s="7"/>
      <c r="Y606" s="7" t="s">
        <v>73</v>
      </c>
      <c r="Z606" s="7">
        <v>199102236</v>
      </c>
      <c r="AA606" s="7">
        <v>273657242</v>
      </c>
    </row>
    <row r="607" spans="1:27" x14ac:dyDescent="0.2">
      <c r="A607" s="7">
        <v>901203508</v>
      </c>
      <c r="B607" s="7">
        <v>1</v>
      </c>
      <c r="C607" s="7" t="s">
        <v>45</v>
      </c>
      <c r="D607" s="7" t="s">
        <v>5530</v>
      </c>
      <c r="E607" s="7" t="s">
        <v>2573</v>
      </c>
      <c r="F607" s="7" t="s">
        <v>2574</v>
      </c>
      <c r="G607" s="7" t="s">
        <v>3109</v>
      </c>
      <c r="H607" s="7" t="s">
        <v>3110</v>
      </c>
      <c r="I607" s="7" t="s">
        <v>3111</v>
      </c>
      <c r="J607" s="7" t="s">
        <v>2358</v>
      </c>
      <c r="K607" s="7" t="s">
        <v>576</v>
      </c>
      <c r="L607" s="8" t="s">
        <v>577</v>
      </c>
      <c r="M607" s="7" t="s">
        <v>101</v>
      </c>
      <c r="N607" s="7" t="s">
        <v>125</v>
      </c>
      <c r="O607" s="7" t="s">
        <v>87</v>
      </c>
      <c r="P607" s="7" t="s">
        <v>1001</v>
      </c>
      <c r="Q607" s="7" t="s">
        <v>182</v>
      </c>
      <c r="R607" s="7" t="s">
        <v>1475</v>
      </c>
      <c r="S607" s="7" t="s">
        <v>128</v>
      </c>
      <c r="T607" s="7" t="s">
        <v>129</v>
      </c>
      <c r="U607" s="7" t="s">
        <v>184</v>
      </c>
      <c r="V607" s="7"/>
      <c r="W607" s="7"/>
      <c r="X607" s="7"/>
      <c r="Y607" s="7" t="s">
        <v>73</v>
      </c>
      <c r="Z607" s="7">
        <v>18572594</v>
      </c>
      <c r="AA607" s="7">
        <v>44536132</v>
      </c>
    </row>
    <row r="608" spans="1:27" x14ac:dyDescent="0.2">
      <c r="A608" s="7">
        <v>900336683</v>
      </c>
      <c r="B608" s="7">
        <v>8</v>
      </c>
      <c r="C608" s="7" t="s">
        <v>45</v>
      </c>
      <c r="D608" s="7" t="s">
        <v>5536</v>
      </c>
      <c r="E608" s="7" t="s">
        <v>2314</v>
      </c>
      <c r="F608" s="7" t="s">
        <v>2315</v>
      </c>
      <c r="G608" s="7" t="s">
        <v>3109</v>
      </c>
      <c r="H608" s="7" t="s">
        <v>3110</v>
      </c>
      <c r="I608" s="7" t="s">
        <v>3111</v>
      </c>
      <c r="J608" s="7" t="s">
        <v>2358</v>
      </c>
      <c r="K608" s="7" t="s">
        <v>576</v>
      </c>
      <c r="L608" s="8" t="s">
        <v>3438</v>
      </c>
      <c r="M608" s="7" t="s">
        <v>101</v>
      </c>
      <c r="N608" s="7" t="s">
        <v>125</v>
      </c>
      <c r="O608" s="7" t="s">
        <v>87</v>
      </c>
      <c r="P608" s="7" t="s">
        <v>1001</v>
      </c>
      <c r="Q608" s="7" t="s">
        <v>182</v>
      </c>
      <c r="R608" s="7" t="s">
        <v>1406</v>
      </c>
      <c r="S608" s="7" t="s">
        <v>128</v>
      </c>
      <c r="T608" s="7" t="s">
        <v>129</v>
      </c>
      <c r="U608" s="7" t="s">
        <v>130</v>
      </c>
      <c r="V608" s="7"/>
      <c r="W608" s="7"/>
      <c r="X608" s="7"/>
      <c r="Y608" s="7" t="s">
        <v>73</v>
      </c>
      <c r="Z608" s="7">
        <v>0</v>
      </c>
      <c r="AA608" s="7">
        <v>0</v>
      </c>
    </row>
    <row r="609" spans="1:27" x14ac:dyDescent="0.2">
      <c r="A609" s="7">
        <v>901091611</v>
      </c>
      <c r="B609" s="7">
        <v>8</v>
      </c>
      <c r="C609" s="7" t="s">
        <v>45</v>
      </c>
      <c r="D609" s="7" t="s">
        <v>5543</v>
      </c>
      <c r="E609" s="7" t="s">
        <v>4034</v>
      </c>
      <c r="F609" s="7" t="s">
        <v>783</v>
      </c>
      <c r="G609" s="7" t="s">
        <v>3109</v>
      </c>
      <c r="H609" s="7" t="s">
        <v>3110</v>
      </c>
      <c r="I609" s="7" t="s">
        <v>3111</v>
      </c>
      <c r="J609" s="7" t="s">
        <v>2358</v>
      </c>
      <c r="K609" s="7" t="s">
        <v>576</v>
      </c>
      <c r="L609" s="8" t="s">
        <v>577</v>
      </c>
      <c r="M609" s="7" t="s">
        <v>124</v>
      </c>
      <c r="N609" s="7" t="s">
        <v>125</v>
      </c>
      <c r="O609" s="7" t="s">
        <v>87</v>
      </c>
      <c r="P609" s="7" t="s">
        <v>4160</v>
      </c>
      <c r="Q609" s="7" t="s">
        <v>182</v>
      </c>
      <c r="R609" s="7" t="s">
        <v>3213</v>
      </c>
      <c r="S609" s="7" t="s">
        <v>779</v>
      </c>
      <c r="T609" s="7" t="s">
        <v>555</v>
      </c>
      <c r="U609" s="7" t="s">
        <v>556</v>
      </c>
      <c r="V609" s="7"/>
      <c r="W609" s="7"/>
      <c r="X609" s="7"/>
      <c r="Y609" s="7" t="s">
        <v>73</v>
      </c>
      <c r="Z609" s="7">
        <v>29592000</v>
      </c>
      <c r="AA609" s="7">
        <v>2446000</v>
      </c>
    </row>
    <row r="610" spans="1:27" x14ac:dyDescent="0.2">
      <c r="A610" s="7">
        <v>901189914</v>
      </c>
      <c r="B610" s="7">
        <v>7</v>
      </c>
      <c r="C610" s="7" t="s">
        <v>45</v>
      </c>
      <c r="D610" s="7" t="s">
        <v>5549</v>
      </c>
      <c r="E610" s="7" t="s">
        <v>2573</v>
      </c>
      <c r="F610" s="7" t="s">
        <v>2574</v>
      </c>
      <c r="G610" s="7" t="s">
        <v>495</v>
      </c>
      <c r="H610" s="7" t="s">
        <v>722</v>
      </c>
      <c r="I610" s="7" t="s">
        <v>723</v>
      </c>
      <c r="J610" s="7" t="s">
        <v>2358</v>
      </c>
      <c r="K610" s="7" t="s">
        <v>3471</v>
      </c>
      <c r="L610" s="8" t="s">
        <v>2277</v>
      </c>
      <c r="M610" s="7" t="s">
        <v>86</v>
      </c>
      <c r="N610" s="7" t="s">
        <v>125</v>
      </c>
      <c r="O610" s="7" t="s">
        <v>87</v>
      </c>
      <c r="P610" s="7" t="s">
        <v>1001</v>
      </c>
      <c r="Q610" s="7" t="s">
        <v>182</v>
      </c>
      <c r="R610" s="7" t="s">
        <v>1418</v>
      </c>
      <c r="S610" s="7" t="s">
        <v>128</v>
      </c>
      <c r="T610" s="7" t="s">
        <v>129</v>
      </c>
      <c r="U610" s="7" t="s">
        <v>130</v>
      </c>
      <c r="V610" s="7"/>
      <c r="W610" s="7"/>
      <c r="X610" s="7"/>
      <c r="Y610" s="7" t="s">
        <v>73</v>
      </c>
      <c r="Z610" s="7">
        <v>43307696</v>
      </c>
      <c r="AA610" s="7">
        <v>0</v>
      </c>
    </row>
    <row r="611" spans="1:27" x14ac:dyDescent="0.2">
      <c r="A611" s="7">
        <v>900266871</v>
      </c>
      <c r="B611" s="7">
        <v>5</v>
      </c>
      <c r="C611" s="7" t="s">
        <v>45</v>
      </c>
      <c r="D611" s="7" t="s">
        <v>5555</v>
      </c>
      <c r="E611" s="7" t="s">
        <v>2573</v>
      </c>
      <c r="F611" s="7" t="s">
        <v>2574</v>
      </c>
      <c r="G611" s="7" t="s">
        <v>108</v>
      </c>
      <c r="H611" s="7" t="s">
        <v>109</v>
      </c>
      <c r="I611" s="7" t="s">
        <v>1981</v>
      </c>
      <c r="J611" s="7" t="s">
        <v>2358</v>
      </c>
      <c r="K611" s="7" t="s">
        <v>3471</v>
      </c>
      <c r="L611" s="8" t="s">
        <v>2277</v>
      </c>
      <c r="M611" s="7" t="s">
        <v>916</v>
      </c>
      <c r="N611" s="7" t="s">
        <v>125</v>
      </c>
      <c r="O611" s="7" t="s">
        <v>262</v>
      </c>
      <c r="P611" s="7" t="s">
        <v>1001</v>
      </c>
      <c r="Q611" s="7" t="s">
        <v>182</v>
      </c>
      <c r="R611" s="7" t="s">
        <v>1381</v>
      </c>
      <c r="S611" s="7" t="s">
        <v>128</v>
      </c>
      <c r="T611" s="7" t="s">
        <v>129</v>
      </c>
      <c r="U611" s="7" t="s">
        <v>184</v>
      </c>
      <c r="V611" s="7"/>
      <c r="W611" s="7"/>
      <c r="X611" s="7"/>
      <c r="Y611" s="7" t="s">
        <v>73</v>
      </c>
      <c r="Z611" s="7">
        <v>155947720</v>
      </c>
      <c r="AA611" s="7">
        <v>167461530</v>
      </c>
    </row>
    <row r="612" spans="1:27" x14ac:dyDescent="0.2">
      <c r="A612" s="7">
        <v>900470909</v>
      </c>
      <c r="B612" s="7"/>
      <c r="C612" s="7" t="s">
        <v>45</v>
      </c>
      <c r="D612" s="7" t="s">
        <v>5561</v>
      </c>
      <c r="E612" s="7" t="s">
        <v>2171</v>
      </c>
      <c r="F612" s="7" t="s">
        <v>1136</v>
      </c>
      <c r="G612" s="7" t="s">
        <v>108</v>
      </c>
      <c r="H612" s="7" t="s">
        <v>109</v>
      </c>
      <c r="I612" s="7" t="s">
        <v>1304</v>
      </c>
      <c r="J612" s="7" t="s">
        <v>2358</v>
      </c>
      <c r="K612" s="7" t="s">
        <v>1844</v>
      </c>
      <c r="L612" s="8" t="e">
        <v>#N/A</v>
      </c>
      <c r="M612" s="7" t="s">
        <v>86</v>
      </c>
      <c r="N612" s="7" t="s">
        <v>807</v>
      </c>
      <c r="O612" s="7" t="s">
        <v>87</v>
      </c>
      <c r="P612" s="7" t="s">
        <v>3363</v>
      </c>
      <c r="Q612" s="7" t="s">
        <v>1859</v>
      </c>
      <c r="R612" s="7" t="s">
        <v>1844</v>
      </c>
      <c r="S612" s="7" t="s">
        <v>128</v>
      </c>
      <c r="T612" s="7" t="s">
        <v>1319</v>
      </c>
      <c r="U612" s="7" t="s">
        <v>251</v>
      </c>
      <c r="V612" s="7"/>
      <c r="W612" s="7"/>
      <c r="X612" s="7"/>
      <c r="Y612" s="7" t="s">
        <v>73</v>
      </c>
      <c r="Z612" s="7">
        <v>72090840</v>
      </c>
      <c r="AA612" s="7">
        <v>151041143</v>
      </c>
    </row>
    <row r="613" spans="1:27" x14ac:dyDescent="0.2">
      <c r="A613" s="7">
        <v>900597069</v>
      </c>
      <c r="B613" s="7">
        <v>4</v>
      </c>
      <c r="C613" s="7" t="s">
        <v>45</v>
      </c>
      <c r="D613" s="7" t="s">
        <v>5567</v>
      </c>
      <c r="E613" s="7" t="s">
        <v>2314</v>
      </c>
      <c r="F613" s="7" t="s">
        <v>2315</v>
      </c>
      <c r="G613" s="7" t="s">
        <v>495</v>
      </c>
      <c r="H613" s="7" t="s">
        <v>722</v>
      </c>
      <c r="I613" s="7" t="s">
        <v>723</v>
      </c>
      <c r="J613" s="7" t="s">
        <v>2358</v>
      </c>
      <c r="K613" s="7" t="s">
        <v>2239</v>
      </c>
      <c r="L613" s="8" t="e">
        <v>#N/A</v>
      </c>
      <c r="M613" s="7" t="s">
        <v>86</v>
      </c>
      <c r="N613" s="7" t="s">
        <v>125</v>
      </c>
      <c r="O613" s="7" t="s">
        <v>262</v>
      </c>
      <c r="P613" s="7" t="s">
        <v>1001</v>
      </c>
      <c r="Q613" s="7" t="s">
        <v>182</v>
      </c>
      <c r="R613" s="7" t="s">
        <v>216</v>
      </c>
      <c r="S613" s="7" t="s">
        <v>874</v>
      </c>
      <c r="T613" s="7" t="s">
        <v>129</v>
      </c>
      <c r="U613" s="7" t="s">
        <v>184</v>
      </c>
      <c r="V613" s="7"/>
      <c r="W613" s="7"/>
      <c r="X613" s="7"/>
      <c r="Y613" s="7" t="s">
        <v>73</v>
      </c>
      <c r="Z613" s="7">
        <v>0</v>
      </c>
      <c r="AA613" s="7">
        <v>0</v>
      </c>
    </row>
    <row r="614" spans="1:27" x14ac:dyDescent="0.2">
      <c r="A614" s="7">
        <v>806001061</v>
      </c>
      <c r="B614" s="7">
        <v>8</v>
      </c>
      <c r="C614" s="7" t="s">
        <v>45</v>
      </c>
      <c r="D614" s="7" t="s">
        <v>5573</v>
      </c>
      <c r="E614" s="7" t="s">
        <v>2314</v>
      </c>
      <c r="F614" s="7" t="s">
        <v>2315</v>
      </c>
      <c r="G614" s="7" t="s">
        <v>495</v>
      </c>
      <c r="H614" s="7" t="s">
        <v>722</v>
      </c>
      <c r="I614" s="7" t="s">
        <v>723</v>
      </c>
      <c r="J614" s="7" t="s">
        <v>2358</v>
      </c>
      <c r="K614" s="7" t="s">
        <v>5579</v>
      </c>
      <c r="L614" s="8" t="e">
        <v>#N/A</v>
      </c>
      <c r="M614" s="7" t="s">
        <v>86</v>
      </c>
      <c r="N614" s="7" t="s">
        <v>125</v>
      </c>
      <c r="O614" s="7" t="s">
        <v>87</v>
      </c>
      <c r="P614" s="7" t="s">
        <v>1001</v>
      </c>
      <c r="Q614" s="7" t="s">
        <v>182</v>
      </c>
      <c r="R614" s="7" t="s">
        <v>1381</v>
      </c>
      <c r="S614" s="7" t="s">
        <v>128</v>
      </c>
      <c r="T614" s="7" t="s">
        <v>129</v>
      </c>
      <c r="U614" s="7" t="s">
        <v>184</v>
      </c>
      <c r="V614" s="7"/>
      <c r="W614" s="7"/>
      <c r="X614" s="7"/>
      <c r="Y614" s="7" t="s">
        <v>73</v>
      </c>
      <c r="Z614" s="7">
        <v>330464278</v>
      </c>
      <c r="AA614" s="7">
        <v>175653223</v>
      </c>
    </row>
    <row r="615" spans="1:27" x14ac:dyDescent="0.2">
      <c r="A615" s="7">
        <v>900354649</v>
      </c>
      <c r="B615" s="7">
        <v>3</v>
      </c>
      <c r="C615" s="7" t="s">
        <v>45</v>
      </c>
      <c r="D615" s="7" t="s">
        <v>5580</v>
      </c>
      <c r="E615" s="7" t="s">
        <v>3920</v>
      </c>
      <c r="F615" s="7" t="s">
        <v>3921</v>
      </c>
      <c r="G615" s="7" t="s">
        <v>108</v>
      </c>
      <c r="H615" s="7" t="s">
        <v>109</v>
      </c>
      <c r="I615" s="7" t="s">
        <v>424</v>
      </c>
      <c r="J615" s="7" t="s">
        <v>2358</v>
      </c>
      <c r="K615" s="7" t="s">
        <v>5586</v>
      </c>
      <c r="L615" s="8" t="e">
        <v>#N/A</v>
      </c>
      <c r="M615" s="7" t="s">
        <v>86</v>
      </c>
      <c r="N615" s="7" t="s">
        <v>125</v>
      </c>
      <c r="O615" s="7" t="s">
        <v>87</v>
      </c>
      <c r="P615" s="7" t="s">
        <v>3363</v>
      </c>
      <c r="Q615" s="7" t="s">
        <v>1317</v>
      </c>
      <c r="R615" s="7" t="s">
        <v>5587</v>
      </c>
      <c r="S615" s="7" t="s">
        <v>128</v>
      </c>
      <c r="T615" s="7" t="s">
        <v>1319</v>
      </c>
      <c r="U615" s="7" t="s">
        <v>251</v>
      </c>
      <c r="V615" s="7"/>
      <c r="W615" s="7"/>
      <c r="X615" s="7"/>
      <c r="Y615" s="7" t="s">
        <v>73</v>
      </c>
      <c r="Z615" s="7">
        <v>0</v>
      </c>
      <c r="AA615" s="7">
        <v>0</v>
      </c>
    </row>
    <row r="616" spans="1:27" x14ac:dyDescent="0.2">
      <c r="A616" s="7">
        <v>900018045</v>
      </c>
      <c r="B616" s="7">
        <v>5</v>
      </c>
      <c r="C616" s="7" t="s">
        <v>45</v>
      </c>
      <c r="D616" s="7" t="s">
        <v>5588</v>
      </c>
      <c r="E616" s="7" t="s">
        <v>3898</v>
      </c>
      <c r="F616" s="7" t="s">
        <v>3899</v>
      </c>
      <c r="G616" s="7" t="s">
        <v>108</v>
      </c>
      <c r="H616" s="7" t="s">
        <v>109</v>
      </c>
      <c r="I616" s="7" t="s">
        <v>424</v>
      </c>
      <c r="J616" s="7" t="s">
        <v>2358</v>
      </c>
      <c r="K616" s="7" t="s">
        <v>5586</v>
      </c>
      <c r="L616" s="8" t="s">
        <v>3438</v>
      </c>
      <c r="M616" s="7" t="s">
        <v>86</v>
      </c>
      <c r="N616" s="7" t="s">
        <v>125</v>
      </c>
      <c r="O616" s="7" t="s">
        <v>87</v>
      </c>
      <c r="P616" s="7" t="s">
        <v>769</v>
      </c>
      <c r="Q616" s="7" t="s">
        <v>238</v>
      </c>
      <c r="R616" s="7"/>
      <c r="S616" s="7"/>
      <c r="T616" s="7" t="s">
        <v>129</v>
      </c>
      <c r="U616" s="7" t="s">
        <v>184</v>
      </c>
      <c r="V616" s="7"/>
      <c r="W616" s="7"/>
      <c r="X616" s="7"/>
      <c r="Y616" s="7" t="s">
        <v>73</v>
      </c>
      <c r="Z616" s="7">
        <v>0</v>
      </c>
      <c r="AA616" s="7">
        <v>19187880</v>
      </c>
    </row>
    <row r="617" spans="1:27" x14ac:dyDescent="0.2">
      <c r="A617" s="7">
        <v>812005522</v>
      </c>
      <c r="B617" s="7">
        <v>1</v>
      </c>
      <c r="C617" s="7" t="s">
        <v>45</v>
      </c>
      <c r="D617" s="7" t="s">
        <v>5595</v>
      </c>
      <c r="E617" s="7" t="s">
        <v>2533</v>
      </c>
      <c r="F617" s="7" t="s">
        <v>2534</v>
      </c>
      <c r="G617" s="7" t="s">
        <v>495</v>
      </c>
      <c r="H617" s="7" t="s">
        <v>722</v>
      </c>
      <c r="I617" s="7" t="s">
        <v>723</v>
      </c>
      <c r="J617" s="7" t="s">
        <v>2358</v>
      </c>
      <c r="K617" s="7" t="s">
        <v>5586</v>
      </c>
      <c r="L617" s="8" t="s">
        <v>3438</v>
      </c>
      <c r="M617" s="7" t="s">
        <v>86</v>
      </c>
      <c r="N617" s="7" t="s">
        <v>125</v>
      </c>
      <c r="O617" s="7" t="s">
        <v>727</v>
      </c>
      <c r="P617" s="7" t="s">
        <v>1001</v>
      </c>
      <c r="Q617" s="7" t="s">
        <v>182</v>
      </c>
      <c r="R617" s="7" t="s">
        <v>1406</v>
      </c>
      <c r="S617" s="7" t="s">
        <v>128</v>
      </c>
      <c r="T617" s="7" t="s">
        <v>129</v>
      </c>
      <c r="U617" s="7" t="s">
        <v>184</v>
      </c>
      <c r="V617" s="7"/>
      <c r="W617" s="7"/>
      <c r="X617" s="7"/>
      <c r="Y617" s="7" t="s">
        <v>73</v>
      </c>
      <c r="Z617" s="7">
        <v>319189651</v>
      </c>
      <c r="AA617" s="7">
        <v>498338619</v>
      </c>
    </row>
    <row r="618" spans="1:27" x14ac:dyDescent="0.2">
      <c r="A618" s="7">
        <v>900483559</v>
      </c>
      <c r="B618" s="7">
        <v>1</v>
      </c>
      <c r="C618" s="7" t="s">
        <v>45</v>
      </c>
      <c r="D618" s="7" t="s">
        <v>5600</v>
      </c>
      <c r="E618" s="7" t="s">
        <v>2314</v>
      </c>
      <c r="F618" s="7" t="s">
        <v>2315</v>
      </c>
      <c r="G618" s="7" t="s">
        <v>108</v>
      </c>
      <c r="H618" s="7" t="s">
        <v>109</v>
      </c>
      <c r="I618" s="7" t="s">
        <v>2924</v>
      </c>
      <c r="J618" s="7" t="s">
        <v>2358</v>
      </c>
      <c r="K618" s="7" t="s">
        <v>5586</v>
      </c>
      <c r="L618" s="8" t="s">
        <v>3438</v>
      </c>
      <c r="M618" s="7" t="s">
        <v>101</v>
      </c>
      <c r="N618" s="7" t="s">
        <v>125</v>
      </c>
      <c r="O618" s="7" t="s">
        <v>87</v>
      </c>
      <c r="P618" s="7" t="s">
        <v>1001</v>
      </c>
      <c r="Q618" s="7" t="s">
        <v>182</v>
      </c>
      <c r="R618" s="7" t="s">
        <v>216</v>
      </c>
      <c r="S618" s="7" t="s">
        <v>874</v>
      </c>
      <c r="T618" s="7" t="s">
        <v>129</v>
      </c>
      <c r="U618" s="7" t="s">
        <v>251</v>
      </c>
      <c r="V618" s="7"/>
      <c r="W618" s="7"/>
      <c r="X618" s="7"/>
      <c r="Y618" s="7" t="s">
        <v>73</v>
      </c>
      <c r="Z618" s="7">
        <v>20514600</v>
      </c>
      <c r="AA618" s="7">
        <v>18566800</v>
      </c>
    </row>
    <row r="619" spans="1:27" x14ac:dyDescent="0.2">
      <c r="A619" s="7">
        <v>900279660</v>
      </c>
      <c r="B619" s="7">
        <v>4</v>
      </c>
      <c r="C619" s="7" t="s">
        <v>45</v>
      </c>
      <c r="D619" s="7" t="s">
        <v>5606</v>
      </c>
      <c r="E619" s="7" t="s">
        <v>2314</v>
      </c>
      <c r="F619" s="7" t="s">
        <v>2315</v>
      </c>
      <c r="G619" s="7" t="s">
        <v>495</v>
      </c>
      <c r="H619" s="7" t="s">
        <v>722</v>
      </c>
      <c r="I619" s="7" t="s">
        <v>723</v>
      </c>
      <c r="J619" s="7" t="s">
        <v>2358</v>
      </c>
      <c r="K619" s="7" t="s">
        <v>5586</v>
      </c>
      <c r="L619" s="8" t="s">
        <v>3438</v>
      </c>
      <c r="M619" s="7" t="s">
        <v>101</v>
      </c>
      <c r="N619" s="7" t="s">
        <v>807</v>
      </c>
      <c r="O619" s="7" t="s">
        <v>727</v>
      </c>
      <c r="P619" s="7" t="s">
        <v>1001</v>
      </c>
      <c r="Q619" s="7" t="s">
        <v>182</v>
      </c>
      <c r="R619" s="7" t="s">
        <v>1406</v>
      </c>
      <c r="S619" s="7" t="s">
        <v>128</v>
      </c>
      <c r="T619" s="7" t="s">
        <v>129</v>
      </c>
      <c r="U619" s="7" t="s">
        <v>130</v>
      </c>
      <c r="V619" s="7"/>
      <c r="W619" s="7"/>
      <c r="X619" s="7"/>
      <c r="Y619" s="7" t="s">
        <v>73</v>
      </c>
      <c r="Z619" s="7">
        <v>437478550</v>
      </c>
      <c r="AA619" s="7">
        <v>386673393</v>
      </c>
    </row>
    <row r="620" spans="1:27" x14ac:dyDescent="0.2">
      <c r="A620" s="7">
        <v>890480110</v>
      </c>
      <c r="B620" s="7">
        <v>1</v>
      </c>
      <c r="C620" s="7" t="s">
        <v>45</v>
      </c>
      <c r="D620" s="7" t="s">
        <v>5613</v>
      </c>
      <c r="E620" s="7" t="s">
        <v>2314</v>
      </c>
      <c r="F620" s="7" t="s">
        <v>2315</v>
      </c>
      <c r="G620" s="7" t="s">
        <v>495</v>
      </c>
      <c r="H620" s="7" t="s">
        <v>722</v>
      </c>
      <c r="I620" s="7" t="s">
        <v>723</v>
      </c>
      <c r="J620" s="7" t="s">
        <v>2358</v>
      </c>
      <c r="K620" s="7" t="s">
        <v>5586</v>
      </c>
      <c r="L620" s="8" t="e">
        <v>#N/A</v>
      </c>
      <c r="M620" s="7" t="s">
        <v>86</v>
      </c>
      <c r="N620" s="7" t="s">
        <v>125</v>
      </c>
      <c r="O620" s="7" t="s">
        <v>87</v>
      </c>
      <c r="P620" s="7" t="s">
        <v>769</v>
      </c>
      <c r="Q620" s="7" t="s">
        <v>770</v>
      </c>
      <c r="R620" s="7" t="s">
        <v>1039</v>
      </c>
      <c r="S620" s="7" t="s">
        <v>1040</v>
      </c>
      <c r="T620" s="7" t="s">
        <v>129</v>
      </c>
      <c r="U620" s="7" t="s">
        <v>240</v>
      </c>
      <c r="V620" s="7"/>
      <c r="W620" s="7"/>
      <c r="X620" s="7"/>
      <c r="Y620" s="7" t="s">
        <v>73</v>
      </c>
      <c r="Z620" s="7">
        <v>0</v>
      </c>
      <c r="AA620" s="7">
        <v>0</v>
      </c>
    </row>
    <row r="621" spans="1:27" x14ac:dyDescent="0.2">
      <c r="A621" s="7">
        <v>890400693</v>
      </c>
      <c r="B621" s="7">
        <v>1</v>
      </c>
      <c r="C621" s="7" t="s">
        <v>45</v>
      </c>
      <c r="D621" s="7" t="s">
        <v>5619</v>
      </c>
      <c r="E621" s="7" t="s">
        <v>2314</v>
      </c>
      <c r="F621" s="7" t="s">
        <v>2315</v>
      </c>
      <c r="G621" s="7" t="s">
        <v>495</v>
      </c>
      <c r="H621" s="7" t="s">
        <v>722</v>
      </c>
      <c r="I621" s="7" t="s">
        <v>723</v>
      </c>
      <c r="J621" s="7" t="s">
        <v>2358</v>
      </c>
      <c r="K621" s="7" t="s">
        <v>5586</v>
      </c>
      <c r="L621" s="8" t="s">
        <v>3438</v>
      </c>
      <c r="M621" s="7" t="s">
        <v>86</v>
      </c>
      <c r="N621" s="7" t="s">
        <v>125</v>
      </c>
      <c r="O621" s="7" t="s">
        <v>727</v>
      </c>
      <c r="P621" s="7" t="s">
        <v>1001</v>
      </c>
      <c r="Q621" s="7" t="s">
        <v>182</v>
      </c>
      <c r="R621" s="7" t="s">
        <v>1418</v>
      </c>
      <c r="S621" s="7" t="s">
        <v>128</v>
      </c>
      <c r="T621" s="7" t="s">
        <v>129</v>
      </c>
      <c r="U621" s="7" t="s">
        <v>251</v>
      </c>
      <c r="V621" s="7"/>
      <c r="W621" s="7"/>
      <c r="X621" s="7"/>
      <c r="Y621" s="7" t="s">
        <v>73</v>
      </c>
      <c r="Z621" s="7">
        <v>93957078</v>
      </c>
      <c r="AA621" s="7">
        <v>149494244</v>
      </c>
    </row>
    <row r="622" spans="1:27" x14ac:dyDescent="0.2">
      <c r="A622" s="7">
        <v>806008356</v>
      </c>
      <c r="B622" s="7">
        <v>7</v>
      </c>
      <c r="C622" s="7" t="s">
        <v>45</v>
      </c>
      <c r="D622" s="7" t="s">
        <v>5626</v>
      </c>
      <c r="E622" s="7" t="s">
        <v>2314</v>
      </c>
      <c r="F622" s="7" t="s">
        <v>2315</v>
      </c>
      <c r="G622" s="7" t="s">
        <v>495</v>
      </c>
      <c r="H622" s="7" t="s">
        <v>722</v>
      </c>
      <c r="I622" s="7" t="s">
        <v>723</v>
      </c>
      <c r="J622" s="7" t="s">
        <v>2358</v>
      </c>
      <c r="K622" s="7" t="s">
        <v>5586</v>
      </c>
      <c r="L622" s="8" t="e">
        <v>#N/A</v>
      </c>
      <c r="M622" s="7" t="s">
        <v>987</v>
      </c>
      <c r="N622" s="7" t="s">
        <v>125</v>
      </c>
      <c r="O622" s="7" t="s">
        <v>727</v>
      </c>
      <c r="P622" s="7" t="s">
        <v>1001</v>
      </c>
      <c r="Q622" s="7" t="s">
        <v>182</v>
      </c>
      <c r="R622" s="7" t="s">
        <v>1418</v>
      </c>
      <c r="S622" s="7" t="s">
        <v>128</v>
      </c>
      <c r="T622" s="7" t="s">
        <v>129</v>
      </c>
      <c r="U622" s="7" t="s">
        <v>184</v>
      </c>
      <c r="V622" s="7"/>
      <c r="W622" s="7"/>
      <c r="X622" s="7"/>
      <c r="Y622" s="7" t="s">
        <v>73</v>
      </c>
      <c r="Z622" s="7">
        <v>51176127</v>
      </c>
      <c r="AA622" s="7">
        <v>140218632</v>
      </c>
    </row>
    <row r="623" spans="1:27" x14ac:dyDescent="0.2">
      <c r="A623" s="7">
        <v>830066626</v>
      </c>
      <c r="B623" s="7">
        <v>5</v>
      </c>
      <c r="C623" s="7" t="s">
        <v>45</v>
      </c>
      <c r="D623" s="7" t="s">
        <v>5633</v>
      </c>
      <c r="E623" s="7" t="s">
        <v>2314</v>
      </c>
      <c r="F623" s="7" t="s">
        <v>2315</v>
      </c>
      <c r="G623" s="7" t="s">
        <v>495</v>
      </c>
      <c r="H623" s="7" t="s">
        <v>722</v>
      </c>
      <c r="I623" s="7" t="s">
        <v>723</v>
      </c>
      <c r="J623" s="7" t="s">
        <v>2358</v>
      </c>
      <c r="K623" s="7" t="s">
        <v>5586</v>
      </c>
      <c r="L623" s="8" t="s">
        <v>3438</v>
      </c>
      <c r="M623" s="7" t="s">
        <v>101</v>
      </c>
      <c r="N623" s="7" t="s">
        <v>125</v>
      </c>
      <c r="O623" s="7" t="s">
        <v>727</v>
      </c>
      <c r="P623" s="7" t="s">
        <v>1002</v>
      </c>
      <c r="Q623" s="7" t="s">
        <v>238</v>
      </c>
      <c r="R623" s="7" t="s">
        <v>216</v>
      </c>
      <c r="S623" s="7" t="s">
        <v>850</v>
      </c>
      <c r="T623" s="7" t="s">
        <v>129</v>
      </c>
      <c r="U623" s="7" t="s">
        <v>240</v>
      </c>
      <c r="V623" s="7"/>
      <c r="W623" s="7"/>
      <c r="X623" s="7"/>
      <c r="Y623" s="7" t="s">
        <v>73</v>
      </c>
      <c r="Z623" s="7">
        <v>123629416</v>
      </c>
      <c r="AA623" s="7">
        <v>116607421</v>
      </c>
    </row>
    <row r="624" spans="1:27" x14ac:dyDescent="0.2">
      <c r="A624" s="7">
        <v>900219120</v>
      </c>
      <c r="B624" s="7">
        <v>2</v>
      </c>
      <c r="C624" s="7" t="s">
        <v>45</v>
      </c>
      <c r="D624" s="7" t="s">
        <v>5640</v>
      </c>
      <c r="E624" s="7" t="s">
        <v>3431</v>
      </c>
      <c r="F624" s="7" t="s">
        <v>3432</v>
      </c>
      <c r="G624" s="7" t="s">
        <v>438</v>
      </c>
      <c r="H624" s="7" t="s">
        <v>438</v>
      </c>
      <c r="I624" s="7" t="s">
        <v>5645</v>
      </c>
      <c r="J624" s="7" t="s">
        <v>2358</v>
      </c>
      <c r="K624" s="7" t="s">
        <v>5586</v>
      </c>
      <c r="L624" s="8" t="s">
        <v>5648</v>
      </c>
      <c r="M624" s="7" t="s">
        <v>66</v>
      </c>
      <c r="N624" s="7" t="s">
        <v>67</v>
      </c>
      <c r="O624" s="7" t="s">
        <v>87</v>
      </c>
      <c r="P624" s="7" t="s">
        <v>1001</v>
      </c>
      <c r="Q624" s="7" t="s">
        <v>238</v>
      </c>
      <c r="R624" s="7" t="s">
        <v>1418</v>
      </c>
      <c r="S624" s="7" t="s">
        <v>128</v>
      </c>
      <c r="T624" s="7" t="s">
        <v>150</v>
      </c>
      <c r="U624" s="7" t="s">
        <v>432</v>
      </c>
      <c r="V624" s="7"/>
      <c r="W624" s="7"/>
      <c r="X624" s="7"/>
      <c r="Y624" s="7" t="s">
        <v>73</v>
      </c>
      <c r="Z624" s="7">
        <v>6265030966</v>
      </c>
      <c r="AA624" s="7">
        <v>5475121786</v>
      </c>
    </row>
    <row r="625" spans="1:27" x14ac:dyDescent="0.2">
      <c r="A625" s="7">
        <v>802019573</v>
      </c>
      <c r="B625" s="7">
        <v>1</v>
      </c>
      <c r="C625" s="7" t="s">
        <v>45</v>
      </c>
      <c r="D625" s="7" t="s">
        <v>5649</v>
      </c>
      <c r="E625" s="7" t="s">
        <v>5652</v>
      </c>
      <c r="F625" s="7" t="s">
        <v>3432</v>
      </c>
      <c r="G625" s="7" t="s">
        <v>495</v>
      </c>
      <c r="H625" s="7" t="s">
        <v>722</v>
      </c>
      <c r="I625" s="7" t="s">
        <v>723</v>
      </c>
      <c r="J625" s="7" t="s">
        <v>2358</v>
      </c>
      <c r="K625" s="7" t="s">
        <v>5586</v>
      </c>
      <c r="L625" s="8" t="e">
        <v>#N/A</v>
      </c>
      <c r="M625" s="7" t="s">
        <v>66</v>
      </c>
      <c r="N625" s="7" t="s">
        <v>125</v>
      </c>
      <c r="O625" s="7" t="s">
        <v>727</v>
      </c>
      <c r="P625" s="7" t="s">
        <v>1001</v>
      </c>
      <c r="Q625" s="7" t="s">
        <v>182</v>
      </c>
      <c r="R625" s="7" t="s">
        <v>216</v>
      </c>
      <c r="S625" s="7" t="s">
        <v>874</v>
      </c>
      <c r="T625" s="7" t="s">
        <v>129</v>
      </c>
      <c r="U625" s="7" t="s">
        <v>184</v>
      </c>
      <c r="V625" s="7"/>
      <c r="W625" s="7"/>
      <c r="X625" s="7"/>
      <c r="Y625" s="7" t="s">
        <v>73</v>
      </c>
      <c r="Z625" s="7">
        <v>110506609</v>
      </c>
      <c r="AA625" s="7">
        <v>72975232</v>
      </c>
    </row>
    <row r="626" spans="1:27" x14ac:dyDescent="0.2">
      <c r="A626" s="7">
        <v>900248882</v>
      </c>
      <c r="B626" s="7">
        <v>1</v>
      </c>
      <c r="C626" s="7" t="s">
        <v>45</v>
      </c>
      <c r="D626" s="7" t="s">
        <v>5656</v>
      </c>
      <c r="E626" s="7" t="s">
        <v>4194</v>
      </c>
      <c r="F626" s="7" t="s">
        <v>3432</v>
      </c>
      <c r="G626" s="7" t="s">
        <v>495</v>
      </c>
      <c r="H626" s="7" t="s">
        <v>722</v>
      </c>
      <c r="I626" s="7" t="s">
        <v>723</v>
      </c>
      <c r="J626" s="7" t="s">
        <v>2358</v>
      </c>
      <c r="K626" s="7" t="s">
        <v>5586</v>
      </c>
      <c r="L626" s="8" t="s">
        <v>3438</v>
      </c>
      <c r="M626" s="7" t="s">
        <v>101</v>
      </c>
      <c r="N626" s="7" t="s">
        <v>807</v>
      </c>
      <c r="O626" s="7" t="s">
        <v>727</v>
      </c>
      <c r="P626" s="7" t="s">
        <v>1002</v>
      </c>
      <c r="Q626" s="7" t="s">
        <v>238</v>
      </c>
      <c r="R626" s="7" t="s">
        <v>216</v>
      </c>
      <c r="S626" s="7" t="s">
        <v>874</v>
      </c>
      <c r="T626" s="7" t="s">
        <v>129</v>
      </c>
      <c r="U626" s="7" t="s">
        <v>240</v>
      </c>
      <c r="V626" s="7"/>
      <c r="W626" s="7"/>
      <c r="X626" s="7"/>
      <c r="Y626" s="7" t="s">
        <v>73</v>
      </c>
      <c r="Z626" s="7">
        <v>415591290</v>
      </c>
      <c r="AA626" s="7">
        <v>1068370348</v>
      </c>
    </row>
    <row r="627" spans="1:27" x14ac:dyDescent="0.2">
      <c r="A627" s="7">
        <v>890112801</v>
      </c>
      <c r="B627" s="7">
        <v>3</v>
      </c>
      <c r="C627" s="7" t="s">
        <v>45</v>
      </c>
      <c r="D627" s="7" t="s">
        <v>5663</v>
      </c>
      <c r="E627" s="7" t="s">
        <v>5652</v>
      </c>
      <c r="F627" s="7" t="s">
        <v>3432</v>
      </c>
      <c r="G627" s="7" t="s">
        <v>495</v>
      </c>
      <c r="H627" s="7" t="s">
        <v>722</v>
      </c>
      <c r="I627" s="7" t="s">
        <v>723</v>
      </c>
      <c r="J627" s="7" t="s">
        <v>2358</v>
      </c>
      <c r="K627" s="7" t="s">
        <v>5586</v>
      </c>
      <c r="L627" s="8" t="s">
        <v>3438</v>
      </c>
      <c r="M627" s="7" t="s">
        <v>916</v>
      </c>
      <c r="N627" s="7" t="s">
        <v>807</v>
      </c>
      <c r="O627" s="7" t="s">
        <v>727</v>
      </c>
      <c r="P627" s="7" t="s">
        <v>3363</v>
      </c>
      <c r="Q627" s="7" t="s">
        <v>182</v>
      </c>
      <c r="R627" s="7" t="s">
        <v>2153</v>
      </c>
      <c r="S627" s="7" t="s">
        <v>128</v>
      </c>
      <c r="T627" s="7" t="s">
        <v>555</v>
      </c>
      <c r="U627" s="7" t="s">
        <v>890</v>
      </c>
      <c r="V627" s="7"/>
      <c r="W627" s="7"/>
      <c r="X627" s="7"/>
      <c r="Y627" s="7" t="s">
        <v>73</v>
      </c>
      <c r="Z627" s="7">
        <v>281379032</v>
      </c>
      <c r="AA627" s="7">
        <v>269157744</v>
      </c>
    </row>
    <row r="628" spans="1:27" x14ac:dyDescent="0.2">
      <c r="A628" s="7">
        <v>802014564</v>
      </c>
      <c r="B628" s="7">
        <v>2</v>
      </c>
      <c r="C628" s="7" t="s">
        <v>45</v>
      </c>
      <c r="D628" s="7" t="s">
        <v>5669</v>
      </c>
      <c r="E628" s="7" t="s">
        <v>3431</v>
      </c>
      <c r="F628" s="7" t="s">
        <v>3432</v>
      </c>
      <c r="G628" s="7" t="s">
        <v>108</v>
      </c>
      <c r="H628" s="7" t="s">
        <v>109</v>
      </c>
      <c r="I628" s="7" t="s">
        <v>5674</v>
      </c>
      <c r="J628" s="7" t="s">
        <v>2358</v>
      </c>
      <c r="K628" s="7" t="s">
        <v>5586</v>
      </c>
      <c r="L628" s="8" t="e">
        <v>#N/A</v>
      </c>
      <c r="M628" s="7" t="s">
        <v>86</v>
      </c>
      <c r="N628" s="7" t="s">
        <v>125</v>
      </c>
      <c r="O628" s="7" t="s">
        <v>87</v>
      </c>
      <c r="P628" s="7" t="s">
        <v>1001</v>
      </c>
      <c r="Q628" s="7" t="s">
        <v>238</v>
      </c>
      <c r="R628" s="7" t="s">
        <v>216</v>
      </c>
      <c r="S628" s="7" t="s">
        <v>874</v>
      </c>
      <c r="T628" s="7" t="s">
        <v>129</v>
      </c>
      <c r="U628" s="7" t="s">
        <v>251</v>
      </c>
      <c r="V628" s="7"/>
      <c r="W628" s="7"/>
      <c r="X628" s="7"/>
      <c r="Y628" s="7" t="s">
        <v>73</v>
      </c>
      <c r="Z628" s="7">
        <v>21318268</v>
      </c>
      <c r="AA628" s="7">
        <v>31462664</v>
      </c>
    </row>
    <row r="629" spans="1:27" x14ac:dyDescent="0.2">
      <c r="A629" s="7">
        <v>900190632</v>
      </c>
      <c r="B629" s="7">
        <v>3</v>
      </c>
      <c r="C629" s="7" t="s">
        <v>45</v>
      </c>
      <c r="D629" s="7" t="s">
        <v>5677</v>
      </c>
      <c r="E629" s="7" t="s">
        <v>3431</v>
      </c>
      <c r="F629" s="7" t="s">
        <v>3432</v>
      </c>
      <c r="G629" s="7" t="s">
        <v>108</v>
      </c>
      <c r="H629" s="7" t="s">
        <v>109</v>
      </c>
      <c r="I629" s="7" t="s">
        <v>5681</v>
      </c>
      <c r="J629" s="7" t="s">
        <v>2358</v>
      </c>
      <c r="K629" s="7" t="s">
        <v>5586</v>
      </c>
      <c r="L629" s="8" t="e">
        <v>#N/A</v>
      </c>
      <c r="M629" s="7" t="s">
        <v>987</v>
      </c>
      <c r="N629" s="7" t="s">
        <v>125</v>
      </c>
      <c r="O629" s="7" t="s">
        <v>87</v>
      </c>
      <c r="P629" s="7" t="s">
        <v>1001</v>
      </c>
      <c r="Q629" s="7" t="s">
        <v>238</v>
      </c>
      <c r="R629" s="7" t="s">
        <v>216</v>
      </c>
      <c r="S629" s="7" t="s">
        <v>874</v>
      </c>
      <c r="T629" s="7" t="s">
        <v>129</v>
      </c>
      <c r="U629" s="7" t="s">
        <v>130</v>
      </c>
      <c r="V629" s="7"/>
      <c r="W629" s="7"/>
      <c r="X629" s="7"/>
      <c r="Y629" s="7" t="s">
        <v>73</v>
      </c>
      <c r="Z629" s="7">
        <v>655300</v>
      </c>
      <c r="AA629" s="7">
        <v>0</v>
      </c>
    </row>
    <row r="630" spans="1:27" x14ac:dyDescent="0.2">
      <c r="A630" s="7">
        <v>890100275</v>
      </c>
      <c r="B630" s="7">
        <v>7</v>
      </c>
      <c r="C630" s="7" t="s">
        <v>45</v>
      </c>
      <c r="D630" s="7" t="s">
        <v>5683</v>
      </c>
      <c r="E630" s="7" t="s">
        <v>3431</v>
      </c>
      <c r="F630" s="7" t="s">
        <v>3432</v>
      </c>
      <c r="G630" s="7" t="s">
        <v>495</v>
      </c>
      <c r="H630" s="7" t="s">
        <v>722</v>
      </c>
      <c r="I630" s="7" t="s">
        <v>723</v>
      </c>
      <c r="J630" s="7" t="s">
        <v>2358</v>
      </c>
      <c r="K630" s="7" t="s">
        <v>5586</v>
      </c>
      <c r="L630" s="8" t="s">
        <v>3438</v>
      </c>
      <c r="M630" s="7" t="s">
        <v>916</v>
      </c>
      <c r="N630" s="7" t="s">
        <v>125</v>
      </c>
      <c r="O630" s="7" t="s">
        <v>87</v>
      </c>
      <c r="P630" s="7" t="s">
        <v>1001</v>
      </c>
      <c r="Q630" s="7" t="s">
        <v>182</v>
      </c>
      <c r="R630" s="7" t="s">
        <v>216</v>
      </c>
      <c r="S630" s="7" t="s">
        <v>643</v>
      </c>
      <c r="T630" s="7" t="s">
        <v>129</v>
      </c>
      <c r="U630" s="7" t="s">
        <v>184</v>
      </c>
      <c r="V630" s="7"/>
      <c r="W630" s="7"/>
      <c r="X630" s="7"/>
      <c r="Y630" s="7" t="s">
        <v>73</v>
      </c>
      <c r="Z630" s="7">
        <v>27040597</v>
      </c>
      <c r="AA630" s="7">
        <v>279042938</v>
      </c>
    </row>
    <row r="631" spans="1:27" x14ac:dyDescent="0.2">
      <c r="A631" s="7">
        <v>800094898</v>
      </c>
      <c r="B631" s="7">
        <v>1</v>
      </c>
      <c r="C631" s="7" t="s">
        <v>45</v>
      </c>
      <c r="D631" s="7" t="s">
        <v>5690</v>
      </c>
      <c r="E631" s="7" t="s">
        <v>3431</v>
      </c>
      <c r="F631" s="7" t="s">
        <v>3432</v>
      </c>
      <c r="G631" s="7" t="s">
        <v>495</v>
      </c>
      <c r="H631" s="7" t="s">
        <v>722</v>
      </c>
      <c r="I631" s="7" t="s">
        <v>723</v>
      </c>
      <c r="J631" s="7" t="s">
        <v>2358</v>
      </c>
      <c r="K631" s="7" t="s">
        <v>5586</v>
      </c>
      <c r="L631" s="8" t="e">
        <v>#N/A</v>
      </c>
      <c r="M631" s="7" t="s">
        <v>86</v>
      </c>
      <c r="N631" s="7" t="s">
        <v>125</v>
      </c>
      <c r="O631" s="7" t="s">
        <v>727</v>
      </c>
      <c r="P631" s="7" t="s">
        <v>1001</v>
      </c>
      <c r="Q631" s="7" t="s">
        <v>182</v>
      </c>
      <c r="R631" s="7" t="s">
        <v>216</v>
      </c>
      <c r="S631" s="7" t="s">
        <v>874</v>
      </c>
      <c r="T631" s="7" t="s">
        <v>129</v>
      </c>
      <c r="U631" s="7" t="s">
        <v>251</v>
      </c>
      <c r="V631" s="7"/>
      <c r="W631" s="7"/>
      <c r="X631" s="7"/>
      <c r="Y631" s="7" t="s">
        <v>73</v>
      </c>
      <c r="Z631" s="7">
        <v>340110357</v>
      </c>
      <c r="AA631" s="7">
        <v>715406459</v>
      </c>
    </row>
    <row r="632" spans="1:27" x14ac:dyDescent="0.2">
      <c r="A632" s="7">
        <v>800194798</v>
      </c>
      <c r="B632" s="7">
        <v>2</v>
      </c>
      <c r="C632" s="7" t="s">
        <v>45</v>
      </c>
      <c r="D632" s="7" t="s">
        <v>5698</v>
      </c>
      <c r="E632" s="7" t="s">
        <v>3431</v>
      </c>
      <c r="F632" s="7" t="s">
        <v>3432</v>
      </c>
      <c r="G632" s="7" t="s">
        <v>495</v>
      </c>
      <c r="H632" s="7" t="s">
        <v>722</v>
      </c>
      <c r="I632" s="7" t="s">
        <v>723</v>
      </c>
      <c r="J632" s="7" t="s">
        <v>2358</v>
      </c>
      <c r="K632" s="7" t="s">
        <v>5586</v>
      </c>
      <c r="L632" s="8" t="s">
        <v>3438</v>
      </c>
      <c r="M632" s="7" t="s">
        <v>86</v>
      </c>
      <c r="N632" s="7" t="s">
        <v>125</v>
      </c>
      <c r="O632" s="7" t="s">
        <v>727</v>
      </c>
      <c r="P632" s="7" t="s">
        <v>1001</v>
      </c>
      <c r="Q632" s="7" t="s">
        <v>182</v>
      </c>
      <c r="R632" s="7" t="s">
        <v>1381</v>
      </c>
      <c r="S632" s="7" t="s">
        <v>128</v>
      </c>
      <c r="T632" s="7" t="s">
        <v>129</v>
      </c>
      <c r="U632" s="7" t="s">
        <v>130</v>
      </c>
      <c r="V632" s="7"/>
      <c r="W632" s="7"/>
      <c r="X632" s="7"/>
      <c r="Y632" s="7" t="s">
        <v>73</v>
      </c>
      <c r="Z632" s="7">
        <v>853970069</v>
      </c>
      <c r="AA632" s="7">
        <v>1166522656</v>
      </c>
    </row>
    <row r="633" spans="1:27" x14ac:dyDescent="0.2">
      <c r="A633" s="7">
        <v>890102768</v>
      </c>
      <c r="B633" s="7">
        <v>5</v>
      </c>
      <c r="C633" s="7" t="s">
        <v>45</v>
      </c>
      <c r="D633" s="7" t="s">
        <v>5704</v>
      </c>
      <c r="E633" s="7" t="s">
        <v>3431</v>
      </c>
      <c r="F633" s="7" t="s">
        <v>3432</v>
      </c>
      <c r="G633" s="7" t="s">
        <v>495</v>
      </c>
      <c r="H633" s="7" t="s">
        <v>722</v>
      </c>
      <c r="I633" s="7" t="s">
        <v>723</v>
      </c>
      <c r="J633" s="7" t="s">
        <v>2358</v>
      </c>
      <c r="K633" s="7" t="s">
        <v>5586</v>
      </c>
      <c r="L633" s="8" t="s">
        <v>3438</v>
      </c>
      <c r="M633" s="7" t="s">
        <v>101</v>
      </c>
      <c r="N633" s="7" t="s">
        <v>807</v>
      </c>
      <c r="O633" s="7" t="s">
        <v>727</v>
      </c>
      <c r="P633" s="7" t="s">
        <v>1002</v>
      </c>
      <c r="Q633" s="7" t="s">
        <v>238</v>
      </c>
      <c r="R633" s="7" t="s">
        <v>216</v>
      </c>
      <c r="S633" s="7" t="s">
        <v>874</v>
      </c>
      <c r="T633" s="7" t="s">
        <v>129</v>
      </c>
      <c r="U633" s="7" t="s">
        <v>240</v>
      </c>
      <c r="V633" s="7"/>
      <c r="W633" s="7"/>
      <c r="X633" s="7"/>
      <c r="Y633" s="7" t="s">
        <v>73</v>
      </c>
      <c r="Z633" s="7">
        <v>1066600969</v>
      </c>
      <c r="AA633" s="7">
        <v>1030755512</v>
      </c>
    </row>
    <row r="634" spans="1:27" x14ac:dyDescent="0.2">
      <c r="A634" s="7">
        <v>901400748</v>
      </c>
      <c r="B634" s="7">
        <v>5</v>
      </c>
      <c r="C634" s="7" t="s">
        <v>45</v>
      </c>
      <c r="D634" s="7" t="s">
        <v>5710</v>
      </c>
      <c r="E634" s="7" t="s">
        <v>3431</v>
      </c>
      <c r="F634" s="7" t="s">
        <v>3432</v>
      </c>
      <c r="G634" s="7" t="s">
        <v>438</v>
      </c>
      <c r="H634" s="7" t="s">
        <v>438</v>
      </c>
      <c r="I634" s="7" t="s">
        <v>5716</v>
      </c>
      <c r="J634" s="7" t="s">
        <v>2358</v>
      </c>
      <c r="K634" s="7" t="s">
        <v>5586</v>
      </c>
      <c r="L634" s="8" t="s">
        <v>3438</v>
      </c>
      <c r="M634" s="7" t="s">
        <v>86</v>
      </c>
      <c r="N634" s="7" t="s">
        <v>67</v>
      </c>
      <c r="O634" s="7" t="s">
        <v>87</v>
      </c>
      <c r="P634" s="7" t="s">
        <v>1001</v>
      </c>
      <c r="Q634" s="7" t="s">
        <v>182</v>
      </c>
      <c r="R634" s="7" t="s">
        <v>1418</v>
      </c>
      <c r="S634" s="7" t="s">
        <v>128</v>
      </c>
      <c r="T634" s="7" t="s">
        <v>129</v>
      </c>
      <c r="U634" s="7" t="s">
        <v>184</v>
      </c>
      <c r="V634" s="7"/>
      <c r="W634" s="7"/>
      <c r="X634" s="7"/>
      <c r="Y634" s="7" t="s">
        <v>73</v>
      </c>
      <c r="Z634" s="7">
        <v>2930854089</v>
      </c>
      <c r="AA634" s="7">
        <v>2685432172</v>
      </c>
    </row>
    <row r="635" spans="1:27" x14ac:dyDescent="0.2">
      <c r="A635" s="7">
        <v>806010305</v>
      </c>
      <c r="B635" s="7">
        <v>8</v>
      </c>
      <c r="C635" s="7" t="s">
        <v>45</v>
      </c>
      <c r="D635" s="7" t="s">
        <v>5719</v>
      </c>
      <c r="E635" s="7" t="s">
        <v>2314</v>
      </c>
      <c r="F635" s="7" t="s">
        <v>2315</v>
      </c>
      <c r="G635" s="7" t="s">
        <v>495</v>
      </c>
      <c r="H635" s="7" t="s">
        <v>722</v>
      </c>
      <c r="I635" s="7" t="s">
        <v>723</v>
      </c>
      <c r="J635" s="7" t="s">
        <v>2358</v>
      </c>
      <c r="K635" s="7" t="s">
        <v>5586</v>
      </c>
      <c r="L635" s="8" t="s">
        <v>3438</v>
      </c>
      <c r="M635" s="7"/>
      <c r="N635" s="7" t="s">
        <v>125</v>
      </c>
      <c r="O635" s="7" t="s">
        <v>87</v>
      </c>
      <c r="P635" s="7" t="s">
        <v>1001</v>
      </c>
      <c r="Q635" s="7" t="s">
        <v>182</v>
      </c>
      <c r="R635" s="7" t="s">
        <v>2153</v>
      </c>
      <c r="S635" s="7" t="s">
        <v>128</v>
      </c>
      <c r="T635" s="7" t="s">
        <v>129</v>
      </c>
      <c r="U635" s="7" t="s">
        <v>184</v>
      </c>
      <c r="V635" s="7"/>
      <c r="W635" s="7"/>
      <c r="X635" s="7"/>
      <c r="Y635" s="7" t="s">
        <v>73</v>
      </c>
      <c r="Z635" s="7">
        <v>196418547</v>
      </c>
      <c r="AA635" s="7">
        <v>181955847</v>
      </c>
    </row>
    <row r="636" spans="1:27" x14ac:dyDescent="0.2">
      <c r="A636" s="7">
        <v>890480135</v>
      </c>
      <c r="B636" s="7">
        <v>3</v>
      </c>
      <c r="C636" s="7" t="s">
        <v>45</v>
      </c>
      <c r="D636" s="7" t="s">
        <v>5727</v>
      </c>
      <c r="E636" s="7" t="s">
        <v>2314</v>
      </c>
      <c r="F636" s="7" t="s">
        <v>2315</v>
      </c>
      <c r="G636" s="7" t="s">
        <v>495</v>
      </c>
      <c r="H636" s="7" t="s">
        <v>722</v>
      </c>
      <c r="I636" s="7" t="s">
        <v>723</v>
      </c>
      <c r="J636" s="7" t="s">
        <v>2358</v>
      </c>
      <c r="K636" s="7" t="s">
        <v>5586</v>
      </c>
      <c r="L636" s="8" t="s">
        <v>3438</v>
      </c>
      <c r="M636" s="7" t="s">
        <v>86</v>
      </c>
      <c r="N636" s="7" t="s">
        <v>125</v>
      </c>
      <c r="O636" s="7" t="s">
        <v>727</v>
      </c>
      <c r="P636" s="7" t="s">
        <v>3363</v>
      </c>
      <c r="Q636" s="7" t="s">
        <v>182</v>
      </c>
      <c r="R636" s="7" t="s">
        <v>2153</v>
      </c>
      <c r="S636" s="7" t="s">
        <v>128</v>
      </c>
      <c r="T636" s="7" t="s">
        <v>555</v>
      </c>
      <c r="U636" s="7" t="s">
        <v>890</v>
      </c>
      <c r="V636" s="7"/>
      <c r="W636" s="7"/>
      <c r="X636" s="7"/>
      <c r="Y636" s="7" t="s">
        <v>73</v>
      </c>
      <c r="Z636" s="7">
        <v>321589558</v>
      </c>
      <c r="AA636" s="7">
        <v>369473460</v>
      </c>
    </row>
    <row r="637" spans="1:27" x14ac:dyDescent="0.2">
      <c r="A637" s="7">
        <v>900465319</v>
      </c>
      <c r="B637" s="7">
        <v>4</v>
      </c>
      <c r="C637" s="7" t="s">
        <v>45</v>
      </c>
      <c r="D637" s="7" t="s">
        <v>5734</v>
      </c>
      <c r="E637" s="7" t="s">
        <v>3431</v>
      </c>
      <c r="F637" s="7" t="s">
        <v>3432</v>
      </c>
      <c r="G637" s="7" t="s">
        <v>495</v>
      </c>
      <c r="H637" s="7" t="s">
        <v>722</v>
      </c>
      <c r="I637" s="7" t="s">
        <v>723</v>
      </c>
      <c r="J637" s="7" t="s">
        <v>2358</v>
      </c>
      <c r="K637" s="7" t="s">
        <v>5586</v>
      </c>
      <c r="L637" s="8" t="s">
        <v>3438</v>
      </c>
      <c r="M637" s="7" t="s">
        <v>916</v>
      </c>
      <c r="N637" s="7" t="s">
        <v>125</v>
      </c>
      <c r="O637" s="7" t="s">
        <v>727</v>
      </c>
      <c r="P637" s="7" t="s">
        <v>1001</v>
      </c>
      <c r="Q637" s="7" t="s">
        <v>182</v>
      </c>
      <c r="R637" s="7" t="s">
        <v>1381</v>
      </c>
      <c r="S637" s="7" t="s">
        <v>128</v>
      </c>
      <c r="T637" s="7" t="s">
        <v>129</v>
      </c>
      <c r="U637" s="7" t="s">
        <v>184</v>
      </c>
      <c r="V637" s="7"/>
      <c r="W637" s="7"/>
      <c r="X637" s="7"/>
      <c r="Y637" s="7" t="s">
        <v>73</v>
      </c>
      <c r="Z637" s="7">
        <v>426307942</v>
      </c>
      <c r="AA637" s="7">
        <v>792521631</v>
      </c>
    </row>
    <row r="638" spans="1:27" x14ac:dyDescent="0.2">
      <c r="A638" s="7">
        <v>800112725</v>
      </c>
      <c r="B638" s="7">
        <v>4</v>
      </c>
      <c r="C638" s="7" t="s">
        <v>45</v>
      </c>
      <c r="D638" s="7" t="s">
        <v>5740</v>
      </c>
      <c r="E638" s="7" t="s">
        <v>3431</v>
      </c>
      <c r="F638" s="7" t="s">
        <v>3432</v>
      </c>
      <c r="G638" s="7" t="s">
        <v>108</v>
      </c>
      <c r="H638" s="7" t="s">
        <v>109</v>
      </c>
      <c r="I638" s="7" t="s">
        <v>2448</v>
      </c>
      <c r="J638" s="7" t="s">
        <v>2358</v>
      </c>
      <c r="K638" s="7" t="s">
        <v>5586</v>
      </c>
      <c r="L638" s="8" t="s">
        <v>3438</v>
      </c>
      <c r="M638" s="7" t="s">
        <v>86</v>
      </c>
      <c r="N638" s="7" t="s">
        <v>125</v>
      </c>
      <c r="O638" s="7" t="s">
        <v>87</v>
      </c>
      <c r="P638" s="7" t="s">
        <v>2358</v>
      </c>
      <c r="Q638" s="7" t="s">
        <v>182</v>
      </c>
      <c r="R638" s="7" t="s">
        <v>2522</v>
      </c>
      <c r="S638" s="7"/>
      <c r="T638" s="7" t="s">
        <v>129</v>
      </c>
      <c r="U638" s="7" t="s">
        <v>290</v>
      </c>
      <c r="V638" s="7"/>
      <c r="W638" s="7"/>
      <c r="X638" s="7"/>
      <c r="Y638" s="7" t="s">
        <v>73</v>
      </c>
      <c r="Z638" s="7">
        <v>8575309</v>
      </c>
      <c r="AA638" s="7">
        <v>67318757</v>
      </c>
    </row>
    <row r="639" spans="1:27" x14ac:dyDescent="0.2">
      <c r="A639" s="7">
        <v>900482242</v>
      </c>
      <c r="B639" s="7">
        <v>8</v>
      </c>
      <c r="C639" s="7" t="s">
        <v>45</v>
      </c>
      <c r="D639" s="7" t="s">
        <v>5747</v>
      </c>
      <c r="E639" s="7" t="s">
        <v>2314</v>
      </c>
      <c r="F639" s="7" t="s">
        <v>2315</v>
      </c>
      <c r="G639" s="7" t="s">
        <v>495</v>
      </c>
      <c r="H639" s="7" t="s">
        <v>722</v>
      </c>
      <c r="I639" s="7" t="s">
        <v>1091</v>
      </c>
      <c r="J639" s="7" t="s">
        <v>2358</v>
      </c>
      <c r="K639" s="7" t="s">
        <v>5586</v>
      </c>
      <c r="L639" s="8" t="s">
        <v>3438</v>
      </c>
      <c r="M639" s="7" t="s">
        <v>86</v>
      </c>
      <c r="N639" s="7" t="s">
        <v>125</v>
      </c>
      <c r="O639" s="7" t="s">
        <v>87</v>
      </c>
      <c r="P639" s="7" t="s">
        <v>4160</v>
      </c>
      <c r="Q639" s="7" t="s">
        <v>182</v>
      </c>
      <c r="R639" s="7" t="s">
        <v>5752</v>
      </c>
      <c r="S639" s="7" t="s">
        <v>128</v>
      </c>
      <c r="T639" s="7" t="s">
        <v>555</v>
      </c>
      <c r="U639" s="7" t="s">
        <v>1812</v>
      </c>
      <c r="V639" s="7"/>
      <c r="W639" s="7"/>
      <c r="X639" s="7"/>
      <c r="Y639" s="7" t="s">
        <v>73</v>
      </c>
      <c r="Z639" s="7">
        <v>171391167</v>
      </c>
      <c r="AA639" s="7">
        <v>877785524</v>
      </c>
    </row>
    <row r="640" spans="1:27" x14ac:dyDescent="0.2">
      <c r="A640" s="7">
        <v>900491883</v>
      </c>
      <c r="B640" s="7">
        <v>7</v>
      </c>
      <c r="C640" s="7" t="s">
        <v>45</v>
      </c>
      <c r="D640" s="7" t="s">
        <v>5753</v>
      </c>
      <c r="E640" s="7" t="s">
        <v>2314</v>
      </c>
      <c r="F640" s="7" t="s">
        <v>2315</v>
      </c>
      <c r="G640" s="7" t="s">
        <v>495</v>
      </c>
      <c r="H640" s="7" t="s">
        <v>722</v>
      </c>
      <c r="I640" s="7" t="s">
        <v>1091</v>
      </c>
      <c r="J640" s="7" t="s">
        <v>2358</v>
      </c>
      <c r="K640" s="7" t="s">
        <v>5586</v>
      </c>
      <c r="L640" s="8" t="s">
        <v>3438</v>
      </c>
      <c r="M640" s="7" t="s">
        <v>1428</v>
      </c>
      <c r="N640" s="7" t="s">
        <v>807</v>
      </c>
      <c r="O640" s="7" t="s">
        <v>87</v>
      </c>
      <c r="P640" s="7" t="s">
        <v>4160</v>
      </c>
      <c r="Q640" s="7" t="s">
        <v>182</v>
      </c>
      <c r="R640" s="7" t="s">
        <v>2153</v>
      </c>
      <c r="S640" s="7" t="s">
        <v>128</v>
      </c>
      <c r="T640" s="7" t="s">
        <v>555</v>
      </c>
      <c r="U640" s="7" t="s">
        <v>1812</v>
      </c>
      <c r="V640" s="7"/>
      <c r="W640" s="7"/>
      <c r="X640" s="7"/>
      <c r="Y640" s="7" t="s">
        <v>73</v>
      </c>
      <c r="Z640" s="7">
        <v>540352</v>
      </c>
      <c r="AA640" s="7">
        <v>179514270</v>
      </c>
    </row>
    <row r="641" spans="1:27" x14ac:dyDescent="0.2">
      <c r="A641" s="7">
        <v>900656493</v>
      </c>
      <c r="B641" s="7">
        <v>8</v>
      </c>
      <c r="C641" s="7" t="s">
        <v>45</v>
      </c>
      <c r="D641" s="7" t="s">
        <v>5759</v>
      </c>
      <c r="E641" s="7" t="s">
        <v>1285</v>
      </c>
      <c r="F641" s="7" t="s">
        <v>1286</v>
      </c>
      <c r="G641" s="7" t="s">
        <v>108</v>
      </c>
      <c r="H641" s="7" t="s">
        <v>109</v>
      </c>
      <c r="I641" s="7" t="s">
        <v>424</v>
      </c>
      <c r="J641" s="7" t="s">
        <v>2358</v>
      </c>
      <c r="K641" s="7" t="s">
        <v>5586</v>
      </c>
      <c r="L641" s="8" t="s">
        <v>3438</v>
      </c>
      <c r="M641" s="7" t="s">
        <v>86</v>
      </c>
      <c r="N641" s="7" t="s">
        <v>807</v>
      </c>
      <c r="O641" s="7" t="s">
        <v>87</v>
      </c>
      <c r="P641" s="7" t="s">
        <v>3363</v>
      </c>
      <c r="Q641" s="7" t="s">
        <v>1859</v>
      </c>
      <c r="R641" s="7" t="s">
        <v>5587</v>
      </c>
      <c r="S641" s="7" t="s">
        <v>779</v>
      </c>
      <c r="T641" s="7" t="s">
        <v>1860</v>
      </c>
      <c r="U641" s="7" t="s">
        <v>1320</v>
      </c>
      <c r="V641" s="7"/>
      <c r="W641" s="7"/>
      <c r="X641" s="7"/>
      <c r="Y641" s="7" t="s">
        <v>73</v>
      </c>
      <c r="Z641" s="7">
        <v>0</v>
      </c>
      <c r="AA641" s="7">
        <v>0</v>
      </c>
    </row>
    <row r="642" spans="1:27" x14ac:dyDescent="0.2">
      <c r="A642" s="7">
        <v>890117677</v>
      </c>
      <c r="B642" s="7">
        <v>9</v>
      </c>
      <c r="C642" s="7" t="s">
        <v>45</v>
      </c>
      <c r="D642" s="7" t="s">
        <v>5765</v>
      </c>
      <c r="E642" s="7" t="s">
        <v>3431</v>
      </c>
      <c r="F642" s="7" t="s">
        <v>3432</v>
      </c>
      <c r="G642" s="7" t="s">
        <v>495</v>
      </c>
      <c r="H642" s="7" t="s">
        <v>722</v>
      </c>
      <c r="I642" s="7" t="s">
        <v>723</v>
      </c>
      <c r="J642" s="7" t="s">
        <v>2358</v>
      </c>
      <c r="K642" s="7" t="s">
        <v>5586</v>
      </c>
      <c r="L642" s="8" t="s">
        <v>3438</v>
      </c>
      <c r="M642" s="7" t="s">
        <v>86</v>
      </c>
      <c r="N642" s="7" t="s">
        <v>807</v>
      </c>
      <c r="O642" s="7" t="s">
        <v>87</v>
      </c>
      <c r="P642" s="7" t="s">
        <v>3363</v>
      </c>
      <c r="Q642" s="7" t="s">
        <v>1859</v>
      </c>
      <c r="R642" s="7" t="s">
        <v>5587</v>
      </c>
      <c r="S642" s="7" t="s">
        <v>779</v>
      </c>
      <c r="T642" s="7" t="s">
        <v>1319</v>
      </c>
      <c r="U642" s="7" t="s">
        <v>251</v>
      </c>
      <c r="V642" s="7"/>
      <c r="W642" s="7"/>
      <c r="X642" s="7"/>
      <c r="Y642" s="7" t="s">
        <v>73</v>
      </c>
      <c r="Z642" s="7">
        <v>1475699</v>
      </c>
      <c r="AA642" s="7">
        <v>93771988</v>
      </c>
    </row>
    <row r="643" spans="1:27" x14ac:dyDescent="0.2">
      <c r="A643" s="7">
        <v>900223749</v>
      </c>
      <c r="B643" s="7">
        <v>1</v>
      </c>
      <c r="C643" s="7" t="s">
        <v>45</v>
      </c>
      <c r="D643" s="7" t="s">
        <v>5771</v>
      </c>
      <c r="E643" s="7" t="s">
        <v>2314</v>
      </c>
      <c r="F643" s="7" t="s">
        <v>2315</v>
      </c>
      <c r="G643" s="7" t="s">
        <v>495</v>
      </c>
      <c r="H643" s="7" t="s">
        <v>722</v>
      </c>
      <c r="I643" s="7" t="s">
        <v>723</v>
      </c>
      <c r="J643" s="7" t="s">
        <v>2358</v>
      </c>
      <c r="K643" s="7" t="s">
        <v>5586</v>
      </c>
      <c r="L643" s="8" t="e">
        <v>#N/A</v>
      </c>
      <c r="M643" s="7" t="s">
        <v>86</v>
      </c>
      <c r="N643" s="7" t="s">
        <v>807</v>
      </c>
      <c r="O643" s="7" t="s">
        <v>87</v>
      </c>
      <c r="P643" s="7" t="s">
        <v>3363</v>
      </c>
      <c r="Q643" s="7" t="s">
        <v>2073</v>
      </c>
      <c r="R643" s="7" t="s">
        <v>5587</v>
      </c>
      <c r="S643" s="7" t="s">
        <v>128</v>
      </c>
      <c r="T643" s="7" t="s">
        <v>1319</v>
      </c>
      <c r="U643" s="7" t="s">
        <v>1869</v>
      </c>
      <c r="V643" s="7"/>
      <c r="W643" s="7"/>
      <c r="X643" s="7"/>
      <c r="Y643" s="7" t="s">
        <v>73</v>
      </c>
      <c r="Z643" s="7">
        <v>249832806</v>
      </c>
      <c r="AA643" s="7">
        <v>0</v>
      </c>
    </row>
    <row r="644" spans="1:27" x14ac:dyDescent="0.2">
      <c r="A644" s="7">
        <v>891701664</v>
      </c>
      <c r="B644" s="7">
        <v>1</v>
      </c>
      <c r="C644" s="7" t="s">
        <v>45</v>
      </c>
      <c r="D644" s="7" t="s">
        <v>5776</v>
      </c>
      <c r="E644" s="7" t="s">
        <v>3898</v>
      </c>
      <c r="F644" s="7" t="s">
        <v>3899</v>
      </c>
      <c r="G644" s="7" t="s">
        <v>495</v>
      </c>
      <c r="H644" s="7" t="s">
        <v>722</v>
      </c>
      <c r="I644" s="7" t="s">
        <v>723</v>
      </c>
      <c r="J644" s="7" t="s">
        <v>2358</v>
      </c>
      <c r="K644" s="7" t="s">
        <v>5586</v>
      </c>
      <c r="L644" s="8" t="s">
        <v>3438</v>
      </c>
      <c r="M644" s="7" t="s">
        <v>86</v>
      </c>
      <c r="N644" s="7" t="s">
        <v>125</v>
      </c>
      <c r="O644" s="7" t="s">
        <v>727</v>
      </c>
      <c r="P644" s="7" t="s">
        <v>1001</v>
      </c>
      <c r="Q644" s="7" t="s">
        <v>182</v>
      </c>
      <c r="R644" s="7" t="s">
        <v>216</v>
      </c>
      <c r="S644" s="7" t="s">
        <v>874</v>
      </c>
      <c r="T644" s="7" t="s">
        <v>129</v>
      </c>
      <c r="U644" s="7" t="s">
        <v>251</v>
      </c>
      <c r="V644" s="9">
        <v>44389</v>
      </c>
      <c r="W644" s="7"/>
      <c r="X644" s="7"/>
      <c r="Y644" s="7" t="s">
        <v>291</v>
      </c>
      <c r="Z644" s="7">
        <v>153336083</v>
      </c>
      <c r="AA644" s="7">
        <v>83574129</v>
      </c>
    </row>
    <row r="645" spans="1:27" x14ac:dyDescent="0.2">
      <c r="A645" s="7">
        <v>800067515</v>
      </c>
      <c r="B645" s="7">
        <v>1</v>
      </c>
      <c r="C645" s="7" t="s">
        <v>45</v>
      </c>
      <c r="D645" s="7" t="s">
        <v>5781</v>
      </c>
      <c r="E645" s="7" t="s">
        <v>3898</v>
      </c>
      <c r="F645" s="7" t="s">
        <v>3899</v>
      </c>
      <c r="G645" s="7" t="s">
        <v>495</v>
      </c>
      <c r="H645" s="7" t="s">
        <v>722</v>
      </c>
      <c r="I645" s="7" t="s">
        <v>723</v>
      </c>
      <c r="J645" s="7" t="s">
        <v>2358</v>
      </c>
      <c r="K645" s="7" t="s">
        <v>5586</v>
      </c>
      <c r="L645" s="8" t="e">
        <v>#N/A</v>
      </c>
      <c r="M645" s="7" t="s">
        <v>86</v>
      </c>
      <c r="N645" s="7" t="s">
        <v>125</v>
      </c>
      <c r="O645" s="7" t="s">
        <v>727</v>
      </c>
      <c r="P645" s="7" t="s">
        <v>1001</v>
      </c>
      <c r="Q645" s="7" t="s">
        <v>182</v>
      </c>
      <c r="R645" s="7" t="s">
        <v>216</v>
      </c>
      <c r="S645" s="7" t="s">
        <v>874</v>
      </c>
      <c r="T645" s="7" t="s">
        <v>129</v>
      </c>
      <c r="U645" s="7" t="s">
        <v>130</v>
      </c>
      <c r="V645" s="7"/>
      <c r="W645" s="7"/>
      <c r="X645" s="7"/>
      <c r="Y645" s="7" t="s">
        <v>73</v>
      </c>
      <c r="Z645" s="7">
        <v>29115145</v>
      </c>
      <c r="AA645" s="7">
        <v>19520175</v>
      </c>
    </row>
    <row r="646" spans="1:27" x14ac:dyDescent="0.2">
      <c r="A646" s="7">
        <v>900758573</v>
      </c>
      <c r="B646" s="7">
        <v>7</v>
      </c>
      <c r="C646" s="7" t="s">
        <v>45</v>
      </c>
      <c r="D646" s="7" t="s">
        <v>2753</v>
      </c>
      <c r="E646" s="7" t="s">
        <v>4280</v>
      </c>
      <c r="F646" s="7" t="s">
        <v>783</v>
      </c>
      <c r="G646" s="7" t="s">
        <v>438</v>
      </c>
      <c r="H646" s="7" t="s">
        <v>438</v>
      </c>
      <c r="I646" s="7" t="s">
        <v>5792</v>
      </c>
      <c r="J646" s="7" t="s">
        <v>2358</v>
      </c>
      <c r="K646" s="7" t="s">
        <v>2793</v>
      </c>
      <c r="L646" s="8" t="s">
        <v>1475</v>
      </c>
      <c r="M646" s="7" t="s">
        <v>86</v>
      </c>
      <c r="N646" s="7" t="s">
        <v>67</v>
      </c>
      <c r="O646" s="7" t="s">
        <v>87</v>
      </c>
      <c r="P646" s="7" t="s">
        <v>1001</v>
      </c>
      <c r="Q646" s="7" t="s">
        <v>182</v>
      </c>
      <c r="R646" s="7" t="s">
        <v>1475</v>
      </c>
      <c r="S646" s="7" t="s">
        <v>128</v>
      </c>
      <c r="T646" s="7" t="s">
        <v>555</v>
      </c>
      <c r="U646" s="7" t="s">
        <v>1812</v>
      </c>
      <c r="V646" s="7"/>
      <c r="W646" s="7"/>
      <c r="X646" s="7"/>
      <c r="Y646" s="7" t="s">
        <v>73</v>
      </c>
      <c r="Z646" s="7">
        <v>2987903317</v>
      </c>
      <c r="AA646" s="7">
        <v>6042547660</v>
      </c>
    </row>
    <row r="647" spans="1:27" x14ac:dyDescent="0.2">
      <c r="A647" s="7">
        <v>900807126</v>
      </c>
      <c r="B647" s="7">
        <v>9</v>
      </c>
      <c r="C647" s="7" t="s">
        <v>45</v>
      </c>
      <c r="D647" s="7" t="s">
        <v>5796</v>
      </c>
      <c r="E647" s="7" t="s">
        <v>3945</v>
      </c>
      <c r="F647" s="7" t="s">
        <v>2735</v>
      </c>
      <c r="G647" s="7" t="s">
        <v>495</v>
      </c>
      <c r="H647" s="7" t="s">
        <v>722</v>
      </c>
      <c r="I647" s="7" t="s">
        <v>5800</v>
      </c>
      <c r="J647" s="7" t="s">
        <v>2358</v>
      </c>
      <c r="K647" s="7" t="s">
        <v>5795</v>
      </c>
      <c r="L647" s="8" t="e">
        <v>#N/A</v>
      </c>
      <c r="M647" s="7" t="s">
        <v>86</v>
      </c>
      <c r="N647" s="7" t="s">
        <v>125</v>
      </c>
      <c r="O647" s="7" t="s">
        <v>87</v>
      </c>
      <c r="P647" s="7" t="s">
        <v>1001</v>
      </c>
      <c r="Q647" s="7" t="s">
        <v>182</v>
      </c>
      <c r="R647" s="7" t="s">
        <v>216</v>
      </c>
      <c r="S647" s="7" t="s">
        <v>3640</v>
      </c>
      <c r="T647" s="7" t="s">
        <v>129</v>
      </c>
      <c r="U647" s="7" t="s">
        <v>1023</v>
      </c>
      <c r="V647" s="7"/>
      <c r="W647" s="7"/>
      <c r="X647" s="7"/>
      <c r="Y647" s="7" t="s">
        <v>73</v>
      </c>
      <c r="Z647" s="7">
        <v>66862686</v>
      </c>
      <c r="AA647" s="7">
        <v>61170368</v>
      </c>
    </row>
    <row r="648" spans="1:27" x14ac:dyDescent="0.2">
      <c r="A648" s="7">
        <v>901201887</v>
      </c>
      <c r="B648" s="7">
        <v>7</v>
      </c>
      <c r="C648" s="7" t="s">
        <v>45</v>
      </c>
      <c r="D648" s="7" t="s">
        <v>5803</v>
      </c>
      <c r="E648" s="7" t="s">
        <v>5226</v>
      </c>
      <c r="F648" s="7" t="s">
        <v>3794</v>
      </c>
      <c r="G648" s="7" t="s">
        <v>495</v>
      </c>
      <c r="H648" s="7" t="s">
        <v>722</v>
      </c>
      <c r="I648" s="7" t="s">
        <v>1091</v>
      </c>
      <c r="J648" s="7" t="s">
        <v>2358</v>
      </c>
      <c r="K648" s="7" t="s">
        <v>5795</v>
      </c>
      <c r="L648" s="8" t="e">
        <v>#N/A</v>
      </c>
      <c r="M648" s="7" t="s">
        <v>66</v>
      </c>
      <c r="N648" s="7" t="s">
        <v>807</v>
      </c>
      <c r="O648" s="7" t="s">
        <v>87</v>
      </c>
      <c r="P648" s="7" t="s">
        <v>4160</v>
      </c>
      <c r="Q648" s="7" t="s">
        <v>1317</v>
      </c>
      <c r="R648" s="7" t="s">
        <v>5809</v>
      </c>
      <c r="S648" s="7" t="s">
        <v>128</v>
      </c>
      <c r="T648" s="7" t="s">
        <v>1319</v>
      </c>
      <c r="U648" s="7" t="s">
        <v>1820</v>
      </c>
      <c r="V648" s="7"/>
      <c r="W648" s="7"/>
      <c r="X648" s="7"/>
      <c r="Y648" s="7" t="s">
        <v>73</v>
      </c>
      <c r="Z648" s="7">
        <v>176755037</v>
      </c>
      <c r="AA648" s="7">
        <v>148966301</v>
      </c>
    </row>
    <row r="649" spans="1:27" x14ac:dyDescent="0.2">
      <c r="A649" s="7">
        <v>900418184</v>
      </c>
      <c r="B649" s="7">
        <v>7</v>
      </c>
      <c r="C649" s="7" t="s">
        <v>45</v>
      </c>
      <c r="D649" s="7" t="s">
        <v>5810</v>
      </c>
      <c r="E649" s="7" t="s">
        <v>3920</v>
      </c>
      <c r="F649" s="7" t="s">
        <v>3921</v>
      </c>
      <c r="G649" s="7" t="s">
        <v>108</v>
      </c>
      <c r="H649" s="7" t="s">
        <v>822</v>
      </c>
      <c r="I649" s="7" t="s">
        <v>2118</v>
      </c>
      <c r="J649" s="7" t="s">
        <v>2358</v>
      </c>
      <c r="K649" s="7" t="s">
        <v>1397</v>
      </c>
      <c r="L649" s="8" t="e">
        <v>#N/A</v>
      </c>
      <c r="M649" s="7" t="s">
        <v>86</v>
      </c>
      <c r="N649" s="7" t="s">
        <v>125</v>
      </c>
      <c r="O649" s="7" t="s">
        <v>87</v>
      </c>
      <c r="P649" s="7" t="s">
        <v>1001</v>
      </c>
      <c r="Q649" s="7" t="s">
        <v>182</v>
      </c>
      <c r="R649" s="7" t="s">
        <v>1406</v>
      </c>
      <c r="S649" s="7" t="s">
        <v>128</v>
      </c>
      <c r="T649" s="7" t="s">
        <v>129</v>
      </c>
      <c r="U649" s="7" t="s">
        <v>130</v>
      </c>
      <c r="V649" s="7"/>
      <c r="W649" s="7"/>
      <c r="X649" s="7"/>
      <c r="Y649" s="7" t="s">
        <v>73</v>
      </c>
      <c r="Z649" s="7">
        <v>0</v>
      </c>
      <c r="AA649" s="7">
        <v>0</v>
      </c>
    </row>
    <row r="650" spans="1:27" x14ac:dyDescent="0.2">
      <c r="A650" s="7">
        <v>860037592</v>
      </c>
      <c r="B650" s="7">
        <v>9</v>
      </c>
      <c r="C650" s="7" t="s">
        <v>45</v>
      </c>
      <c r="D650" s="7" t="s">
        <v>5816</v>
      </c>
      <c r="E650" s="7" t="s">
        <v>4909</v>
      </c>
      <c r="F650" s="7" t="s">
        <v>783</v>
      </c>
      <c r="G650" s="7" t="s">
        <v>495</v>
      </c>
      <c r="H650" s="7" t="s">
        <v>722</v>
      </c>
      <c r="I650" s="7" t="s">
        <v>723</v>
      </c>
      <c r="J650" s="7" t="s">
        <v>2358</v>
      </c>
      <c r="K650" s="7" t="s">
        <v>5795</v>
      </c>
      <c r="L650" s="8" t="e">
        <v>#N/A</v>
      </c>
      <c r="M650" s="7" t="s">
        <v>66</v>
      </c>
      <c r="N650" s="7" t="s">
        <v>807</v>
      </c>
      <c r="O650" s="7" t="s">
        <v>87</v>
      </c>
      <c r="P650" s="7" t="s">
        <v>1001</v>
      </c>
      <c r="Q650" s="7" t="s">
        <v>182</v>
      </c>
      <c r="R650" s="7" t="s">
        <v>1406</v>
      </c>
      <c r="S650" s="7" t="s">
        <v>128</v>
      </c>
      <c r="T650" s="7" t="s">
        <v>129</v>
      </c>
      <c r="U650" s="7" t="s">
        <v>184</v>
      </c>
      <c r="V650" s="7"/>
      <c r="W650" s="7"/>
      <c r="X650" s="7"/>
      <c r="Y650" s="7" t="s">
        <v>73</v>
      </c>
      <c r="Z650" s="7">
        <v>195951351</v>
      </c>
      <c r="AA650" s="7">
        <v>248729346</v>
      </c>
    </row>
    <row r="651" spans="1:27" x14ac:dyDescent="0.2">
      <c r="A651" s="7">
        <v>900807482</v>
      </c>
      <c r="B651" s="7">
        <v>6</v>
      </c>
      <c r="C651" s="7" t="s">
        <v>45</v>
      </c>
      <c r="D651" s="7" t="s">
        <v>5823</v>
      </c>
      <c r="E651" s="7" t="s">
        <v>4270</v>
      </c>
      <c r="F651" s="7" t="s">
        <v>783</v>
      </c>
      <c r="G651" s="7" t="s">
        <v>108</v>
      </c>
      <c r="H651" s="7" t="s">
        <v>109</v>
      </c>
      <c r="I651" s="7" t="s">
        <v>1113</v>
      </c>
      <c r="J651" s="7" t="s">
        <v>2358</v>
      </c>
      <c r="K651" s="7" t="s">
        <v>4399</v>
      </c>
      <c r="L651" s="8" t="e">
        <v>#N/A</v>
      </c>
      <c r="M651" s="7" t="s">
        <v>66</v>
      </c>
      <c r="N651" s="7" t="s">
        <v>125</v>
      </c>
      <c r="O651" s="7" t="s">
        <v>87</v>
      </c>
      <c r="P651" s="7" t="s">
        <v>1001</v>
      </c>
      <c r="Q651" s="7" t="s">
        <v>182</v>
      </c>
      <c r="R651" s="7" t="s">
        <v>4276</v>
      </c>
      <c r="S651" s="7" t="s">
        <v>128</v>
      </c>
      <c r="T651" s="7" t="s">
        <v>129</v>
      </c>
      <c r="U651" s="7" t="s">
        <v>184</v>
      </c>
      <c r="V651" s="7"/>
      <c r="W651" s="7"/>
      <c r="X651" s="7"/>
      <c r="Y651" s="7" t="s">
        <v>73</v>
      </c>
      <c r="Z651" s="7">
        <v>417663413</v>
      </c>
      <c r="AA651" s="7">
        <v>768299109</v>
      </c>
    </row>
    <row r="652" spans="1:27" x14ac:dyDescent="0.2">
      <c r="A652" s="7">
        <v>860035447</v>
      </c>
      <c r="B652" s="7">
        <v>1</v>
      </c>
      <c r="C652" s="7" t="s">
        <v>45</v>
      </c>
      <c r="D652" s="7" t="s">
        <v>5831</v>
      </c>
      <c r="E652" s="7" t="s">
        <v>5834</v>
      </c>
      <c r="F652" s="7" t="s">
        <v>783</v>
      </c>
      <c r="G652" s="7" t="s">
        <v>495</v>
      </c>
      <c r="H652" s="7" t="s">
        <v>722</v>
      </c>
      <c r="I652" s="7" t="s">
        <v>723</v>
      </c>
      <c r="J652" s="7" t="s">
        <v>2358</v>
      </c>
      <c r="K652" s="7" t="s">
        <v>5795</v>
      </c>
      <c r="L652" s="8" t="e">
        <v>#N/A</v>
      </c>
      <c r="M652" s="7" t="s">
        <v>66</v>
      </c>
      <c r="N652" s="7" t="s">
        <v>125</v>
      </c>
      <c r="O652" s="7" t="s">
        <v>87</v>
      </c>
      <c r="P652" s="7" t="s">
        <v>1001</v>
      </c>
      <c r="Q652" s="7" t="s">
        <v>182</v>
      </c>
      <c r="R652" s="7" t="s">
        <v>1406</v>
      </c>
      <c r="S652" s="7" t="s">
        <v>128</v>
      </c>
      <c r="T652" s="7" t="s">
        <v>129</v>
      </c>
      <c r="U652" s="7" t="s">
        <v>184</v>
      </c>
      <c r="V652" s="7"/>
      <c r="W652" s="7"/>
      <c r="X652" s="7"/>
      <c r="Y652" s="7" t="s">
        <v>73</v>
      </c>
      <c r="Z652" s="7">
        <v>226957812</v>
      </c>
      <c r="AA652" s="7">
        <v>398328740</v>
      </c>
    </row>
    <row r="653" spans="1:27" x14ac:dyDescent="0.2">
      <c r="A653" s="7">
        <v>819006193</v>
      </c>
      <c r="B653" s="7">
        <v>1</v>
      </c>
      <c r="C653" s="7" t="s">
        <v>45</v>
      </c>
      <c r="D653" s="7" t="s">
        <v>5840</v>
      </c>
      <c r="E653" s="7" t="s">
        <v>3898</v>
      </c>
      <c r="F653" s="7" t="s">
        <v>3899</v>
      </c>
      <c r="G653" s="7" t="s">
        <v>495</v>
      </c>
      <c r="H653" s="7" t="s">
        <v>722</v>
      </c>
      <c r="I653" s="7" t="s">
        <v>723</v>
      </c>
      <c r="J653" s="7" t="s">
        <v>2358</v>
      </c>
      <c r="K653" s="7" t="s">
        <v>7880</v>
      </c>
      <c r="L653" s="8" t="e">
        <v>#N/A</v>
      </c>
      <c r="M653" s="7" t="s">
        <v>987</v>
      </c>
      <c r="N653" s="7" t="s">
        <v>125</v>
      </c>
      <c r="O653" s="7" t="s">
        <v>87</v>
      </c>
      <c r="P653" s="7" t="s">
        <v>1001</v>
      </c>
      <c r="Q653" s="7" t="s">
        <v>182</v>
      </c>
      <c r="R653" s="7" t="s">
        <v>1406</v>
      </c>
      <c r="S653" s="7" t="s">
        <v>128</v>
      </c>
      <c r="T653" s="7" t="s">
        <v>129</v>
      </c>
      <c r="U653" s="7" t="s">
        <v>184</v>
      </c>
      <c r="V653" s="7"/>
      <c r="W653" s="7"/>
      <c r="X653" s="7"/>
      <c r="Y653" s="7" t="s">
        <v>73</v>
      </c>
      <c r="Z653" s="7">
        <v>9345883</v>
      </c>
      <c r="AA653" s="7">
        <v>35166766</v>
      </c>
    </row>
    <row r="654" spans="1:27" x14ac:dyDescent="0.2">
      <c r="A654" s="7">
        <v>826000261</v>
      </c>
      <c r="B654" s="7">
        <v>2</v>
      </c>
      <c r="C654" s="7" t="s">
        <v>45</v>
      </c>
      <c r="D654" s="7" t="s">
        <v>5846</v>
      </c>
      <c r="E654" s="7" t="s">
        <v>4607</v>
      </c>
      <c r="F654" s="7" t="s">
        <v>2574</v>
      </c>
      <c r="G654" s="7" t="s">
        <v>108</v>
      </c>
      <c r="H654" s="7" t="s">
        <v>109</v>
      </c>
      <c r="I654" s="7" t="s">
        <v>1974</v>
      </c>
      <c r="J654" s="7" t="s">
        <v>2358</v>
      </c>
      <c r="K654" s="7" t="s">
        <v>3471</v>
      </c>
      <c r="L654" s="8" t="s">
        <v>3471</v>
      </c>
      <c r="M654" s="7" t="s">
        <v>101</v>
      </c>
      <c r="N654" s="7" t="s">
        <v>125</v>
      </c>
      <c r="O654" s="7" t="s">
        <v>87</v>
      </c>
      <c r="P654" s="7" t="s">
        <v>1001</v>
      </c>
      <c r="Q654" s="7" t="s">
        <v>182</v>
      </c>
      <c r="R654" s="7" t="s">
        <v>1475</v>
      </c>
      <c r="S654" s="7" t="s">
        <v>128</v>
      </c>
      <c r="T654" s="7" t="s">
        <v>129</v>
      </c>
      <c r="U654" s="7" t="s">
        <v>130</v>
      </c>
      <c r="V654" s="7"/>
      <c r="W654" s="7"/>
      <c r="X654" s="7"/>
      <c r="Y654" s="7" t="s">
        <v>73</v>
      </c>
      <c r="Z654" s="7">
        <v>1342805774</v>
      </c>
      <c r="AA654" s="7">
        <v>1903291527</v>
      </c>
    </row>
    <row r="655" spans="1:27" x14ac:dyDescent="0.2">
      <c r="A655" s="7">
        <v>900804675</v>
      </c>
      <c r="B655" s="7">
        <v>7</v>
      </c>
      <c r="C655" s="7" t="s">
        <v>45</v>
      </c>
      <c r="D655" s="7" t="s">
        <v>5853</v>
      </c>
      <c r="E655" s="7" t="s">
        <v>2573</v>
      </c>
      <c r="F655" s="7" t="s">
        <v>2574</v>
      </c>
      <c r="G655" s="7" t="s">
        <v>108</v>
      </c>
      <c r="H655" s="7" t="s">
        <v>109</v>
      </c>
      <c r="I655" s="7" t="s">
        <v>424</v>
      </c>
      <c r="J655" s="7" t="s">
        <v>2358</v>
      </c>
      <c r="K655" s="7" t="s">
        <v>3471</v>
      </c>
      <c r="L655" s="8" t="s">
        <v>3471</v>
      </c>
      <c r="M655" s="7" t="s">
        <v>101</v>
      </c>
      <c r="N655" s="7" t="s">
        <v>125</v>
      </c>
      <c r="O655" s="7" t="s">
        <v>87</v>
      </c>
      <c r="P655" s="7" t="s">
        <v>1001</v>
      </c>
      <c r="Q655" s="7" t="s">
        <v>182</v>
      </c>
      <c r="R655" s="7" t="s">
        <v>1475</v>
      </c>
      <c r="S655" s="7" t="s">
        <v>128</v>
      </c>
      <c r="T655" s="7" t="s">
        <v>116</v>
      </c>
      <c r="U655" s="7" t="s">
        <v>117</v>
      </c>
      <c r="V655" s="7"/>
      <c r="W655" s="7"/>
      <c r="X655" s="7"/>
      <c r="Y655" s="7" t="s">
        <v>73</v>
      </c>
      <c r="Z655" s="7">
        <v>285192520</v>
      </c>
      <c r="AA655" s="7">
        <v>340765336</v>
      </c>
    </row>
    <row r="656" spans="1:27" x14ac:dyDescent="0.2">
      <c r="A656" s="7">
        <v>800231038</v>
      </c>
      <c r="B656" s="7">
        <v>2</v>
      </c>
      <c r="C656" s="7" t="s">
        <v>45</v>
      </c>
      <c r="D656" s="7" t="s">
        <v>5859</v>
      </c>
      <c r="E656" s="7" t="s">
        <v>2573</v>
      </c>
      <c r="F656" s="7" t="s">
        <v>2574</v>
      </c>
      <c r="G656" s="7" t="s">
        <v>495</v>
      </c>
      <c r="H656" s="7" t="s">
        <v>722</v>
      </c>
      <c r="I656" s="7" t="s">
        <v>723</v>
      </c>
      <c r="J656" s="7" t="s">
        <v>2358</v>
      </c>
      <c r="K656" s="7" t="s">
        <v>3471</v>
      </c>
      <c r="L656" s="8" t="s">
        <v>3471</v>
      </c>
      <c r="M656" s="7" t="s">
        <v>86</v>
      </c>
      <c r="N656" s="7" t="s">
        <v>125</v>
      </c>
      <c r="O656" s="7" t="s">
        <v>727</v>
      </c>
      <c r="P656" s="7" t="s">
        <v>1001</v>
      </c>
      <c r="Q656" s="7" t="s">
        <v>182</v>
      </c>
      <c r="R656" s="7" t="s">
        <v>1475</v>
      </c>
      <c r="S656" s="7" t="s">
        <v>128</v>
      </c>
      <c r="T656" s="7" t="s">
        <v>129</v>
      </c>
      <c r="U656" s="7" t="s">
        <v>184</v>
      </c>
      <c r="V656" s="7"/>
      <c r="W656" s="7"/>
      <c r="X656" s="7"/>
      <c r="Y656" s="7" t="s">
        <v>73</v>
      </c>
      <c r="Z656" s="7">
        <v>2036891662</v>
      </c>
      <c r="AA656" s="7">
        <v>3689200292</v>
      </c>
    </row>
    <row r="657" spans="1:27" x14ac:dyDescent="0.2">
      <c r="A657" s="7">
        <v>820001277</v>
      </c>
      <c r="B657" s="7">
        <v>2</v>
      </c>
      <c r="C657" s="7" t="s">
        <v>45</v>
      </c>
      <c r="D657" s="7" t="s">
        <v>5866</v>
      </c>
      <c r="E657" s="7" t="s">
        <v>2573</v>
      </c>
      <c r="F657" s="7" t="s">
        <v>2574</v>
      </c>
      <c r="G657" s="7" t="s">
        <v>108</v>
      </c>
      <c r="H657" s="7" t="s">
        <v>109</v>
      </c>
      <c r="I657" s="7" t="s">
        <v>5870</v>
      </c>
      <c r="J657" s="7" t="s">
        <v>2358</v>
      </c>
      <c r="K657" s="7" t="s">
        <v>3471</v>
      </c>
      <c r="L657" s="8" t="s">
        <v>3471</v>
      </c>
      <c r="M657" s="7" t="s">
        <v>101</v>
      </c>
      <c r="N657" s="7" t="s">
        <v>125</v>
      </c>
      <c r="O657" s="7" t="s">
        <v>727</v>
      </c>
      <c r="P657" s="7" t="s">
        <v>1001</v>
      </c>
      <c r="Q657" s="7" t="s">
        <v>182</v>
      </c>
      <c r="R657" s="7" t="s">
        <v>1475</v>
      </c>
      <c r="S657" s="7" t="s">
        <v>128</v>
      </c>
      <c r="T657" s="7" t="s">
        <v>129</v>
      </c>
      <c r="U657" s="7" t="s">
        <v>251</v>
      </c>
      <c r="V657" s="7"/>
      <c r="W657" s="7"/>
      <c r="X657" s="7"/>
      <c r="Y657" s="7" t="s">
        <v>73</v>
      </c>
      <c r="Z657" s="7">
        <v>2928941863</v>
      </c>
      <c r="AA657" s="7">
        <v>5871314547</v>
      </c>
    </row>
    <row r="658" spans="1:27" x14ac:dyDescent="0.2">
      <c r="A658" s="7">
        <v>800217198</v>
      </c>
      <c r="B658" s="7">
        <v>4</v>
      </c>
      <c r="C658" s="7" t="s">
        <v>45</v>
      </c>
      <c r="D658" s="7" t="s">
        <v>5872</v>
      </c>
      <c r="E658" s="7" t="s">
        <v>3867</v>
      </c>
      <c r="F658" s="7" t="s">
        <v>3803</v>
      </c>
      <c r="G658" s="7" t="s">
        <v>108</v>
      </c>
      <c r="H658" s="7" t="s">
        <v>2080</v>
      </c>
      <c r="I658" s="7" t="s">
        <v>1053</v>
      </c>
      <c r="J658" s="7" t="s">
        <v>2358</v>
      </c>
      <c r="K658" s="7" t="s">
        <v>7882</v>
      </c>
      <c r="L658" s="8" t="e">
        <v>#N/A</v>
      </c>
      <c r="M658" s="7"/>
      <c r="N658" s="7" t="s">
        <v>125</v>
      </c>
      <c r="O658" s="7" t="s">
        <v>727</v>
      </c>
      <c r="P658" s="7" t="s">
        <v>1002</v>
      </c>
      <c r="Q658" s="7" t="s">
        <v>238</v>
      </c>
      <c r="R658" s="7" t="s">
        <v>216</v>
      </c>
      <c r="S658" s="7" t="s">
        <v>850</v>
      </c>
      <c r="T658" s="7" t="s">
        <v>129</v>
      </c>
      <c r="U658" s="7" t="s">
        <v>240</v>
      </c>
      <c r="V658" s="7"/>
      <c r="W658" s="7"/>
      <c r="X658" s="7"/>
      <c r="Y658" s="7" t="s">
        <v>73</v>
      </c>
      <c r="Z658" s="7">
        <v>64000</v>
      </c>
      <c r="AA658" s="7">
        <v>160000</v>
      </c>
    </row>
    <row r="659" spans="1:27" x14ac:dyDescent="0.2">
      <c r="A659" s="48">
        <v>900951125</v>
      </c>
      <c r="B659" s="48">
        <v>7</v>
      </c>
      <c r="C659" s="48" t="s">
        <v>45</v>
      </c>
      <c r="D659" s="48" t="s">
        <v>5880</v>
      </c>
      <c r="E659" s="48" t="s">
        <v>3867</v>
      </c>
      <c r="F659" s="48" t="s">
        <v>3803</v>
      </c>
      <c r="G659" s="48" t="s">
        <v>108</v>
      </c>
      <c r="H659" s="48" t="s">
        <v>822</v>
      </c>
      <c r="I659" s="7" t="s">
        <v>7883</v>
      </c>
      <c r="J659" s="48" t="s">
        <v>2358</v>
      </c>
      <c r="K659" s="7" t="s">
        <v>4399</v>
      </c>
      <c r="L659" s="49" t="e">
        <v>#N/A</v>
      </c>
      <c r="M659" s="48" t="s">
        <v>86</v>
      </c>
      <c r="N659" s="48" t="s">
        <v>125</v>
      </c>
      <c r="O659" s="48" t="s">
        <v>87</v>
      </c>
      <c r="P659" s="48" t="s">
        <v>1001</v>
      </c>
      <c r="Q659" s="48" t="s">
        <v>182</v>
      </c>
      <c r="R659" s="48" t="s">
        <v>216</v>
      </c>
      <c r="S659" s="48" t="s">
        <v>874</v>
      </c>
      <c r="T659" s="48" t="s">
        <v>129</v>
      </c>
      <c r="U659" s="48" t="s">
        <v>184</v>
      </c>
      <c r="V659" s="48"/>
      <c r="W659" s="48"/>
      <c r="X659" s="48"/>
      <c r="Y659" s="48" t="s">
        <v>73</v>
      </c>
      <c r="Z659" s="48">
        <v>32297530</v>
      </c>
      <c r="AA659" s="48">
        <v>40082400</v>
      </c>
    </row>
    <row r="660" spans="1:27" x14ac:dyDescent="0.2">
      <c r="A660" s="48"/>
      <c r="B660" s="48"/>
      <c r="C660" s="48"/>
      <c r="D660" s="48"/>
      <c r="E660" s="48"/>
      <c r="F660" s="48"/>
      <c r="G660" s="48"/>
      <c r="H660" s="48"/>
      <c r="I660" s="7" t="s">
        <v>7884</v>
      </c>
      <c r="J660" s="48"/>
      <c r="K660" s="7" t="s">
        <v>7885</v>
      </c>
      <c r="L660" s="49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  <c r="AA660" s="48"/>
    </row>
    <row r="661" spans="1:27" x14ac:dyDescent="0.2">
      <c r="A661" s="7">
        <v>900718172</v>
      </c>
      <c r="B661" s="7">
        <v>6</v>
      </c>
      <c r="C661" s="7" t="s">
        <v>45</v>
      </c>
      <c r="D661" s="7" t="s">
        <v>5889</v>
      </c>
      <c r="E661" s="7" t="s">
        <v>3867</v>
      </c>
      <c r="F661" s="7" t="s">
        <v>3803</v>
      </c>
      <c r="G661" s="7" t="s">
        <v>495</v>
      </c>
      <c r="H661" s="7" t="s">
        <v>722</v>
      </c>
      <c r="I661" s="7" t="s">
        <v>5894</v>
      </c>
      <c r="J661" s="7" t="s">
        <v>2358</v>
      </c>
      <c r="K661" s="7" t="s">
        <v>4399</v>
      </c>
      <c r="L661" s="8" t="s">
        <v>4399</v>
      </c>
      <c r="M661" s="7" t="s">
        <v>916</v>
      </c>
      <c r="N661" s="7" t="s">
        <v>125</v>
      </c>
      <c r="O661" s="7" t="s">
        <v>727</v>
      </c>
      <c r="P661" s="7" t="s">
        <v>1001</v>
      </c>
      <c r="Q661" s="7" t="s">
        <v>182</v>
      </c>
      <c r="R661" s="7" t="s">
        <v>1475</v>
      </c>
      <c r="S661" s="7" t="s">
        <v>128</v>
      </c>
      <c r="T661" s="7" t="s">
        <v>129</v>
      </c>
      <c r="U661" s="7" t="s">
        <v>184</v>
      </c>
      <c r="V661" s="7"/>
      <c r="W661" s="7"/>
      <c r="X661" s="7"/>
      <c r="Y661" s="7" t="s">
        <v>73</v>
      </c>
      <c r="Z661" s="7">
        <v>752882653</v>
      </c>
      <c r="AA661" s="7">
        <v>2674286875</v>
      </c>
    </row>
    <row r="662" spans="1:27" x14ac:dyDescent="0.2">
      <c r="A662" s="7">
        <v>900443070</v>
      </c>
      <c r="B662" s="7">
        <v>1</v>
      </c>
      <c r="C662" s="7" t="s">
        <v>45</v>
      </c>
      <c r="D662" s="7" t="s">
        <v>5896</v>
      </c>
      <c r="E662" s="7" t="s">
        <v>3898</v>
      </c>
      <c r="F662" s="7" t="s">
        <v>3899</v>
      </c>
      <c r="G662" s="7" t="s">
        <v>108</v>
      </c>
      <c r="H662" s="7" t="s">
        <v>386</v>
      </c>
      <c r="I662" s="7" t="s">
        <v>5900</v>
      </c>
      <c r="J662" s="7" t="s">
        <v>2358</v>
      </c>
      <c r="K662" s="7" t="s">
        <v>4399</v>
      </c>
      <c r="L662" s="8" t="e">
        <v>#N/A</v>
      </c>
      <c r="M662" s="7" t="s">
        <v>86</v>
      </c>
      <c r="N662" s="7" t="s">
        <v>125</v>
      </c>
      <c r="O662" s="7" t="s">
        <v>262</v>
      </c>
      <c r="P662" s="7" t="s">
        <v>1001</v>
      </c>
      <c r="Q662" s="7" t="s">
        <v>182</v>
      </c>
      <c r="R662" s="7" t="s">
        <v>216</v>
      </c>
      <c r="S662" s="7" t="s">
        <v>874</v>
      </c>
      <c r="T662" s="7" t="s">
        <v>129</v>
      </c>
      <c r="U662" s="7" t="s">
        <v>184</v>
      </c>
      <c r="V662" s="7"/>
      <c r="W662" s="7"/>
      <c r="X662" s="7"/>
      <c r="Y662" s="7" t="s">
        <v>73</v>
      </c>
      <c r="Z662" s="7">
        <v>0</v>
      </c>
      <c r="AA662" s="7">
        <v>0</v>
      </c>
    </row>
    <row r="663" spans="1:27" x14ac:dyDescent="0.2">
      <c r="A663" s="7">
        <v>900237812</v>
      </c>
      <c r="B663" s="7">
        <v>7</v>
      </c>
      <c r="C663" s="7" t="s">
        <v>45</v>
      </c>
      <c r="D663" s="7" t="s">
        <v>5903</v>
      </c>
      <c r="E663" s="7" t="s">
        <v>3898</v>
      </c>
      <c r="F663" s="7" t="s">
        <v>3899</v>
      </c>
      <c r="G663" s="7" t="s">
        <v>108</v>
      </c>
      <c r="H663" s="7" t="s">
        <v>822</v>
      </c>
      <c r="I663" s="7" t="s">
        <v>5907</v>
      </c>
      <c r="J663" s="7" t="s">
        <v>2358</v>
      </c>
      <c r="K663" s="7" t="s">
        <v>5910</v>
      </c>
      <c r="L663" s="8" t="e">
        <v>#N/A</v>
      </c>
      <c r="M663" s="7" t="s">
        <v>66</v>
      </c>
      <c r="N663" s="7" t="s">
        <v>125</v>
      </c>
      <c r="O663" s="7" t="s">
        <v>87</v>
      </c>
      <c r="P663" s="7" t="s">
        <v>1002</v>
      </c>
      <c r="Q663" s="7" t="s">
        <v>238</v>
      </c>
      <c r="R663" s="7" t="s">
        <v>216</v>
      </c>
      <c r="S663" s="7"/>
      <c r="T663" s="7" t="s">
        <v>129</v>
      </c>
      <c r="U663" s="7" t="s">
        <v>240</v>
      </c>
      <c r="V663" s="7"/>
      <c r="W663" s="7"/>
      <c r="X663" s="7"/>
      <c r="Y663" s="7" t="s">
        <v>73</v>
      </c>
      <c r="Z663" s="7">
        <v>887841</v>
      </c>
      <c r="AA663" s="7">
        <v>986524</v>
      </c>
    </row>
    <row r="664" spans="1:27" x14ac:dyDescent="0.2">
      <c r="A664" s="7">
        <v>900448997</v>
      </c>
      <c r="B664" s="7">
        <v>6</v>
      </c>
      <c r="C664" s="7" t="s">
        <v>45</v>
      </c>
      <c r="D664" s="7" t="s">
        <v>5911</v>
      </c>
      <c r="E664" s="7" t="s">
        <v>4891</v>
      </c>
      <c r="F664" s="7" t="s">
        <v>783</v>
      </c>
      <c r="G664" s="7" t="s">
        <v>108</v>
      </c>
      <c r="H664" s="7" t="s">
        <v>386</v>
      </c>
      <c r="I664" s="7" t="s">
        <v>5915</v>
      </c>
      <c r="J664" s="7" t="s">
        <v>2358</v>
      </c>
      <c r="K664" s="7" t="s">
        <v>4399</v>
      </c>
      <c r="L664" s="8" t="e">
        <v>#N/A</v>
      </c>
      <c r="M664" s="7" t="s">
        <v>66</v>
      </c>
      <c r="N664" s="7" t="s">
        <v>125</v>
      </c>
      <c r="O664" s="7" t="s">
        <v>87</v>
      </c>
      <c r="P664" s="7" t="s">
        <v>1001</v>
      </c>
      <c r="Q664" s="7" t="s">
        <v>182</v>
      </c>
      <c r="R664" s="7" t="s">
        <v>216</v>
      </c>
      <c r="S664" s="7" t="s">
        <v>874</v>
      </c>
      <c r="T664" s="7" t="s">
        <v>129</v>
      </c>
      <c r="U664" s="7" t="s">
        <v>184</v>
      </c>
      <c r="V664" s="7"/>
      <c r="W664" s="7"/>
      <c r="X664" s="7"/>
      <c r="Y664" s="7" t="s">
        <v>73</v>
      </c>
      <c r="Z664" s="7">
        <v>0</v>
      </c>
      <c r="AA664" s="7">
        <v>0</v>
      </c>
    </row>
    <row r="665" spans="1:27" x14ac:dyDescent="0.2">
      <c r="A665" s="7">
        <v>900680392</v>
      </c>
      <c r="B665" s="7">
        <v>3</v>
      </c>
      <c r="C665" s="7" t="s">
        <v>45</v>
      </c>
      <c r="D665" s="7" t="s">
        <v>5917</v>
      </c>
      <c r="E665" s="7" t="s">
        <v>4646</v>
      </c>
      <c r="F665" s="7" t="s">
        <v>783</v>
      </c>
      <c r="G665" s="7" t="s">
        <v>108</v>
      </c>
      <c r="H665" s="7" t="s">
        <v>386</v>
      </c>
      <c r="I665" s="7" t="s">
        <v>5915</v>
      </c>
      <c r="J665" s="7" t="s">
        <v>2358</v>
      </c>
      <c r="K665" s="7" t="s">
        <v>4399</v>
      </c>
      <c r="L665" s="8" t="e">
        <v>#N/A</v>
      </c>
      <c r="M665" s="7" t="s">
        <v>987</v>
      </c>
      <c r="N665" s="7" t="s">
        <v>125</v>
      </c>
      <c r="O665" s="7" t="s">
        <v>262</v>
      </c>
      <c r="P665" s="7" t="s">
        <v>1001</v>
      </c>
      <c r="Q665" s="7" t="s">
        <v>182</v>
      </c>
      <c r="R665" s="7" t="s">
        <v>1475</v>
      </c>
      <c r="S665" s="7" t="s">
        <v>128</v>
      </c>
      <c r="T665" s="7" t="s">
        <v>129</v>
      </c>
      <c r="U665" s="7" t="s">
        <v>184</v>
      </c>
      <c r="V665" s="7"/>
      <c r="W665" s="7"/>
      <c r="X665" s="7"/>
      <c r="Y665" s="7" t="s">
        <v>73</v>
      </c>
      <c r="Z665" s="7">
        <v>38745025</v>
      </c>
      <c r="AA665" s="7">
        <v>61979320</v>
      </c>
    </row>
    <row r="666" spans="1:27" x14ac:dyDescent="0.2">
      <c r="A666" s="7">
        <v>812007194</v>
      </c>
      <c r="B666" s="7">
        <v>8</v>
      </c>
      <c r="C666" s="7" t="s">
        <v>45</v>
      </c>
      <c r="D666" s="7" t="s">
        <v>5924</v>
      </c>
      <c r="E666" s="7" t="s">
        <v>2533</v>
      </c>
      <c r="F666" s="7" t="s">
        <v>2534</v>
      </c>
      <c r="G666" s="7" t="s">
        <v>495</v>
      </c>
      <c r="H666" s="7" t="s">
        <v>722</v>
      </c>
      <c r="I666" s="7" t="s">
        <v>723</v>
      </c>
      <c r="J666" s="7" t="s">
        <v>2358</v>
      </c>
      <c r="K666" s="7" t="s">
        <v>4399</v>
      </c>
      <c r="L666" s="8" t="s">
        <v>4399</v>
      </c>
      <c r="M666" s="7" t="s">
        <v>916</v>
      </c>
      <c r="N666" s="7" t="s">
        <v>125</v>
      </c>
      <c r="O666" s="7" t="s">
        <v>727</v>
      </c>
      <c r="P666" s="7" t="s">
        <v>1001</v>
      </c>
      <c r="Q666" s="7" t="s">
        <v>182</v>
      </c>
      <c r="R666" s="7" t="s">
        <v>216</v>
      </c>
      <c r="S666" s="7" t="s">
        <v>874</v>
      </c>
      <c r="T666" s="7" t="s">
        <v>129</v>
      </c>
      <c r="U666" s="7" t="s">
        <v>251</v>
      </c>
      <c r="V666" s="7"/>
      <c r="W666" s="7"/>
      <c r="X666" s="7"/>
      <c r="Y666" s="7" t="s">
        <v>73</v>
      </c>
      <c r="Z666" s="7">
        <v>16578835</v>
      </c>
      <c r="AA666" s="7">
        <v>114407422</v>
      </c>
    </row>
    <row r="667" spans="1:27" x14ac:dyDescent="0.2">
      <c r="A667" s="7">
        <v>812005323</v>
      </c>
      <c r="B667" s="7">
        <v>2</v>
      </c>
      <c r="C667" s="7" t="s">
        <v>45</v>
      </c>
      <c r="D667" s="7" t="s">
        <v>5929</v>
      </c>
      <c r="E667" s="7" t="s">
        <v>2533</v>
      </c>
      <c r="F667" s="7" t="s">
        <v>2534</v>
      </c>
      <c r="G667" s="7" t="s">
        <v>108</v>
      </c>
      <c r="H667" s="7" t="s">
        <v>386</v>
      </c>
      <c r="I667" s="7" t="s">
        <v>2012</v>
      </c>
      <c r="J667" s="7" t="s">
        <v>2358</v>
      </c>
      <c r="K667" s="7" t="s">
        <v>4399</v>
      </c>
      <c r="L667" s="8" t="e">
        <v>#N/A</v>
      </c>
      <c r="M667" s="7" t="s">
        <v>66</v>
      </c>
      <c r="N667" s="7" t="s">
        <v>125</v>
      </c>
      <c r="O667" s="7" t="s">
        <v>87</v>
      </c>
      <c r="P667" s="7" t="s">
        <v>1001</v>
      </c>
      <c r="Q667" s="7" t="s">
        <v>182</v>
      </c>
      <c r="R667" s="7" t="s">
        <v>216</v>
      </c>
      <c r="S667" s="7" t="s">
        <v>874</v>
      </c>
      <c r="T667" s="7" t="s">
        <v>129</v>
      </c>
      <c r="U667" s="7" t="s">
        <v>184</v>
      </c>
      <c r="V667" s="7"/>
      <c r="W667" s="7"/>
      <c r="X667" s="7"/>
      <c r="Y667" s="7" t="s">
        <v>73</v>
      </c>
      <c r="Z667" s="7">
        <v>0</v>
      </c>
      <c r="AA667" s="7">
        <v>0</v>
      </c>
    </row>
    <row r="668" spans="1:27" x14ac:dyDescent="0.2">
      <c r="A668" s="7">
        <v>806007650</v>
      </c>
      <c r="B668" s="7">
        <v>3</v>
      </c>
      <c r="C668" s="7" t="s">
        <v>45</v>
      </c>
      <c r="D668" s="7" t="s">
        <v>5934</v>
      </c>
      <c r="E668" s="7" t="s">
        <v>2314</v>
      </c>
      <c r="F668" s="7" t="s">
        <v>2315</v>
      </c>
      <c r="G668" s="7" t="s">
        <v>108</v>
      </c>
      <c r="H668" s="7" t="s">
        <v>386</v>
      </c>
      <c r="I668" s="7" t="s">
        <v>5941</v>
      </c>
      <c r="J668" s="7" t="s">
        <v>2358</v>
      </c>
      <c r="K668" s="7" t="s">
        <v>4399</v>
      </c>
      <c r="L668" s="8" t="s">
        <v>4399</v>
      </c>
      <c r="M668" s="7" t="s">
        <v>1428</v>
      </c>
      <c r="N668" s="7" t="s">
        <v>125</v>
      </c>
      <c r="O668" s="7" t="s">
        <v>727</v>
      </c>
      <c r="P668" s="7" t="s">
        <v>1001</v>
      </c>
      <c r="Q668" s="7" t="s">
        <v>238</v>
      </c>
      <c r="R668" s="7" t="s">
        <v>216</v>
      </c>
      <c r="S668" s="7" t="s">
        <v>874</v>
      </c>
      <c r="T668" s="7" t="s">
        <v>129</v>
      </c>
      <c r="U668" s="7" t="s">
        <v>184</v>
      </c>
      <c r="V668" s="7"/>
      <c r="W668" s="7"/>
      <c r="X668" s="7"/>
      <c r="Y668" s="7" t="s">
        <v>73</v>
      </c>
      <c r="Z668" s="7">
        <v>54889506</v>
      </c>
      <c r="AA668" s="7">
        <v>153214483</v>
      </c>
    </row>
    <row r="669" spans="1:27" x14ac:dyDescent="0.2">
      <c r="A669" s="7">
        <v>901069814</v>
      </c>
      <c r="B669" s="7">
        <v>4</v>
      </c>
      <c r="C669" s="7" t="s">
        <v>45</v>
      </c>
      <c r="D669" s="7" t="s">
        <v>5944</v>
      </c>
      <c r="E669" s="7" t="s">
        <v>3431</v>
      </c>
      <c r="F669" s="7" t="s">
        <v>3432</v>
      </c>
      <c r="G669" s="7" t="s">
        <v>108</v>
      </c>
      <c r="H669" s="7" t="s">
        <v>109</v>
      </c>
      <c r="I669" s="7" t="s">
        <v>5949</v>
      </c>
      <c r="J669" s="7" t="s">
        <v>2358</v>
      </c>
      <c r="K669" s="7" t="s">
        <v>4399</v>
      </c>
      <c r="L669" s="8" t="s">
        <v>4399</v>
      </c>
      <c r="M669" s="7" t="s">
        <v>101</v>
      </c>
      <c r="N669" s="7" t="s">
        <v>125</v>
      </c>
      <c r="O669" s="7" t="s">
        <v>87</v>
      </c>
      <c r="P669" s="7" t="s">
        <v>1001</v>
      </c>
      <c r="Q669" s="7" t="s">
        <v>182</v>
      </c>
      <c r="R669" s="7" t="s">
        <v>1406</v>
      </c>
      <c r="S669" s="7" t="s">
        <v>128</v>
      </c>
      <c r="T669" s="7" t="s">
        <v>129</v>
      </c>
      <c r="U669" s="7" t="s">
        <v>130</v>
      </c>
      <c r="V669" s="7"/>
      <c r="W669" s="7"/>
      <c r="X669" s="7"/>
      <c r="Y669" s="7" t="s">
        <v>73</v>
      </c>
      <c r="Z669" s="7">
        <v>29693645</v>
      </c>
      <c r="AA669" s="7">
        <v>129660790</v>
      </c>
    </row>
    <row r="670" spans="1:27" x14ac:dyDescent="0.2">
      <c r="A670" s="7">
        <v>802020334</v>
      </c>
      <c r="B670" s="7">
        <v>1</v>
      </c>
      <c r="C670" s="7" t="s">
        <v>45</v>
      </c>
      <c r="D670" s="7" t="s">
        <v>5951</v>
      </c>
      <c r="E670" s="7" t="s">
        <v>3431</v>
      </c>
      <c r="F670" s="7" t="s">
        <v>3432</v>
      </c>
      <c r="G670" s="7" t="s">
        <v>108</v>
      </c>
      <c r="H670" s="7" t="s">
        <v>109</v>
      </c>
      <c r="I670" s="7" t="s">
        <v>5957</v>
      </c>
      <c r="J670" s="7" t="s">
        <v>2358</v>
      </c>
      <c r="K670" s="7" t="s">
        <v>4399</v>
      </c>
      <c r="L670" s="8" t="s">
        <v>4399</v>
      </c>
      <c r="M670" s="7" t="s">
        <v>916</v>
      </c>
      <c r="N670" s="7" t="s">
        <v>125</v>
      </c>
      <c r="O670" s="7" t="s">
        <v>87</v>
      </c>
      <c r="P670" s="7" t="s">
        <v>3363</v>
      </c>
      <c r="Q670" s="7" t="s">
        <v>182</v>
      </c>
      <c r="R670" s="7" t="s">
        <v>216</v>
      </c>
      <c r="S670" s="7" t="s">
        <v>771</v>
      </c>
      <c r="T670" s="7" t="s">
        <v>129</v>
      </c>
      <c r="U670" s="7" t="s">
        <v>251</v>
      </c>
      <c r="V670" s="7"/>
      <c r="W670" s="7"/>
      <c r="X670" s="7"/>
      <c r="Y670" s="7" t="s">
        <v>73</v>
      </c>
      <c r="Z670" s="7">
        <v>312551621</v>
      </c>
      <c r="AA670" s="7">
        <v>479869720</v>
      </c>
    </row>
    <row r="671" spans="1:27" x14ac:dyDescent="0.2">
      <c r="A671" s="7">
        <v>901363303</v>
      </c>
      <c r="B671" s="7">
        <v>2</v>
      </c>
      <c r="C671" s="7" t="s">
        <v>45</v>
      </c>
      <c r="D671" s="7" t="s">
        <v>5960</v>
      </c>
      <c r="E671" s="7" t="s">
        <v>3431</v>
      </c>
      <c r="F671" s="7" t="s">
        <v>3432</v>
      </c>
      <c r="G671" s="7" t="s">
        <v>2069</v>
      </c>
      <c r="H671" s="7" t="s">
        <v>2070</v>
      </c>
      <c r="I671" s="7" t="s">
        <v>5965</v>
      </c>
      <c r="J671" s="7" t="s">
        <v>2358</v>
      </c>
      <c r="K671" s="7" t="s">
        <v>4399</v>
      </c>
      <c r="L671" s="8" t="s">
        <v>4399</v>
      </c>
      <c r="M671" s="7" t="s">
        <v>843</v>
      </c>
      <c r="N671" s="7" t="s">
        <v>807</v>
      </c>
      <c r="O671" s="7" t="s">
        <v>50</v>
      </c>
      <c r="P671" s="7"/>
      <c r="Q671" s="7"/>
      <c r="R671" s="7"/>
      <c r="S671" s="7"/>
      <c r="T671" s="7" t="s">
        <v>129</v>
      </c>
      <c r="U671" s="7" t="s">
        <v>184</v>
      </c>
      <c r="V671" s="7"/>
      <c r="W671" s="7"/>
      <c r="X671" s="7"/>
      <c r="Y671" s="7" t="s">
        <v>73</v>
      </c>
      <c r="Z671" s="7">
        <v>0</v>
      </c>
      <c r="AA671" s="7">
        <v>0</v>
      </c>
    </row>
    <row r="672" spans="1:27" x14ac:dyDescent="0.2">
      <c r="A672" s="7">
        <v>901075354</v>
      </c>
      <c r="B672" s="7">
        <v>2</v>
      </c>
      <c r="C672" s="7" t="s">
        <v>45</v>
      </c>
      <c r="D672" s="7" t="s">
        <v>5967</v>
      </c>
      <c r="E672" s="7" t="s">
        <v>3431</v>
      </c>
      <c r="F672" s="7" t="s">
        <v>3432</v>
      </c>
      <c r="G672" s="7" t="s">
        <v>108</v>
      </c>
      <c r="H672" s="7" t="s">
        <v>109</v>
      </c>
      <c r="I672" s="7" t="s">
        <v>424</v>
      </c>
      <c r="J672" s="7" t="s">
        <v>2358</v>
      </c>
      <c r="K672" s="7" t="s">
        <v>4399</v>
      </c>
      <c r="L672" s="8" t="s">
        <v>4399</v>
      </c>
      <c r="M672" s="7" t="s">
        <v>916</v>
      </c>
      <c r="N672" s="7" t="s">
        <v>125</v>
      </c>
      <c r="O672" s="7" t="s">
        <v>87</v>
      </c>
      <c r="P672" s="7" t="s">
        <v>4160</v>
      </c>
      <c r="Q672" s="7" t="s">
        <v>182</v>
      </c>
      <c r="R672" s="7" t="s">
        <v>596</v>
      </c>
      <c r="S672" s="7" t="s">
        <v>128</v>
      </c>
      <c r="T672" s="7" t="s">
        <v>129</v>
      </c>
      <c r="U672" s="7" t="s">
        <v>184</v>
      </c>
      <c r="V672" s="7"/>
      <c r="W672" s="7"/>
      <c r="X672" s="7"/>
      <c r="Y672" s="7" t="s">
        <v>73</v>
      </c>
      <c r="Z672" s="7">
        <v>0</v>
      </c>
      <c r="AA672" s="7">
        <v>22495000</v>
      </c>
    </row>
    <row r="673" spans="1:27" x14ac:dyDescent="0.2">
      <c r="A673" s="7">
        <v>901405638</v>
      </c>
      <c r="B673" s="7">
        <v>6</v>
      </c>
      <c r="C673" s="7" t="s">
        <v>45</v>
      </c>
      <c r="D673" s="7" t="s">
        <v>5973</v>
      </c>
      <c r="E673" s="7" t="s">
        <v>4063</v>
      </c>
      <c r="F673" s="7" t="s">
        <v>783</v>
      </c>
      <c r="G673" s="7" t="s">
        <v>108</v>
      </c>
      <c r="H673" s="7" t="s">
        <v>109</v>
      </c>
      <c r="I673" s="7" t="s">
        <v>340</v>
      </c>
      <c r="J673" s="7" t="s">
        <v>2358</v>
      </c>
      <c r="K673" s="7" t="s">
        <v>4399</v>
      </c>
      <c r="L673" s="8" t="s">
        <v>4399</v>
      </c>
      <c r="M673" s="7" t="s">
        <v>916</v>
      </c>
      <c r="N673" s="7" t="s">
        <v>125</v>
      </c>
      <c r="O673" s="7" t="s">
        <v>87</v>
      </c>
      <c r="P673" s="7" t="s">
        <v>2358</v>
      </c>
      <c r="Q673" s="7" t="s">
        <v>182</v>
      </c>
      <c r="R673" s="7"/>
      <c r="S673" s="7"/>
      <c r="T673" s="7" t="s">
        <v>129</v>
      </c>
      <c r="U673" s="7" t="s">
        <v>184</v>
      </c>
      <c r="V673" s="7"/>
      <c r="W673" s="7"/>
      <c r="X673" s="7"/>
      <c r="Y673" s="7" t="s">
        <v>73</v>
      </c>
      <c r="Z673" s="7">
        <v>332863676</v>
      </c>
      <c r="AA673" s="7">
        <v>172658756</v>
      </c>
    </row>
    <row r="674" spans="1:27" x14ac:dyDescent="0.2">
      <c r="A674" s="7">
        <v>890703803</v>
      </c>
      <c r="B674" s="7">
        <v>4</v>
      </c>
      <c r="C674" s="7" t="s">
        <v>45</v>
      </c>
      <c r="D674" s="7" t="s">
        <v>5979</v>
      </c>
      <c r="E674" s="7" t="s">
        <v>3867</v>
      </c>
      <c r="F674" s="7" t="s">
        <v>3803</v>
      </c>
      <c r="G674" s="7" t="s">
        <v>108</v>
      </c>
      <c r="H674" s="7" t="s">
        <v>386</v>
      </c>
      <c r="I674" s="7" t="s">
        <v>5984</v>
      </c>
      <c r="J674" s="7" t="s">
        <v>2358</v>
      </c>
      <c r="K674" s="7" t="s">
        <v>4399</v>
      </c>
      <c r="L674" s="8" t="e">
        <v>#N/A</v>
      </c>
      <c r="M674" s="7" t="s">
        <v>86</v>
      </c>
      <c r="N674" s="7" t="s">
        <v>807</v>
      </c>
      <c r="O674" s="7" t="s">
        <v>262</v>
      </c>
      <c r="P674" s="7" t="s">
        <v>3363</v>
      </c>
      <c r="Q674" s="7" t="s">
        <v>182</v>
      </c>
      <c r="R674" s="7"/>
      <c r="S674" s="7"/>
      <c r="T674" s="7" t="s">
        <v>555</v>
      </c>
      <c r="U674" s="7" t="s">
        <v>556</v>
      </c>
      <c r="V674" s="7"/>
      <c r="W674" s="7"/>
      <c r="X674" s="7"/>
      <c r="Y674" s="7" t="s">
        <v>73</v>
      </c>
      <c r="Z674" s="7">
        <v>4330000</v>
      </c>
      <c r="AA674" s="7">
        <v>6958000</v>
      </c>
    </row>
    <row r="675" spans="1:27" x14ac:dyDescent="0.2">
      <c r="A675" s="7">
        <v>809000836</v>
      </c>
      <c r="B675" s="7">
        <v>5</v>
      </c>
      <c r="C675" s="7" t="s">
        <v>45</v>
      </c>
      <c r="D675" s="7" t="s">
        <v>5986</v>
      </c>
      <c r="E675" s="7" t="s">
        <v>3867</v>
      </c>
      <c r="F675" s="7" t="s">
        <v>3803</v>
      </c>
      <c r="G675" s="7" t="s">
        <v>108</v>
      </c>
      <c r="H675" s="7" t="s">
        <v>5990</v>
      </c>
      <c r="I675" s="7" t="s">
        <v>2576</v>
      </c>
      <c r="J675" s="7" t="s">
        <v>2358</v>
      </c>
      <c r="K675" s="7" t="s">
        <v>7882</v>
      </c>
      <c r="L675" s="8" t="s">
        <v>4399</v>
      </c>
      <c r="M675" s="7" t="s">
        <v>86</v>
      </c>
      <c r="N675" s="7" t="s">
        <v>807</v>
      </c>
      <c r="O675" s="7" t="s">
        <v>87</v>
      </c>
      <c r="P675" s="7" t="s">
        <v>1001</v>
      </c>
      <c r="Q675" s="7" t="s">
        <v>182</v>
      </c>
      <c r="R675" s="7" t="s">
        <v>5910</v>
      </c>
      <c r="S675" s="7" t="s">
        <v>779</v>
      </c>
      <c r="T675" s="7" t="s">
        <v>1319</v>
      </c>
      <c r="U675" s="7" t="s">
        <v>251</v>
      </c>
      <c r="V675" s="7"/>
      <c r="W675" s="7"/>
      <c r="X675" s="7"/>
      <c r="Y675" s="7" t="s">
        <v>73</v>
      </c>
      <c r="Z675" s="7">
        <v>0</v>
      </c>
      <c r="AA675" s="7">
        <v>0</v>
      </c>
    </row>
    <row r="676" spans="1:27" x14ac:dyDescent="0.2">
      <c r="A676" s="7">
        <v>900299522</v>
      </c>
      <c r="B676" s="7">
        <v>1</v>
      </c>
      <c r="C676" s="7" t="s">
        <v>45</v>
      </c>
      <c r="D676" s="7" t="s">
        <v>5992</v>
      </c>
      <c r="E676" s="7" t="s">
        <v>2734</v>
      </c>
      <c r="F676" s="7" t="s">
        <v>2735</v>
      </c>
      <c r="G676" s="7" t="s">
        <v>108</v>
      </c>
      <c r="H676" s="7" t="s">
        <v>386</v>
      </c>
      <c r="I676" s="7" t="s">
        <v>424</v>
      </c>
      <c r="J676" s="7" t="s">
        <v>2358</v>
      </c>
      <c r="K676" s="7" t="s">
        <v>4399</v>
      </c>
      <c r="L676" s="8" t="e">
        <v>#N/A</v>
      </c>
      <c r="M676" s="7" t="s">
        <v>86</v>
      </c>
      <c r="N676" s="7" t="s">
        <v>125</v>
      </c>
      <c r="O676" s="7" t="s">
        <v>87</v>
      </c>
      <c r="P676" s="7" t="s">
        <v>3363</v>
      </c>
      <c r="Q676" s="7" t="s">
        <v>1317</v>
      </c>
      <c r="R676" s="7" t="s">
        <v>5910</v>
      </c>
      <c r="S676" s="7" t="s">
        <v>128</v>
      </c>
      <c r="T676" s="7" t="s">
        <v>1319</v>
      </c>
      <c r="U676" s="7" t="s">
        <v>1320</v>
      </c>
      <c r="V676" s="7"/>
      <c r="W676" s="7"/>
      <c r="X676" s="7"/>
      <c r="Y676" s="7" t="s">
        <v>73</v>
      </c>
      <c r="Z676" s="7">
        <v>0</v>
      </c>
      <c r="AA676" s="7">
        <v>3634200</v>
      </c>
    </row>
    <row r="677" spans="1:27" x14ac:dyDescent="0.2">
      <c r="A677" s="7">
        <v>900192459</v>
      </c>
      <c r="B677" s="7">
        <v>4</v>
      </c>
      <c r="C677" s="7" t="s">
        <v>45</v>
      </c>
      <c r="D677" s="7" t="s">
        <v>5998</v>
      </c>
      <c r="E677" s="7" t="s">
        <v>2533</v>
      </c>
      <c r="F677" s="7" t="s">
        <v>2534</v>
      </c>
      <c r="G677" s="7" t="s">
        <v>495</v>
      </c>
      <c r="H677" s="7" t="s">
        <v>722</v>
      </c>
      <c r="I677" s="7" t="s">
        <v>723</v>
      </c>
      <c r="J677" s="7" t="s">
        <v>2358</v>
      </c>
      <c r="K677" s="7" t="s">
        <v>5586</v>
      </c>
      <c r="L677" s="8" t="e">
        <v>#N/A</v>
      </c>
      <c r="M677" s="7" t="s">
        <v>66</v>
      </c>
      <c r="N677" s="7" t="s">
        <v>125</v>
      </c>
      <c r="O677" s="7" t="s">
        <v>87</v>
      </c>
      <c r="P677" s="7" t="s">
        <v>2358</v>
      </c>
      <c r="Q677" s="7" t="s">
        <v>182</v>
      </c>
      <c r="R677" s="7" t="s">
        <v>2153</v>
      </c>
      <c r="S677" s="7" t="s">
        <v>128</v>
      </c>
      <c r="T677" s="7" t="s">
        <v>129</v>
      </c>
      <c r="U677" s="7" t="s">
        <v>184</v>
      </c>
      <c r="V677" s="7"/>
      <c r="W677" s="7"/>
      <c r="X677" s="7"/>
      <c r="Y677" s="7" t="s">
        <v>73</v>
      </c>
      <c r="Z677" s="7">
        <v>0</v>
      </c>
      <c r="AA677" s="7">
        <v>12873292</v>
      </c>
    </row>
    <row r="678" spans="1:27" x14ac:dyDescent="0.2">
      <c r="A678" s="7">
        <v>819002176</v>
      </c>
      <c r="B678" s="7">
        <v>8</v>
      </c>
      <c r="C678" s="7" t="s">
        <v>45</v>
      </c>
      <c r="D678" s="7" t="s">
        <v>6005</v>
      </c>
      <c r="E678" s="7" t="s">
        <v>3898</v>
      </c>
      <c r="F678" s="7" t="s">
        <v>3899</v>
      </c>
      <c r="G678" s="7" t="s">
        <v>108</v>
      </c>
      <c r="H678" s="7" t="s">
        <v>109</v>
      </c>
      <c r="I678" s="7" t="s">
        <v>6010</v>
      </c>
      <c r="J678" s="7" t="s">
        <v>2358</v>
      </c>
      <c r="K678" s="7" t="s">
        <v>5586</v>
      </c>
      <c r="L678" s="8" t="e">
        <v>#N/A</v>
      </c>
      <c r="M678" s="7" t="s">
        <v>86</v>
      </c>
      <c r="N678" s="7" t="s">
        <v>125</v>
      </c>
      <c r="O678" s="7" t="s">
        <v>87</v>
      </c>
      <c r="P678" s="7" t="s">
        <v>2358</v>
      </c>
      <c r="Q678" s="7" t="s">
        <v>182</v>
      </c>
      <c r="R678" s="7"/>
      <c r="S678" s="7"/>
      <c r="T678" s="7" t="s">
        <v>129</v>
      </c>
      <c r="U678" s="7" t="s">
        <v>184</v>
      </c>
      <c r="V678" s="7"/>
      <c r="W678" s="7"/>
      <c r="X678" s="7"/>
      <c r="Y678" s="7" t="s">
        <v>73</v>
      </c>
      <c r="Z678" s="7">
        <v>42469187</v>
      </c>
      <c r="AA678" s="7">
        <v>37187007</v>
      </c>
    </row>
    <row r="679" spans="1:27" x14ac:dyDescent="0.2">
      <c r="A679" s="7">
        <v>890701490</v>
      </c>
      <c r="B679" s="7">
        <v>3</v>
      </c>
      <c r="C679" s="7" t="s">
        <v>45</v>
      </c>
      <c r="D679" s="7" t="s">
        <v>6012</v>
      </c>
      <c r="E679" s="7" t="s">
        <v>6015</v>
      </c>
      <c r="F679" s="7" t="s">
        <v>3803</v>
      </c>
      <c r="G679" s="7" t="s">
        <v>495</v>
      </c>
      <c r="H679" s="7" t="s">
        <v>722</v>
      </c>
      <c r="I679" s="7" t="s">
        <v>723</v>
      </c>
      <c r="J679" s="7" t="s">
        <v>2358</v>
      </c>
      <c r="K679" s="7" t="s">
        <v>5795</v>
      </c>
      <c r="L679" s="8" t="e">
        <v>#N/A</v>
      </c>
      <c r="M679" s="7" t="s">
        <v>987</v>
      </c>
      <c r="N679" s="7" t="s">
        <v>125</v>
      </c>
      <c r="O679" s="7" t="s">
        <v>87</v>
      </c>
      <c r="P679" s="7" t="s">
        <v>2358</v>
      </c>
      <c r="Q679" s="7" t="s">
        <v>182</v>
      </c>
      <c r="R679" s="7"/>
      <c r="S679" s="7"/>
      <c r="T679" s="7" t="s">
        <v>555</v>
      </c>
      <c r="U679" s="7" t="s">
        <v>556</v>
      </c>
      <c r="V679" s="7"/>
      <c r="W679" s="7"/>
      <c r="X679" s="7"/>
      <c r="Y679" s="7" t="s">
        <v>73</v>
      </c>
      <c r="Z679" s="7">
        <v>6097086</v>
      </c>
      <c r="AA679" s="7">
        <v>15641875</v>
      </c>
    </row>
    <row r="680" spans="1:27" x14ac:dyDescent="0.2">
      <c r="A680" s="7">
        <v>900338377</v>
      </c>
      <c r="B680" s="7">
        <v>8</v>
      </c>
      <c r="C680" s="7" t="s">
        <v>45</v>
      </c>
      <c r="D680" s="7" t="s">
        <v>6021</v>
      </c>
      <c r="E680" s="7" t="s">
        <v>2573</v>
      </c>
      <c r="F680" s="7" t="s">
        <v>2574</v>
      </c>
      <c r="G680" s="7" t="s">
        <v>108</v>
      </c>
      <c r="H680" s="7" t="s">
        <v>109</v>
      </c>
      <c r="I680" s="7" t="s">
        <v>424</v>
      </c>
      <c r="J680" s="7" t="s">
        <v>2358</v>
      </c>
      <c r="K680" s="7" t="s">
        <v>3471</v>
      </c>
      <c r="L680" s="8" t="e">
        <v>#N/A</v>
      </c>
      <c r="M680" s="7" t="s">
        <v>86</v>
      </c>
      <c r="N680" s="7" t="s">
        <v>125</v>
      </c>
      <c r="O680" s="7" t="s">
        <v>727</v>
      </c>
      <c r="P680" s="7" t="s">
        <v>1001</v>
      </c>
      <c r="Q680" s="7" t="s">
        <v>182</v>
      </c>
      <c r="R680" s="7" t="s">
        <v>2153</v>
      </c>
      <c r="S680" s="7"/>
      <c r="T680" s="7" t="s">
        <v>129</v>
      </c>
      <c r="U680" s="7" t="s">
        <v>184</v>
      </c>
      <c r="V680" s="9">
        <v>45211</v>
      </c>
      <c r="W680" s="7"/>
      <c r="X680" s="7"/>
      <c r="Y680" s="7" t="s">
        <v>291</v>
      </c>
      <c r="Z680" s="7">
        <v>44745670</v>
      </c>
      <c r="AA680" s="7">
        <v>140975811</v>
      </c>
    </row>
    <row r="681" spans="1:27" x14ac:dyDescent="0.2">
      <c r="A681" s="7">
        <v>900055393</v>
      </c>
      <c r="B681" s="7">
        <v>0</v>
      </c>
      <c r="C681" s="7" t="s">
        <v>45</v>
      </c>
      <c r="D681" s="7" t="s">
        <v>6028</v>
      </c>
      <c r="E681" s="7" t="s">
        <v>3793</v>
      </c>
      <c r="F681" s="7" t="s">
        <v>3794</v>
      </c>
      <c r="G681" s="7" t="s">
        <v>108</v>
      </c>
      <c r="H681" s="7" t="s">
        <v>822</v>
      </c>
      <c r="I681" s="7" t="s">
        <v>1190</v>
      </c>
      <c r="J681" s="7" t="s">
        <v>2358</v>
      </c>
      <c r="K681" s="7" t="s">
        <v>805</v>
      </c>
      <c r="L681" s="8" t="e">
        <v>#N/A</v>
      </c>
      <c r="M681" s="7" t="s">
        <v>86</v>
      </c>
      <c r="N681" s="7" t="s">
        <v>125</v>
      </c>
      <c r="O681" s="7" t="s">
        <v>87</v>
      </c>
      <c r="P681" s="7" t="s">
        <v>1001</v>
      </c>
      <c r="Q681" s="7" t="s">
        <v>182</v>
      </c>
      <c r="R681" s="7" t="s">
        <v>216</v>
      </c>
      <c r="S681" s="7" t="s">
        <v>874</v>
      </c>
      <c r="T681" s="7" t="s">
        <v>129</v>
      </c>
      <c r="U681" s="7" t="s">
        <v>184</v>
      </c>
      <c r="V681" s="7"/>
      <c r="W681" s="7"/>
      <c r="X681" s="7"/>
      <c r="Y681" s="7" t="s">
        <v>73</v>
      </c>
      <c r="Z681" s="7">
        <v>0</v>
      </c>
      <c r="AA681" s="7">
        <v>862740</v>
      </c>
    </row>
    <row r="682" spans="1:27" x14ac:dyDescent="0.2">
      <c r="A682" s="7">
        <v>900781881</v>
      </c>
      <c r="B682" s="7">
        <v>7</v>
      </c>
      <c r="C682" s="7" t="s">
        <v>45</v>
      </c>
      <c r="D682" s="7" t="s">
        <v>6035</v>
      </c>
      <c r="E682" s="7" t="s">
        <v>3867</v>
      </c>
      <c r="F682" s="7" t="s">
        <v>3803</v>
      </c>
      <c r="G682" s="7" t="s">
        <v>108</v>
      </c>
      <c r="H682" s="7" t="s">
        <v>822</v>
      </c>
      <c r="I682" s="7" t="s">
        <v>6039</v>
      </c>
      <c r="J682" s="7" t="s">
        <v>2358</v>
      </c>
      <c r="K682" s="7" t="s">
        <v>805</v>
      </c>
      <c r="L682" s="8" t="e">
        <v>#N/A</v>
      </c>
      <c r="M682" s="7" t="s">
        <v>987</v>
      </c>
      <c r="N682" s="7" t="s">
        <v>125</v>
      </c>
      <c r="O682" s="7" t="s">
        <v>87</v>
      </c>
      <c r="P682" s="7" t="s">
        <v>1001</v>
      </c>
      <c r="Q682" s="7" t="s">
        <v>182</v>
      </c>
      <c r="R682" s="7" t="s">
        <v>843</v>
      </c>
      <c r="S682" s="7" t="s">
        <v>843</v>
      </c>
      <c r="T682" s="7" t="s">
        <v>129</v>
      </c>
      <c r="U682" s="7" t="s">
        <v>184</v>
      </c>
      <c r="V682" s="7"/>
      <c r="W682" s="7"/>
      <c r="X682" s="7"/>
      <c r="Y682" s="7" t="s">
        <v>73</v>
      </c>
      <c r="Z682" s="7">
        <v>0</v>
      </c>
      <c r="AA682" s="7">
        <v>0</v>
      </c>
    </row>
    <row r="683" spans="1:27" x14ac:dyDescent="0.2">
      <c r="A683" s="7">
        <v>900583004</v>
      </c>
      <c r="B683" s="7">
        <v>5</v>
      </c>
      <c r="C683" s="7" t="s">
        <v>45</v>
      </c>
      <c r="D683" s="7" t="s">
        <v>6041</v>
      </c>
      <c r="E683" s="7" t="s">
        <v>3867</v>
      </c>
      <c r="F683" s="7" t="s">
        <v>3803</v>
      </c>
      <c r="G683" s="7" t="s">
        <v>108</v>
      </c>
      <c r="H683" s="7" t="s">
        <v>822</v>
      </c>
      <c r="I683" s="7" t="s">
        <v>6045</v>
      </c>
      <c r="J683" s="7" t="s">
        <v>2358</v>
      </c>
      <c r="K683" s="7" t="s">
        <v>805</v>
      </c>
      <c r="L683" s="8" t="e">
        <v>#N/A</v>
      </c>
      <c r="M683" s="7" t="s">
        <v>86</v>
      </c>
      <c r="N683" s="7" t="s">
        <v>125</v>
      </c>
      <c r="O683" s="7" t="s">
        <v>87</v>
      </c>
      <c r="P683" s="7" t="s">
        <v>1002</v>
      </c>
      <c r="Q683" s="7" t="s">
        <v>238</v>
      </c>
      <c r="R683" s="7" t="s">
        <v>216</v>
      </c>
      <c r="S683" s="7" t="s">
        <v>850</v>
      </c>
      <c r="T683" s="7" t="s">
        <v>129</v>
      </c>
      <c r="U683" s="7" t="s">
        <v>240</v>
      </c>
      <c r="V683" s="7"/>
      <c r="W683" s="7"/>
      <c r="X683" s="7"/>
      <c r="Y683" s="7" t="s">
        <v>73</v>
      </c>
      <c r="Z683" s="7">
        <v>23669462</v>
      </c>
      <c r="AA683" s="7">
        <v>11342083</v>
      </c>
    </row>
    <row r="684" spans="1:27" x14ac:dyDescent="0.2">
      <c r="A684" s="7">
        <v>800130480</v>
      </c>
      <c r="B684" s="7">
        <v>1</v>
      </c>
      <c r="C684" s="7" t="s">
        <v>45</v>
      </c>
      <c r="D684" s="7" t="s">
        <v>6048</v>
      </c>
      <c r="E684" s="7" t="s">
        <v>3867</v>
      </c>
      <c r="F684" s="7" t="s">
        <v>3803</v>
      </c>
      <c r="G684" s="7" t="s">
        <v>108</v>
      </c>
      <c r="H684" s="7" t="s">
        <v>822</v>
      </c>
      <c r="I684" s="7" t="s">
        <v>2019</v>
      </c>
      <c r="J684" s="7" t="s">
        <v>2358</v>
      </c>
      <c r="K684" s="7" t="s">
        <v>805</v>
      </c>
      <c r="L684" s="8" t="s">
        <v>806</v>
      </c>
      <c r="M684" s="7" t="s">
        <v>916</v>
      </c>
      <c r="N684" s="7" t="s">
        <v>125</v>
      </c>
      <c r="O684" s="7" t="s">
        <v>727</v>
      </c>
      <c r="P684" s="7" t="s">
        <v>1001</v>
      </c>
      <c r="Q684" s="7" t="s">
        <v>182</v>
      </c>
      <c r="R684" s="7" t="s">
        <v>1475</v>
      </c>
      <c r="S684" s="7" t="s">
        <v>128</v>
      </c>
      <c r="T684" s="7" t="s">
        <v>129</v>
      </c>
      <c r="U684" s="7" t="s">
        <v>184</v>
      </c>
      <c r="V684" s="7"/>
      <c r="W684" s="7"/>
      <c r="X684" s="7"/>
      <c r="Y684" s="7" t="s">
        <v>73</v>
      </c>
      <c r="Z684" s="7">
        <v>32225675</v>
      </c>
      <c r="AA684" s="7">
        <v>25441984</v>
      </c>
    </row>
    <row r="685" spans="1:27" x14ac:dyDescent="0.2">
      <c r="A685" s="7">
        <v>819002228</v>
      </c>
      <c r="B685" s="7">
        <v>2</v>
      </c>
      <c r="C685" s="7" t="s">
        <v>45</v>
      </c>
      <c r="D685" s="7" t="s">
        <v>6055</v>
      </c>
      <c r="E685" s="7" t="s">
        <v>3898</v>
      </c>
      <c r="F685" s="7" t="s">
        <v>3899</v>
      </c>
      <c r="G685" s="7" t="s">
        <v>108</v>
      </c>
      <c r="H685" s="7" t="s">
        <v>822</v>
      </c>
      <c r="I685" s="7" t="s">
        <v>1190</v>
      </c>
      <c r="J685" s="7" t="s">
        <v>2358</v>
      </c>
      <c r="K685" s="7" t="s">
        <v>805</v>
      </c>
      <c r="L685" s="8" t="s">
        <v>806</v>
      </c>
      <c r="M685" s="7" t="s">
        <v>86</v>
      </c>
      <c r="N685" s="7" t="s">
        <v>125</v>
      </c>
      <c r="O685" s="7" t="s">
        <v>727</v>
      </c>
      <c r="P685" s="7" t="s">
        <v>1001</v>
      </c>
      <c r="Q685" s="7" t="s">
        <v>182</v>
      </c>
      <c r="R685" s="7" t="s">
        <v>1406</v>
      </c>
      <c r="S685" s="7" t="s">
        <v>128</v>
      </c>
      <c r="T685" s="7" t="s">
        <v>116</v>
      </c>
      <c r="U685" s="7" t="s">
        <v>117</v>
      </c>
      <c r="V685" s="7"/>
      <c r="W685" s="7"/>
      <c r="X685" s="7"/>
      <c r="Y685" s="7" t="s">
        <v>73</v>
      </c>
      <c r="Z685" s="7">
        <v>23265929</v>
      </c>
      <c r="AA685" s="7">
        <v>24631673</v>
      </c>
    </row>
    <row r="686" spans="1:27" x14ac:dyDescent="0.2">
      <c r="A686" s="7">
        <v>800187260</v>
      </c>
      <c r="B686" s="7">
        <v>3</v>
      </c>
      <c r="C686" s="7" t="s">
        <v>45</v>
      </c>
      <c r="D686" s="7" t="s">
        <v>6060</v>
      </c>
      <c r="E686" s="7" t="s">
        <v>2734</v>
      </c>
      <c r="F686" s="7" t="s">
        <v>2735</v>
      </c>
      <c r="G686" s="7" t="s">
        <v>108</v>
      </c>
      <c r="H686" s="7" t="s">
        <v>109</v>
      </c>
      <c r="I686" s="7" t="s">
        <v>6067</v>
      </c>
      <c r="J686" s="7" t="s">
        <v>2358</v>
      </c>
      <c r="K686" s="7" t="s">
        <v>805</v>
      </c>
      <c r="L686" s="8" t="s">
        <v>806</v>
      </c>
      <c r="M686" s="7" t="s">
        <v>916</v>
      </c>
      <c r="N686" s="7" t="s">
        <v>125</v>
      </c>
      <c r="O686" s="7" t="s">
        <v>87</v>
      </c>
      <c r="P686" s="7" t="s">
        <v>1001</v>
      </c>
      <c r="Q686" s="7" t="s">
        <v>182</v>
      </c>
      <c r="R686" s="7" t="s">
        <v>216</v>
      </c>
      <c r="S686" s="7" t="s">
        <v>874</v>
      </c>
      <c r="T686" s="7" t="s">
        <v>129</v>
      </c>
      <c r="U686" s="7" t="s">
        <v>184</v>
      </c>
      <c r="V686" s="7"/>
      <c r="W686" s="7"/>
      <c r="X686" s="7"/>
      <c r="Y686" s="7" t="s">
        <v>73</v>
      </c>
      <c r="Z686" s="7">
        <v>16504819</v>
      </c>
      <c r="AA686" s="7">
        <v>28143423</v>
      </c>
    </row>
    <row r="687" spans="1:27" x14ac:dyDescent="0.2">
      <c r="A687" s="7">
        <v>804017235</v>
      </c>
      <c r="B687" s="7">
        <v>5</v>
      </c>
      <c r="C687" s="7" t="s">
        <v>45</v>
      </c>
      <c r="D687" s="7" t="s">
        <v>6069</v>
      </c>
      <c r="E687" s="7" t="s">
        <v>4646</v>
      </c>
      <c r="F687" s="7" t="s">
        <v>783</v>
      </c>
      <c r="G687" s="7" t="s">
        <v>108</v>
      </c>
      <c r="H687" s="7" t="s">
        <v>822</v>
      </c>
      <c r="I687" s="7" t="s">
        <v>1190</v>
      </c>
      <c r="J687" s="7" t="s">
        <v>2358</v>
      </c>
      <c r="K687" s="7" t="s">
        <v>805</v>
      </c>
      <c r="L687" s="8" t="s">
        <v>806</v>
      </c>
      <c r="M687" s="7" t="s">
        <v>86</v>
      </c>
      <c r="N687" s="7" t="s">
        <v>125</v>
      </c>
      <c r="O687" s="7" t="s">
        <v>87</v>
      </c>
      <c r="P687" s="7" t="s">
        <v>1001</v>
      </c>
      <c r="Q687" s="7" t="s">
        <v>182</v>
      </c>
      <c r="R687" s="7" t="s">
        <v>1475</v>
      </c>
      <c r="S687" s="7" t="s">
        <v>128</v>
      </c>
      <c r="T687" s="7" t="s">
        <v>129</v>
      </c>
      <c r="U687" s="7" t="s">
        <v>184</v>
      </c>
      <c r="V687" s="7"/>
      <c r="W687" s="7"/>
      <c r="X687" s="7"/>
      <c r="Y687" s="7" t="s">
        <v>73</v>
      </c>
      <c r="Z687" s="7">
        <v>3293648</v>
      </c>
      <c r="AA687" s="7">
        <v>4926417</v>
      </c>
    </row>
    <row r="688" spans="1:27" x14ac:dyDescent="0.2">
      <c r="A688" s="7">
        <v>900166069</v>
      </c>
      <c r="B688" s="7">
        <v>5</v>
      </c>
      <c r="C688" s="7" t="s">
        <v>45</v>
      </c>
      <c r="D688" s="7" t="s">
        <v>6075</v>
      </c>
      <c r="E688" s="7" t="s">
        <v>4607</v>
      </c>
      <c r="F688" s="7" t="s">
        <v>2574</v>
      </c>
      <c r="G688" s="7" t="s">
        <v>108</v>
      </c>
      <c r="H688" s="7" t="s">
        <v>822</v>
      </c>
      <c r="I688" s="7" t="s">
        <v>1190</v>
      </c>
      <c r="J688" s="7" t="s">
        <v>2358</v>
      </c>
      <c r="K688" s="7" t="s">
        <v>805</v>
      </c>
      <c r="L688" s="8" t="s">
        <v>806</v>
      </c>
      <c r="M688" s="7" t="s">
        <v>101</v>
      </c>
      <c r="N688" s="7" t="s">
        <v>125</v>
      </c>
      <c r="O688" s="7" t="s">
        <v>87</v>
      </c>
      <c r="P688" s="7" t="s">
        <v>1001</v>
      </c>
      <c r="Q688" s="7" t="s">
        <v>182</v>
      </c>
      <c r="R688" s="7" t="s">
        <v>216</v>
      </c>
      <c r="S688" s="7" t="s">
        <v>874</v>
      </c>
      <c r="T688" s="7" t="s">
        <v>129</v>
      </c>
      <c r="U688" s="7" t="s">
        <v>251</v>
      </c>
      <c r="V688" s="7"/>
      <c r="W688" s="7"/>
      <c r="X688" s="7"/>
      <c r="Y688" s="7" t="s">
        <v>73</v>
      </c>
      <c r="Z688" s="7">
        <v>118090712</v>
      </c>
      <c r="AA688" s="7">
        <v>101790217</v>
      </c>
    </row>
    <row r="689" spans="1:27" x14ac:dyDescent="0.2">
      <c r="A689" s="7">
        <v>800214230</v>
      </c>
      <c r="B689" s="7">
        <v>9</v>
      </c>
      <c r="C689" s="7" t="s">
        <v>45</v>
      </c>
      <c r="D689" s="7" t="s">
        <v>6082</v>
      </c>
      <c r="E689" s="7" t="s">
        <v>3098</v>
      </c>
      <c r="F689" s="7" t="s">
        <v>2574</v>
      </c>
      <c r="G689" s="7" t="s">
        <v>108</v>
      </c>
      <c r="H689" s="7" t="s">
        <v>822</v>
      </c>
      <c r="I689" s="7" t="s">
        <v>3765</v>
      </c>
      <c r="J689" s="7" t="s">
        <v>2358</v>
      </c>
      <c r="K689" s="7" t="s">
        <v>805</v>
      </c>
      <c r="L689" s="8" t="s">
        <v>806</v>
      </c>
      <c r="M689" s="7" t="s">
        <v>101</v>
      </c>
      <c r="N689" s="7" t="s">
        <v>125</v>
      </c>
      <c r="O689" s="7" t="s">
        <v>87</v>
      </c>
      <c r="P689" s="7" t="s">
        <v>1001</v>
      </c>
      <c r="Q689" s="7" t="s">
        <v>182</v>
      </c>
      <c r="R689" s="7" t="s">
        <v>216</v>
      </c>
      <c r="S689" s="7" t="s">
        <v>874</v>
      </c>
      <c r="T689" s="7" t="s">
        <v>129</v>
      </c>
      <c r="U689" s="7" t="s">
        <v>130</v>
      </c>
      <c r="V689" s="7"/>
      <c r="W689" s="7"/>
      <c r="X689" s="7"/>
      <c r="Y689" s="7" t="s">
        <v>73</v>
      </c>
      <c r="Z689" s="7">
        <v>2375649297</v>
      </c>
      <c r="AA689" s="7">
        <v>2189743779</v>
      </c>
    </row>
    <row r="690" spans="1:27" x14ac:dyDescent="0.2">
      <c r="A690" s="7">
        <v>820004761</v>
      </c>
      <c r="B690" s="7">
        <v>1</v>
      </c>
      <c r="C690" s="7" t="s">
        <v>45</v>
      </c>
      <c r="D690" s="7" t="s">
        <v>6090</v>
      </c>
      <c r="E690" s="7" t="s">
        <v>2573</v>
      </c>
      <c r="F690" s="7" t="s">
        <v>2574</v>
      </c>
      <c r="G690" s="7" t="s">
        <v>108</v>
      </c>
      <c r="H690" s="7" t="s">
        <v>822</v>
      </c>
      <c r="I690" s="7" t="s">
        <v>2118</v>
      </c>
      <c r="J690" s="7" t="s">
        <v>2358</v>
      </c>
      <c r="K690" s="7" t="s">
        <v>3471</v>
      </c>
      <c r="L690" s="8" t="s">
        <v>806</v>
      </c>
      <c r="M690" s="7" t="s">
        <v>101</v>
      </c>
      <c r="N690" s="7" t="s">
        <v>125</v>
      </c>
      <c r="O690" s="7" t="s">
        <v>87</v>
      </c>
      <c r="P690" s="7" t="s">
        <v>1001</v>
      </c>
      <c r="Q690" s="7" t="s">
        <v>182</v>
      </c>
      <c r="R690" s="7" t="s">
        <v>1475</v>
      </c>
      <c r="S690" s="7" t="s">
        <v>128</v>
      </c>
      <c r="T690" s="7" t="s">
        <v>129</v>
      </c>
      <c r="U690" s="7" t="s">
        <v>184</v>
      </c>
      <c r="V690" s="7"/>
      <c r="W690" s="7"/>
      <c r="X690" s="7"/>
      <c r="Y690" s="7" t="s">
        <v>73</v>
      </c>
      <c r="Z690" s="7">
        <v>96113894</v>
      </c>
      <c r="AA690" s="7">
        <v>166856360</v>
      </c>
    </row>
    <row r="691" spans="1:27" x14ac:dyDescent="0.2">
      <c r="A691" s="7">
        <v>900669601</v>
      </c>
      <c r="B691" s="7">
        <v>3</v>
      </c>
      <c r="C691" s="7" t="s">
        <v>45</v>
      </c>
      <c r="D691" s="7" t="s">
        <v>6096</v>
      </c>
      <c r="E691" s="7" t="s">
        <v>2573</v>
      </c>
      <c r="F691" s="7" t="s">
        <v>2574</v>
      </c>
      <c r="G691" s="7" t="s">
        <v>108</v>
      </c>
      <c r="H691" s="7" t="s">
        <v>822</v>
      </c>
      <c r="I691" s="7" t="s">
        <v>6099</v>
      </c>
      <c r="J691" s="7" t="s">
        <v>2358</v>
      </c>
      <c r="K691" s="7" t="s">
        <v>3471</v>
      </c>
      <c r="L691" s="8" t="s">
        <v>806</v>
      </c>
      <c r="M691" s="7" t="s">
        <v>101</v>
      </c>
      <c r="N691" s="7" t="s">
        <v>125</v>
      </c>
      <c r="O691" s="7" t="s">
        <v>727</v>
      </c>
      <c r="P691" s="7" t="s">
        <v>1002</v>
      </c>
      <c r="Q691" s="7" t="s">
        <v>238</v>
      </c>
      <c r="R691" s="7" t="s">
        <v>216</v>
      </c>
      <c r="S691" s="7" t="s">
        <v>874</v>
      </c>
      <c r="T691" s="7" t="s">
        <v>129</v>
      </c>
      <c r="U691" s="7" t="s">
        <v>251</v>
      </c>
      <c r="V691" s="7"/>
      <c r="W691" s="7"/>
      <c r="X691" s="7"/>
      <c r="Y691" s="7" t="s">
        <v>73</v>
      </c>
      <c r="Z691" s="7">
        <v>34795386</v>
      </c>
      <c r="AA691" s="7">
        <v>72438055</v>
      </c>
    </row>
    <row r="692" spans="1:27" x14ac:dyDescent="0.2">
      <c r="A692" s="7">
        <v>800142409</v>
      </c>
      <c r="B692" s="7">
        <v>1</v>
      </c>
      <c r="C692" s="7" t="s">
        <v>45</v>
      </c>
      <c r="D692" s="7" t="s">
        <v>6102</v>
      </c>
      <c r="E692" s="7" t="s">
        <v>2314</v>
      </c>
      <c r="F692" s="7" t="s">
        <v>2315</v>
      </c>
      <c r="G692" s="7" t="s">
        <v>108</v>
      </c>
      <c r="H692" s="7" t="s">
        <v>822</v>
      </c>
      <c r="I692" s="7" t="s">
        <v>1190</v>
      </c>
      <c r="J692" s="7" t="s">
        <v>2358</v>
      </c>
      <c r="K692" s="7" t="s">
        <v>805</v>
      </c>
      <c r="L692" s="8" t="e">
        <v>#N/A</v>
      </c>
      <c r="M692" s="7" t="s">
        <v>987</v>
      </c>
      <c r="N692" s="7" t="s">
        <v>125</v>
      </c>
      <c r="O692" s="7" t="s">
        <v>87</v>
      </c>
      <c r="P692" s="7" t="s">
        <v>1001</v>
      </c>
      <c r="Q692" s="7" t="s">
        <v>182</v>
      </c>
      <c r="R692" s="7" t="s">
        <v>216</v>
      </c>
      <c r="S692" s="7" t="s">
        <v>874</v>
      </c>
      <c r="T692" s="7" t="s">
        <v>129</v>
      </c>
      <c r="U692" s="7" t="s">
        <v>251</v>
      </c>
      <c r="V692" s="7"/>
      <c r="W692" s="7"/>
      <c r="X692" s="7"/>
      <c r="Y692" s="7" t="s">
        <v>73</v>
      </c>
      <c r="Z692" s="7">
        <v>0</v>
      </c>
      <c r="AA692" s="7">
        <v>0</v>
      </c>
    </row>
    <row r="693" spans="1:27" x14ac:dyDescent="0.2">
      <c r="A693" s="7">
        <v>73123567</v>
      </c>
      <c r="B693" s="7">
        <v>8</v>
      </c>
      <c r="C693" s="7" t="s">
        <v>131</v>
      </c>
      <c r="D693" s="7" t="s">
        <v>6107</v>
      </c>
      <c r="E693" s="7" t="s">
        <v>2314</v>
      </c>
      <c r="F693" s="7" t="s">
        <v>2315</v>
      </c>
      <c r="G693" s="7" t="s">
        <v>137</v>
      </c>
      <c r="H693" s="7" t="s">
        <v>822</v>
      </c>
      <c r="I693" s="7" t="s">
        <v>1190</v>
      </c>
      <c r="J693" s="7" t="s">
        <v>2358</v>
      </c>
      <c r="K693" s="7" t="s">
        <v>805</v>
      </c>
      <c r="L693" s="8" t="e">
        <v>#N/A</v>
      </c>
      <c r="M693" s="7" t="s">
        <v>66</v>
      </c>
      <c r="N693" s="7" t="s">
        <v>125</v>
      </c>
      <c r="O693" s="7" t="s">
        <v>87</v>
      </c>
      <c r="P693" s="7" t="s">
        <v>1001</v>
      </c>
      <c r="Q693" s="7" t="s">
        <v>182</v>
      </c>
      <c r="R693" s="7" t="s">
        <v>216</v>
      </c>
      <c r="S693" s="7" t="s">
        <v>874</v>
      </c>
      <c r="T693" s="7" t="s">
        <v>129</v>
      </c>
      <c r="U693" s="7" t="s">
        <v>184</v>
      </c>
      <c r="V693" s="7"/>
      <c r="W693" s="7"/>
      <c r="X693" s="7"/>
      <c r="Y693" s="7" t="s">
        <v>73</v>
      </c>
      <c r="Z693" s="7">
        <v>7591225</v>
      </c>
      <c r="AA693" s="7">
        <v>3793772</v>
      </c>
    </row>
    <row r="694" spans="1:27" x14ac:dyDescent="0.2">
      <c r="A694" s="7">
        <v>890405142</v>
      </c>
      <c r="B694" s="7">
        <v>6</v>
      </c>
      <c r="C694" s="7" t="s">
        <v>45</v>
      </c>
      <c r="D694" s="7" t="s">
        <v>6111</v>
      </c>
      <c r="E694" s="7" t="s">
        <v>2314</v>
      </c>
      <c r="F694" s="7" t="s">
        <v>2315</v>
      </c>
      <c r="G694" s="7" t="s">
        <v>108</v>
      </c>
      <c r="H694" s="7" t="s">
        <v>109</v>
      </c>
      <c r="I694" s="7" t="s">
        <v>6114</v>
      </c>
      <c r="J694" s="7" t="s">
        <v>2358</v>
      </c>
      <c r="K694" s="7" t="s">
        <v>805</v>
      </c>
      <c r="L694" s="8" t="s">
        <v>806</v>
      </c>
      <c r="M694" s="7" t="s">
        <v>101</v>
      </c>
      <c r="N694" s="7" t="s">
        <v>125</v>
      </c>
      <c r="O694" s="7" t="s">
        <v>727</v>
      </c>
      <c r="P694" s="7" t="s">
        <v>1001</v>
      </c>
      <c r="Q694" s="7" t="s">
        <v>114</v>
      </c>
      <c r="R694" s="7" t="s">
        <v>1475</v>
      </c>
      <c r="S694" s="7" t="s">
        <v>128</v>
      </c>
      <c r="T694" s="7" t="s">
        <v>129</v>
      </c>
      <c r="U694" s="7" t="s">
        <v>184</v>
      </c>
      <c r="V694" s="7"/>
      <c r="W694" s="7"/>
      <c r="X694" s="7"/>
      <c r="Y694" s="7" t="s">
        <v>73</v>
      </c>
      <c r="Z694" s="7">
        <v>7354738</v>
      </c>
      <c r="AA694" s="7">
        <v>9988204</v>
      </c>
    </row>
    <row r="695" spans="1:27" x14ac:dyDescent="0.2">
      <c r="A695" s="7">
        <v>900617858</v>
      </c>
      <c r="B695" s="7">
        <v>6</v>
      </c>
      <c r="C695" s="7" t="s">
        <v>45</v>
      </c>
      <c r="D695" s="7" t="s">
        <v>6116</v>
      </c>
      <c r="E695" s="7" t="s">
        <v>4194</v>
      </c>
      <c r="F695" s="7" t="s">
        <v>3432</v>
      </c>
      <c r="G695" s="7" t="s">
        <v>108</v>
      </c>
      <c r="H695" s="7" t="s">
        <v>822</v>
      </c>
      <c r="I695" s="7" t="s">
        <v>1190</v>
      </c>
      <c r="J695" s="7" t="s">
        <v>2358</v>
      </c>
      <c r="K695" s="7" t="s">
        <v>805</v>
      </c>
      <c r="L695" s="8" t="s">
        <v>806</v>
      </c>
      <c r="M695" s="7" t="s">
        <v>86</v>
      </c>
      <c r="N695" s="7" t="s">
        <v>125</v>
      </c>
      <c r="O695" s="7" t="s">
        <v>87</v>
      </c>
      <c r="P695" s="7" t="s">
        <v>1001</v>
      </c>
      <c r="Q695" s="7" t="s">
        <v>182</v>
      </c>
      <c r="R695" s="7" t="s">
        <v>805</v>
      </c>
      <c r="S695" s="7" t="s">
        <v>128</v>
      </c>
      <c r="T695" s="7" t="s">
        <v>129</v>
      </c>
      <c r="U695" s="7" t="s">
        <v>184</v>
      </c>
      <c r="V695" s="7"/>
      <c r="W695" s="7"/>
      <c r="X695" s="7"/>
      <c r="Y695" s="7" t="s">
        <v>73</v>
      </c>
      <c r="Z695" s="7">
        <v>18171600</v>
      </c>
      <c r="AA695" s="7">
        <v>20403300</v>
      </c>
    </row>
    <row r="696" spans="1:27" x14ac:dyDescent="0.2">
      <c r="A696" s="7">
        <v>800161687</v>
      </c>
      <c r="B696" s="7">
        <v>1</v>
      </c>
      <c r="C696" s="7" t="s">
        <v>45</v>
      </c>
      <c r="D696" s="7" t="s">
        <v>6125</v>
      </c>
      <c r="E696" s="7" t="s">
        <v>4194</v>
      </c>
      <c r="F696" s="7" t="s">
        <v>3432</v>
      </c>
      <c r="G696" s="7" t="s">
        <v>108</v>
      </c>
      <c r="H696" s="7" t="s">
        <v>822</v>
      </c>
      <c r="I696" s="7" t="s">
        <v>6130</v>
      </c>
      <c r="J696" s="7" t="s">
        <v>2358</v>
      </c>
      <c r="K696" s="7" t="s">
        <v>805</v>
      </c>
      <c r="L696" s="8" t="s">
        <v>806</v>
      </c>
      <c r="M696" s="7" t="s">
        <v>86</v>
      </c>
      <c r="N696" s="7" t="s">
        <v>125</v>
      </c>
      <c r="O696" s="7" t="s">
        <v>87</v>
      </c>
      <c r="P696" s="7" t="s">
        <v>3363</v>
      </c>
      <c r="Q696" s="7" t="s">
        <v>114</v>
      </c>
      <c r="R696" s="7" t="s">
        <v>2153</v>
      </c>
      <c r="S696" s="7" t="s">
        <v>128</v>
      </c>
      <c r="T696" s="7" t="s">
        <v>129</v>
      </c>
      <c r="U696" s="7" t="s">
        <v>184</v>
      </c>
      <c r="V696" s="7"/>
      <c r="W696" s="7"/>
      <c r="X696" s="7"/>
      <c r="Y696" s="7" t="s">
        <v>73</v>
      </c>
      <c r="Z696" s="7">
        <v>1250000</v>
      </c>
      <c r="AA696" s="7">
        <v>19243702</v>
      </c>
    </row>
    <row r="697" spans="1:27" x14ac:dyDescent="0.2">
      <c r="A697" s="7">
        <v>802021341</v>
      </c>
      <c r="B697" s="7">
        <v>6</v>
      </c>
      <c r="C697" s="7" t="s">
        <v>45</v>
      </c>
      <c r="D697" s="7" t="s">
        <v>6133</v>
      </c>
      <c r="E697" s="7" t="s">
        <v>3431</v>
      </c>
      <c r="F697" s="7" t="s">
        <v>3432</v>
      </c>
      <c r="G697" s="7" t="s">
        <v>108</v>
      </c>
      <c r="H697" s="7" t="s">
        <v>801</v>
      </c>
      <c r="I697" s="7" t="s">
        <v>802</v>
      </c>
      <c r="J697" s="7" t="s">
        <v>2358</v>
      </c>
      <c r="K697" s="7" t="s">
        <v>805</v>
      </c>
      <c r="L697" s="8" t="e">
        <v>#N/A</v>
      </c>
      <c r="M697" s="7" t="s">
        <v>66</v>
      </c>
      <c r="N697" s="7" t="s">
        <v>125</v>
      </c>
      <c r="O697" s="7" t="s">
        <v>87</v>
      </c>
      <c r="P697" s="7" t="s">
        <v>1001</v>
      </c>
      <c r="Q697" s="7" t="s">
        <v>182</v>
      </c>
      <c r="R697" s="7" t="s">
        <v>216</v>
      </c>
      <c r="S697" s="7" t="s">
        <v>874</v>
      </c>
      <c r="T697" s="7" t="s">
        <v>129</v>
      </c>
      <c r="U697" s="7" t="s">
        <v>184</v>
      </c>
      <c r="V697" s="7"/>
      <c r="W697" s="7"/>
      <c r="X697" s="7"/>
      <c r="Y697" s="7" t="s">
        <v>73</v>
      </c>
      <c r="Z697" s="7">
        <v>0</v>
      </c>
      <c r="AA697" s="7">
        <v>0</v>
      </c>
    </row>
    <row r="698" spans="1:27" x14ac:dyDescent="0.2">
      <c r="A698" s="7">
        <v>802000333</v>
      </c>
      <c r="B698" s="7">
        <v>7</v>
      </c>
      <c r="C698" s="7" t="s">
        <v>45</v>
      </c>
      <c r="D698" s="7" t="s">
        <v>6139</v>
      </c>
      <c r="E698" s="7" t="s">
        <v>3431</v>
      </c>
      <c r="F698" s="7" t="s">
        <v>3432</v>
      </c>
      <c r="G698" s="7" t="s">
        <v>108</v>
      </c>
      <c r="H698" s="7" t="s">
        <v>822</v>
      </c>
      <c r="I698" s="7" t="s">
        <v>6143</v>
      </c>
      <c r="J698" s="7" t="s">
        <v>2358</v>
      </c>
      <c r="K698" s="7" t="s">
        <v>805</v>
      </c>
      <c r="L698" s="8" t="e">
        <v>#N/A</v>
      </c>
      <c r="M698" s="7" t="s">
        <v>66</v>
      </c>
      <c r="N698" s="7" t="s">
        <v>125</v>
      </c>
      <c r="O698" s="7" t="s">
        <v>727</v>
      </c>
      <c r="P698" s="7" t="s">
        <v>1001</v>
      </c>
      <c r="Q698" s="7" t="s">
        <v>238</v>
      </c>
      <c r="R698" s="7" t="s">
        <v>216</v>
      </c>
      <c r="S698" s="7" t="s">
        <v>874</v>
      </c>
      <c r="T698" s="7" t="s">
        <v>129</v>
      </c>
      <c r="U698" s="7" t="s">
        <v>251</v>
      </c>
      <c r="V698" s="7"/>
      <c r="W698" s="7"/>
      <c r="X698" s="7"/>
      <c r="Y698" s="7" t="s">
        <v>73</v>
      </c>
      <c r="Z698" s="7">
        <v>249015522</v>
      </c>
      <c r="AA698" s="7">
        <v>242104052</v>
      </c>
    </row>
    <row r="699" spans="1:27" x14ac:dyDescent="0.2">
      <c r="A699" s="7">
        <v>800132674</v>
      </c>
      <c r="B699" s="7">
        <v>2</v>
      </c>
      <c r="C699" s="7" t="s">
        <v>45</v>
      </c>
      <c r="D699" s="7" t="s">
        <v>6146</v>
      </c>
      <c r="E699" s="7" t="s">
        <v>3431</v>
      </c>
      <c r="F699" s="7" t="s">
        <v>3432</v>
      </c>
      <c r="G699" s="7" t="s">
        <v>108</v>
      </c>
      <c r="H699" s="7" t="s">
        <v>801</v>
      </c>
      <c r="I699" s="7" t="s">
        <v>802</v>
      </c>
      <c r="J699" s="7" t="s">
        <v>2358</v>
      </c>
      <c r="K699" s="7" t="s">
        <v>805</v>
      </c>
      <c r="L699" s="8" t="s">
        <v>806</v>
      </c>
      <c r="M699" s="7" t="s">
        <v>101</v>
      </c>
      <c r="N699" s="7" t="s">
        <v>807</v>
      </c>
      <c r="O699" s="7" t="s">
        <v>87</v>
      </c>
      <c r="P699" s="7" t="s">
        <v>1521</v>
      </c>
      <c r="Q699" s="7" t="s">
        <v>182</v>
      </c>
      <c r="R699" s="7" t="s">
        <v>249</v>
      </c>
      <c r="S699" s="7" t="s">
        <v>250</v>
      </c>
      <c r="T699" s="7" t="s">
        <v>129</v>
      </c>
      <c r="U699" s="7" t="s">
        <v>251</v>
      </c>
      <c r="V699" s="7"/>
      <c r="W699" s="7"/>
      <c r="X699" s="7"/>
      <c r="Y699" s="7" t="s">
        <v>73</v>
      </c>
      <c r="Z699" s="7">
        <v>8705181</v>
      </c>
      <c r="AA699" s="7">
        <v>38971077</v>
      </c>
    </row>
    <row r="700" spans="1:27" x14ac:dyDescent="0.2">
      <c r="A700" s="7">
        <v>900152996</v>
      </c>
      <c r="B700" s="7">
        <v>7</v>
      </c>
      <c r="C700" s="7" t="s">
        <v>45</v>
      </c>
      <c r="D700" s="7" t="s">
        <v>6154</v>
      </c>
      <c r="E700" s="7" t="s">
        <v>2573</v>
      </c>
      <c r="F700" s="7" t="s">
        <v>2574</v>
      </c>
      <c r="G700" s="7" t="s">
        <v>108</v>
      </c>
      <c r="H700" s="7" t="s">
        <v>801</v>
      </c>
      <c r="I700" s="7" t="s">
        <v>424</v>
      </c>
      <c r="J700" s="7" t="s">
        <v>2358</v>
      </c>
      <c r="K700" s="7" t="s">
        <v>3471</v>
      </c>
      <c r="L700" s="8" t="s">
        <v>806</v>
      </c>
      <c r="M700" s="7" t="s">
        <v>86</v>
      </c>
      <c r="N700" s="7" t="s">
        <v>125</v>
      </c>
      <c r="O700" s="7" t="s">
        <v>87</v>
      </c>
      <c r="P700" s="7" t="s">
        <v>1001</v>
      </c>
      <c r="Q700" s="7" t="s">
        <v>182</v>
      </c>
      <c r="R700" s="7" t="s">
        <v>1381</v>
      </c>
      <c r="S700" s="7" t="s">
        <v>128</v>
      </c>
      <c r="T700" s="7" t="s">
        <v>555</v>
      </c>
      <c r="U700" s="7" t="s">
        <v>556</v>
      </c>
      <c r="V700" s="7"/>
      <c r="W700" s="7"/>
      <c r="X700" s="7"/>
      <c r="Y700" s="7" t="s">
        <v>73</v>
      </c>
      <c r="Z700" s="7">
        <v>114470198</v>
      </c>
      <c r="AA700" s="7">
        <v>210314603</v>
      </c>
    </row>
    <row r="701" spans="1:27" x14ac:dyDescent="0.2">
      <c r="A701" s="7">
        <v>830009112</v>
      </c>
      <c r="B701" s="7">
        <v>9</v>
      </c>
      <c r="C701" s="7" t="s">
        <v>45</v>
      </c>
      <c r="D701" s="7" t="s">
        <v>6161</v>
      </c>
      <c r="E701" s="7" t="s">
        <v>4688</v>
      </c>
      <c r="F701" s="7" t="s">
        <v>4689</v>
      </c>
      <c r="G701" s="7" t="s">
        <v>108</v>
      </c>
      <c r="H701" s="7" t="s">
        <v>822</v>
      </c>
      <c r="I701" s="7" t="s">
        <v>3781</v>
      </c>
      <c r="J701" s="7" t="s">
        <v>2358</v>
      </c>
      <c r="K701" s="7" t="s">
        <v>805</v>
      </c>
      <c r="L701" s="8" t="e">
        <v>#N/A</v>
      </c>
      <c r="M701" s="7" t="s">
        <v>987</v>
      </c>
      <c r="N701" s="7" t="s">
        <v>807</v>
      </c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 t="s">
        <v>73</v>
      </c>
      <c r="Z701" s="7">
        <v>606700</v>
      </c>
      <c r="AA701" s="7">
        <v>1519000</v>
      </c>
    </row>
    <row r="702" spans="1:27" x14ac:dyDescent="0.2">
      <c r="A702" s="7">
        <v>900217648</v>
      </c>
      <c r="B702" s="7">
        <v>1</v>
      </c>
      <c r="C702" s="7" t="s">
        <v>45</v>
      </c>
      <c r="D702" s="7" t="s">
        <v>6166</v>
      </c>
      <c r="E702" s="7" t="s">
        <v>4579</v>
      </c>
      <c r="F702" s="7" t="s">
        <v>783</v>
      </c>
      <c r="G702" s="7" t="s">
        <v>108</v>
      </c>
      <c r="H702" s="7" t="s">
        <v>386</v>
      </c>
      <c r="I702" s="7" t="s">
        <v>6171</v>
      </c>
      <c r="J702" s="7" t="s">
        <v>2358</v>
      </c>
      <c r="K702" s="7" t="s">
        <v>915</v>
      </c>
      <c r="L702" s="8" t="s">
        <v>915</v>
      </c>
      <c r="M702" s="7" t="s">
        <v>101</v>
      </c>
      <c r="N702" s="7" t="s">
        <v>125</v>
      </c>
      <c r="O702" s="7" t="s">
        <v>262</v>
      </c>
      <c r="P702" s="7" t="s">
        <v>1002</v>
      </c>
      <c r="Q702" s="7" t="s">
        <v>238</v>
      </c>
      <c r="R702" s="7" t="s">
        <v>1039</v>
      </c>
      <c r="S702" s="7" t="s">
        <v>1040</v>
      </c>
      <c r="T702" s="7" t="s">
        <v>129</v>
      </c>
      <c r="U702" s="7" t="s">
        <v>240</v>
      </c>
      <c r="V702" s="7"/>
      <c r="W702" s="7"/>
      <c r="X702" s="7"/>
      <c r="Y702" s="7" t="s">
        <v>73</v>
      </c>
      <c r="Z702" s="7">
        <v>4829280</v>
      </c>
      <c r="AA702" s="7">
        <v>11133905</v>
      </c>
    </row>
    <row r="703" spans="1:27" x14ac:dyDescent="0.2">
      <c r="A703" s="7">
        <v>900352592</v>
      </c>
      <c r="B703" s="7">
        <v>3</v>
      </c>
      <c r="C703" s="7" t="s">
        <v>45</v>
      </c>
      <c r="D703" s="7" t="s">
        <v>906</v>
      </c>
      <c r="E703" s="7" t="s">
        <v>3431</v>
      </c>
      <c r="F703" s="7" t="s">
        <v>3432</v>
      </c>
      <c r="G703" s="7" t="s">
        <v>108</v>
      </c>
      <c r="H703" s="7" t="s">
        <v>386</v>
      </c>
      <c r="I703" s="7" t="s">
        <v>913</v>
      </c>
      <c r="J703" s="7" t="s">
        <v>2358</v>
      </c>
      <c r="K703" s="7" t="s">
        <v>915</v>
      </c>
      <c r="L703" s="8" t="s">
        <v>915</v>
      </c>
      <c r="M703" s="7" t="s">
        <v>86</v>
      </c>
      <c r="N703" s="7" t="s">
        <v>125</v>
      </c>
      <c r="O703" s="7" t="s">
        <v>87</v>
      </c>
      <c r="P703" s="7" t="s">
        <v>3363</v>
      </c>
      <c r="Q703" s="7" t="s">
        <v>6177</v>
      </c>
      <c r="R703" s="7" t="s">
        <v>430</v>
      </c>
      <c r="S703" s="7" t="s">
        <v>128</v>
      </c>
      <c r="T703" s="7" t="s">
        <v>150</v>
      </c>
      <c r="U703" s="7" t="s">
        <v>6178</v>
      </c>
      <c r="V703" s="7"/>
      <c r="W703" s="7"/>
      <c r="X703" s="7"/>
      <c r="Y703" s="7" t="s">
        <v>73</v>
      </c>
      <c r="Z703" s="7"/>
      <c r="AA703" s="11">
        <v>31345000000</v>
      </c>
    </row>
    <row r="704" spans="1:27" x14ac:dyDescent="0.2">
      <c r="A704" s="7">
        <v>900571097</v>
      </c>
      <c r="B704" s="7">
        <v>8</v>
      </c>
      <c r="C704" s="7" t="s">
        <v>45</v>
      </c>
      <c r="D704" s="7" t="s">
        <v>6179</v>
      </c>
      <c r="E704" s="7" t="s">
        <v>2573</v>
      </c>
      <c r="F704" s="7" t="s">
        <v>2574</v>
      </c>
      <c r="G704" s="7" t="s">
        <v>108</v>
      </c>
      <c r="H704" s="7" t="s">
        <v>386</v>
      </c>
      <c r="I704" s="7" t="s">
        <v>6184</v>
      </c>
      <c r="J704" s="7" t="s">
        <v>2358</v>
      </c>
      <c r="K704" s="7" t="s">
        <v>927</v>
      </c>
      <c r="L704" s="8" t="s">
        <v>927</v>
      </c>
      <c r="M704" s="7" t="s">
        <v>101</v>
      </c>
      <c r="N704" s="7" t="s">
        <v>125</v>
      </c>
      <c r="O704" s="7" t="s">
        <v>87</v>
      </c>
      <c r="P704" s="7" t="s">
        <v>1001</v>
      </c>
      <c r="Q704" s="7" t="s">
        <v>182</v>
      </c>
      <c r="R704" s="7" t="s">
        <v>1475</v>
      </c>
      <c r="S704" s="7" t="s">
        <v>128</v>
      </c>
      <c r="T704" s="7" t="s">
        <v>129</v>
      </c>
      <c r="U704" s="7" t="s">
        <v>251</v>
      </c>
      <c r="V704" s="7"/>
      <c r="W704" s="7"/>
      <c r="X704" s="7"/>
      <c r="Y704" s="7" t="s">
        <v>73</v>
      </c>
      <c r="Z704" s="7">
        <v>11403240</v>
      </c>
      <c r="AA704" s="7">
        <v>33882920</v>
      </c>
    </row>
    <row r="705" spans="1:27" x14ac:dyDescent="0.2">
      <c r="A705" s="7">
        <v>823002800</v>
      </c>
      <c r="B705" s="7">
        <v>0</v>
      </c>
      <c r="C705" s="7" t="s">
        <v>45</v>
      </c>
      <c r="D705" s="7" t="s">
        <v>6186</v>
      </c>
      <c r="E705" s="7" t="s">
        <v>1285</v>
      </c>
      <c r="F705" s="7" t="s">
        <v>1286</v>
      </c>
      <c r="G705" s="7" t="s">
        <v>495</v>
      </c>
      <c r="H705" s="7" t="s">
        <v>722</v>
      </c>
      <c r="I705" s="7" t="s">
        <v>6193</v>
      </c>
      <c r="J705" s="7" t="s">
        <v>2358</v>
      </c>
      <c r="K705" s="7" t="s">
        <v>2383</v>
      </c>
      <c r="L705" s="8" t="e">
        <v>#N/A</v>
      </c>
      <c r="M705" s="7" t="s">
        <v>86</v>
      </c>
      <c r="N705" s="7" t="s">
        <v>125</v>
      </c>
      <c r="O705" s="7" t="s">
        <v>87</v>
      </c>
      <c r="P705" s="7" t="s">
        <v>2358</v>
      </c>
      <c r="Q705" s="7" t="s">
        <v>1317</v>
      </c>
      <c r="R705" s="7" t="s">
        <v>6195</v>
      </c>
      <c r="S705" s="7" t="s">
        <v>128</v>
      </c>
      <c r="T705" s="7" t="s">
        <v>129</v>
      </c>
      <c r="U705" s="7" t="s">
        <v>290</v>
      </c>
      <c r="V705" s="7"/>
      <c r="W705" s="7"/>
      <c r="X705" s="7"/>
      <c r="Y705" s="7" t="s">
        <v>73</v>
      </c>
      <c r="Z705" s="7">
        <v>8858675</v>
      </c>
      <c r="AA705" s="7">
        <v>3909960</v>
      </c>
    </row>
  </sheetData>
  <mergeCells count="25">
    <mergeCell ref="F659:F660"/>
    <mergeCell ref="A659:A660"/>
    <mergeCell ref="B659:B660"/>
    <mergeCell ref="C659:C660"/>
    <mergeCell ref="D659:D660"/>
    <mergeCell ref="E659:E660"/>
    <mergeCell ref="S659:S660"/>
    <mergeCell ref="G659:G660"/>
    <mergeCell ref="H659:H660"/>
    <mergeCell ref="J659:J660"/>
    <mergeCell ref="L659:L660"/>
    <mergeCell ref="M659:M660"/>
    <mergeCell ref="N659:N660"/>
    <mergeCell ref="O659:O660"/>
    <mergeCell ref="P659:P660"/>
    <mergeCell ref="Q659:Q660"/>
    <mergeCell ref="R659:R660"/>
    <mergeCell ref="Z659:Z660"/>
    <mergeCell ref="AA659:AA660"/>
    <mergeCell ref="T659:T660"/>
    <mergeCell ref="U659:U660"/>
    <mergeCell ref="V659:V660"/>
    <mergeCell ref="W659:W660"/>
    <mergeCell ref="X659:X660"/>
    <mergeCell ref="Y659:Y66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W22"/>
  <sheetViews>
    <sheetView workbookViewId="0">
      <selection activeCell="A22" sqref="A22:XFD22"/>
    </sheetView>
  </sheetViews>
  <sheetFormatPr baseColWidth="10" defaultColWidth="11.5" defaultRowHeight="15" x14ac:dyDescent="0.2"/>
  <sheetData>
    <row r="1" spans="1:49" x14ac:dyDescent="0.2">
      <c r="A1">
        <v>14217512</v>
      </c>
      <c r="B1">
        <v>3</v>
      </c>
      <c r="C1" t="s">
        <v>131</v>
      </c>
      <c r="D1" t="s">
        <v>7886</v>
      </c>
      <c r="E1" t="s">
        <v>47</v>
      </c>
      <c r="F1" t="s">
        <v>48</v>
      </c>
      <c r="G1" t="s">
        <v>280</v>
      </c>
      <c r="H1" t="s">
        <v>7887</v>
      </c>
      <c r="I1" t="s">
        <v>51</v>
      </c>
      <c r="J1" t="s">
        <v>52</v>
      </c>
      <c r="K1" t="s">
        <v>52</v>
      </c>
      <c r="L1" t="s">
        <v>7888</v>
      </c>
      <c r="M1" t="s">
        <v>7889</v>
      </c>
      <c r="N1" t="s">
        <v>7890</v>
      </c>
      <c r="O1" t="s">
        <v>7891</v>
      </c>
      <c r="P1" t="s">
        <v>7886</v>
      </c>
      <c r="R1">
        <v>3</v>
      </c>
      <c r="S1" t="s">
        <v>137</v>
      </c>
      <c r="T1" t="s">
        <v>138</v>
      </c>
      <c r="U1" t="s">
        <v>7892</v>
      </c>
      <c r="V1" t="s">
        <v>388</v>
      </c>
      <c r="W1" t="s">
        <v>82</v>
      </c>
      <c r="X1" t="s">
        <v>82</v>
      </c>
      <c r="Y1" t="s">
        <v>83</v>
      </c>
      <c r="Z1">
        <v>34768</v>
      </c>
      <c r="AA1" t="s">
        <v>7893</v>
      </c>
      <c r="AB1">
        <v>36664</v>
      </c>
      <c r="AC1">
        <v>38499</v>
      </c>
      <c r="AD1" t="s">
        <v>7894</v>
      </c>
      <c r="AE1">
        <v>38499</v>
      </c>
      <c r="AF1" t="s">
        <v>63</v>
      </c>
      <c r="AG1" t="s">
        <v>6541</v>
      </c>
      <c r="AH1" t="s">
        <v>216</v>
      </c>
      <c r="AI1" t="s">
        <v>916</v>
      </c>
      <c r="AJ1" t="s">
        <v>125</v>
      </c>
      <c r="AK1" t="s">
        <v>87</v>
      </c>
      <c r="AL1" t="s">
        <v>146</v>
      </c>
      <c r="AM1" t="s">
        <v>147</v>
      </c>
      <c r="AN1" t="s">
        <v>148</v>
      </c>
      <c r="AO1" t="s">
        <v>149</v>
      </c>
      <c r="AP1" t="s">
        <v>150</v>
      </c>
      <c r="AQ1" t="s">
        <v>151</v>
      </c>
      <c r="AR1" s="1">
        <v>44756</v>
      </c>
      <c r="AU1" t="s">
        <v>291</v>
      </c>
      <c r="AV1">
        <v>378053150</v>
      </c>
      <c r="AW1">
        <v>2756220</v>
      </c>
    </row>
    <row r="2" spans="1:49" x14ac:dyDescent="0.2">
      <c r="A2">
        <v>19062743</v>
      </c>
      <c r="B2">
        <v>9</v>
      </c>
      <c r="C2" t="s">
        <v>131</v>
      </c>
      <c r="D2" t="s">
        <v>7895</v>
      </c>
      <c r="E2" t="s">
        <v>47</v>
      </c>
      <c r="F2" t="s">
        <v>48</v>
      </c>
      <c r="G2" t="s">
        <v>280</v>
      </c>
      <c r="H2" t="s">
        <v>7896</v>
      </c>
      <c r="I2" t="s">
        <v>51</v>
      </c>
      <c r="J2" t="s">
        <v>52</v>
      </c>
      <c r="K2" t="s">
        <v>52</v>
      </c>
      <c r="L2" t="s">
        <v>7897</v>
      </c>
      <c r="M2" t="s">
        <v>7898</v>
      </c>
      <c r="N2">
        <v>6353573</v>
      </c>
      <c r="O2" t="s">
        <v>7899</v>
      </c>
      <c r="P2" t="s">
        <v>7895</v>
      </c>
      <c r="Q2" t="s">
        <v>7900</v>
      </c>
      <c r="R2">
        <v>3</v>
      </c>
      <c r="S2" t="s">
        <v>137</v>
      </c>
      <c r="T2" t="s">
        <v>138</v>
      </c>
      <c r="U2" t="s">
        <v>526</v>
      </c>
      <c r="V2" t="s">
        <v>158</v>
      </c>
      <c r="W2" t="s">
        <v>82</v>
      </c>
      <c r="X2" t="s">
        <v>82</v>
      </c>
      <c r="Y2" t="s">
        <v>83</v>
      </c>
      <c r="Z2">
        <v>34324</v>
      </c>
      <c r="AA2">
        <v>20431</v>
      </c>
      <c r="AB2">
        <v>33554</v>
      </c>
      <c r="AC2">
        <v>38505</v>
      </c>
      <c r="AD2" t="s">
        <v>7901</v>
      </c>
      <c r="AE2">
        <v>38505</v>
      </c>
      <c r="AF2" t="s">
        <v>63</v>
      </c>
      <c r="AG2" t="s">
        <v>6494</v>
      </c>
      <c r="AH2" t="s">
        <v>216</v>
      </c>
      <c r="AI2" t="s">
        <v>916</v>
      </c>
      <c r="AJ2" t="s">
        <v>125</v>
      </c>
      <c r="AK2" t="s">
        <v>87</v>
      </c>
      <c r="AL2" t="s">
        <v>146</v>
      </c>
      <c r="AM2" t="s">
        <v>147</v>
      </c>
      <c r="AN2" t="s">
        <v>148</v>
      </c>
      <c r="AO2" t="s">
        <v>149</v>
      </c>
      <c r="AP2" t="s">
        <v>150</v>
      </c>
      <c r="AQ2" t="s">
        <v>151</v>
      </c>
      <c r="AR2" s="1">
        <v>44910</v>
      </c>
      <c r="AU2" t="s">
        <v>291</v>
      </c>
      <c r="AV2">
        <v>46463487</v>
      </c>
      <c r="AW2">
        <v>11192159</v>
      </c>
    </row>
    <row r="3" spans="1:49" x14ac:dyDescent="0.2">
      <c r="A3">
        <v>19462387</v>
      </c>
      <c r="B3">
        <v>6</v>
      </c>
      <c r="C3" t="s">
        <v>131</v>
      </c>
      <c r="D3" t="s">
        <v>7902</v>
      </c>
      <c r="E3" t="s">
        <v>47</v>
      </c>
      <c r="F3" t="s">
        <v>48</v>
      </c>
      <c r="G3" t="s">
        <v>280</v>
      </c>
      <c r="H3" t="s">
        <v>7903</v>
      </c>
      <c r="I3" t="s">
        <v>51</v>
      </c>
      <c r="J3" t="s">
        <v>52</v>
      </c>
      <c r="K3" t="s">
        <v>52</v>
      </c>
      <c r="L3" t="s">
        <v>7904</v>
      </c>
      <c r="M3" t="s">
        <v>7905</v>
      </c>
      <c r="N3" t="s">
        <v>7906</v>
      </c>
      <c r="O3">
        <v>3102621284</v>
      </c>
      <c r="P3" t="s">
        <v>7902</v>
      </c>
      <c r="Q3" t="s">
        <v>7907</v>
      </c>
      <c r="R3">
        <v>3</v>
      </c>
      <c r="S3" t="s">
        <v>137</v>
      </c>
      <c r="T3" t="s">
        <v>138</v>
      </c>
      <c r="U3" t="s">
        <v>7908</v>
      </c>
      <c r="V3" t="s">
        <v>158</v>
      </c>
      <c r="W3" t="s">
        <v>82</v>
      </c>
      <c r="X3" t="s">
        <v>82</v>
      </c>
      <c r="Y3" t="s">
        <v>83</v>
      </c>
      <c r="Z3">
        <v>34408</v>
      </c>
      <c r="AA3" t="s">
        <v>7909</v>
      </c>
      <c r="AB3">
        <v>38499</v>
      </c>
      <c r="AC3">
        <v>43294</v>
      </c>
      <c r="AD3" t="s">
        <v>7910</v>
      </c>
      <c r="AE3">
        <v>43294</v>
      </c>
      <c r="AF3" t="s">
        <v>63</v>
      </c>
      <c r="AG3" t="s">
        <v>143</v>
      </c>
      <c r="AH3" t="s">
        <v>684</v>
      </c>
      <c r="AI3" t="s">
        <v>66</v>
      </c>
      <c r="AJ3" t="s">
        <v>125</v>
      </c>
      <c r="AK3" t="s">
        <v>87</v>
      </c>
      <c r="AL3" t="s">
        <v>146</v>
      </c>
      <c r="AM3" t="s">
        <v>147</v>
      </c>
      <c r="AN3" t="s">
        <v>148</v>
      </c>
      <c r="AO3" t="s">
        <v>149</v>
      </c>
      <c r="AP3" t="s">
        <v>150</v>
      </c>
      <c r="AQ3" t="s">
        <v>151</v>
      </c>
      <c r="AR3" s="1">
        <v>44790</v>
      </c>
      <c r="AU3" t="s">
        <v>291</v>
      </c>
      <c r="AV3">
        <v>10473076</v>
      </c>
      <c r="AW3">
        <v>5484376</v>
      </c>
    </row>
    <row r="4" spans="1:49" x14ac:dyDescent="0.2">
      <c r="A4">
        <v>79695661</v>
      </c>
      <c r="B4">
        <v>8</v>
      </c>
      <c r="C4" t="s">
        <v>131</v>
      </c>
      <c r="D4" t="s">
        <v>7911</v>
      </c>
      <c r="E4" t="s">
        <v>47</v>
      </c>
      <c r="F4" t="s">
        <v>48</v>
      </c>
      <c r="G4" t="s">
        <v>280</v>
      </c>
      <c r="H4" t="s">
        <v>7912</v>
      </c>
      <c r="I4" t="s">
        <v>51</v>
      </c>
      <c r="J4" t="s">
        <v>52</v>
      </c>
      <c r="K4" t="s">
        <v>52</v>
      </c>
      <c r="L4" t="s">
        <v>7913</v>
      </c>
      <c r="M4" t="s">
        <v>7914</v>
      </c>
      <c r="N4" t="s">
        <v>7915</v>
      </c>
      <c r="O4">
        <v>3104783766</v>
      </c>
      <c r="P4" t="s">
        <v>7911</v>
      </c>
      <c r="Q4" t="s">
        <v>7916</v>
      </c>
      <c r="R4">
        <v>3</v>
      </c>
      <c r="S4" t="s">
        <v>137</v>
      </c>
      <c r="T4" t="s">
        <v>138</v>
      </c>
      <c r="U4" t="s">
        <v>507</v>
      </c>
      <c r="V4" t="s">
        <v>140</v>
      </c>
      <c r="W4" t="s">
        <v>82</v>
      </c>
      <c r="X4" t="s">
        <v>82</v>
      </c>
      <c r="Y4" t="s">
        <v>83</v>
      </c>
      <c r="Z4">
        <v>43210</v>
      </c>
      <c r="AD4" t="s">
        <v>7917</v>
      </c>
      <c r="AE4">
        <v>43208</v>
      </c>
      <c r="AF4" t="s">
        <v>63</v>
      </c>
      <c r="AG4" t="s">
        <v>113</v>
      </c>
      <c r="AH4" t="s">
        <v>7918</v>
      </c>
      <c r="AI4" t="s">
        <v>66</v>
      </c>
      <c r="AJ4" t="s">
        <v>125</v>
      </c>
      <c r="AK4" t="s">
        <v>87</v>
      </c>
      <c r="AL4" t="s">
        <v>113</v>
      </c>
      <c r="AM4" t="s">
        <v>182</v>
      </c>
      <c r="AN4" t="s">
        <v>7360</v>
      </c>
      <c r="AO4" t="s">
        <v>128</v>
      </c>
      <c r="AP4" t="s">
        <v>129</v>
      </c>
      <c r="AQ4" t="s">
        <v>184</v>
      </c>
      <c r="AR4" s="1">
        <v>44756</v>
      </c>
      <c r="AU4" t="s">
        <v>291</v>
      </c>
      <c r="AV4">
        <v>32386272</v>
      </c>
      <c r="AW4">
        <v>1968951</v>
      </c>
    </row>
    <row r="5" spans="1:49" x14ac:dyDescent="0.2">
      <c r="A5">
        <v>80153829</v>
      </c>
      <c r="B5">
        <v>6</v>
      </c>
      <c r="C5" t="s">
        <v>131</v>
      </c>
      <c r="D5" t="s">
        <v>7919</v>
      </c>
      <c r="E5" t="s">
        <v>47</v>
      </c>
      <c r="F5" t="s">
        <v>48</v>
      </c>
      <c r="G5" t="s">
        <v>280</v>
      </c>
      <c r="H5" t="s">
        <v>7920</v>
      </c>
      <c r="I5" t="s">
        <v>51</v>
      </c>
      <c r="J5" t="s">
        <v>52</v>
      </c>
      <c r="K5" t="s">
        <v>52</v>
      </c>
      <c r="L5" t="s">
        <v>7921</v>
      </c>
      <c r="M5" t="s">
        <v>7922</v>
      </c>
      <c r="N5" t="s">
        <v>7923</v>
      </c>
      <c r="O5" t="s">
        <v>7924</v>
      </c>
      <c r="P5" t="s">
        <v>7919</v>
      </c>
      <c r="Q5" t="s">
        <v>7925</v>
      </c>
      <c r="R5">
        <v>3</v>
      </c>
      <c r="S5" t="s">
        <v>137</v>
      </c>
      <c r="T5" t="s">
        <v>138</v>
      </c>
      <c r="U5" t="s">
        <v>340</v>
      </c>
      <c r="V5" t="s">
        <v>158</v>
      </c>
      <c r="W5" t="s">
        <v>82</v>
      </c>
      <c r="X5" t="s">
        <v>82</v>
      </c>
      <c r="Y5" t="s">
        <v>83</v>
      </c>
      <c r="Z5">
        <v>41172</v>
      </c>
      <c r="AA5" t="s">
        <v>7926</v>
      </c>
      <c r="AB5">
        <v>41149</v>
      </c>
      <c r="AC5">
        <v>43196</v>
      </c>
      <c r="AD5" t="s">
        <v>7927</v>
      </c>
      <c r="AE5">
        <v>43196</v>
      </c>
      <c r="AF5" t="s">
        <v>63</v>
      </c>
      <c r="AG5" t="s">
        <v>6494</v>
      </c>
      <c r="AH5" t="s">
        <v>372</v>
      </c>
      <c r="AI5" t="s">
        <v>66</v>
      </c>
      <c r="AJ5" t="s">
        <v>125</v>
      </c>
      <c r="AK5" t="s">
        <v>87</v>
      </c>
      <c r="AL5" t="s">
        <v>248</v>
      </c>
      <c r="AM5" t="s">
        <v>182</v>
      </c>
      <c r="AN5" t="s">
        <v>249</v>
      </c>
      <c r="AO5" t="s">
        <v>250</v>
      </c>
      <c r="AP5" t="s">
        <v>354</v>
      </c>
      <c r="AQ5" t="s">
        <v>355</v>
      </c>
      <c r="AR5" s="1">
        <v>44790</v>
      </c>
      <c r="AU5" t="s">
        <v>291</v>
      </c>
      <c r="AV5">
        <v>4660040</v>
      </c>
      <c r="AW5">
        <v>1258100</v>
      </c>
    </row>
    <row r="6" spans="1:49" x14ac:dyDescent="0.2">
      <c r="A6">
        <v>80426537</v>
      </c>
      <c r="B6">
        <v>3</v>
      </c>
      <c r="C6" t="s">
        <v>131</v>
      </c>
      <c r="D6" t="s">
        <v>7928</v>
      </c>
      <c r="E6" t="s">
        <v>47</v>
      </c>
      <c r="F6" t="s">
        <v>48</v>
      </c>
      <c r="G6" t="s">
        <v>280</v>
      </c>
      <c r="H6" t="s">
        <v>7929</v>
      </c>
      <c r="I6" t="s">
        <v>51</v>
      </c>
      <c r="J6" t="s">
        <v>52</v>
      </c>
      <c r="K6" t="s">
        <v>52</v>
      </c>
      <c r="L6" t="s">
        <v>7930</v>
      </c>
      <c r="M6" t="s">
        <v>7931</v>
      </c>
      <c r="N6" t="s">
        <v>7932</v>
      </c>
      <c r="O6">
        <v>3112192559</v>
      </c>
      <c r="P6" t="s">
        <v>7928</v>
      </c>
      <c r="R6">
        <v>3</v>
      </c>
      <c r="S6" t="s">
        <v>137</v>
      </c>
      <c r="T6" t="s">
        <v>138</v>
      </c>
      <c r="U6" t="s">
        <v>170</v>
      </c>
      <c r="V6" t="s">
        <v>158</v>
      </c>
      <c r="W6" t="s">
        <v>82</v>
      </c>
      <c r="X6" t="s">
        <v>82</v>
      </c>
      <c r="Y6" t="s">
        <v>83</v>
      </c>
      <c r="Z6">
        <v>40569</v>
      </c>
      <c r="AD6" t="s">
        <v>7933</v>
      </c>
      <c r="AE6">
        <v>43068</v>
      </c>
      <c r="AF6" t="s">
        <v>63</v>
      </c>
      <c r="AG6" t="s">
        <v>6494</v>
      </c>
      <c r="AH6" t="s">
        <v>183</v>
      </c>
      <c r="AI6" t="s">
        <v>916</v>
      </c>
      <c r="AJ6" t="s">
        <v>125</v>
      </c>
      <c r="AK6" t="s">
        <v>87</v>
      </c>
      <c r="AL6" t="s">
        <v>181</v>
      </c>
      <c r="AM6" t="s">
        <v>114</v>
      </c>
      <c r="AN6" t="s">
        <v>183</v>
      </c>
      <c r="AO6" t="s">
        <v>128</v>
      </c>
      <c r="AP6" t="s">
        <v>129</v>
      </c>
      <c r="AQ6" t="s">
        <v>130</v>
      </c>
      <c r="AR6" s="1">
        <v>44582</v>
      </c>
      <c r="AU6" t="s">
        <v>291</v>
      </c>
      <c r="AV6">
        <v>5526635</v>
      </c>
      <c r="AW6">
        <v>209410</v>
      </c>
    </row>
    <row r="7" spans="1:49" x14ac:dyDescent="0.2">
      <c r="A7">
        <v>900094112</v>
      </c>
      <c r="B7">
        <v>4</v>
      </c>
      <c r="C7" t="s">
        <v>45</v>
      </c>
      <c r="D7" t="s">
        <v>7934</v>
      </c>
      <c r="E7" t="s">
        <v>989</v>
      </c>
      <c r="F7" t="s">
        <v>48</v>
      </c>
      <c r="G7" t="s">
        <v>280</v>
      </c>
      <c r="H7" s="2" t="s">
        <v>7935</v>
      </c>
      <c r="I7" s="2" t="s">
        <v>1109</v>
      </c>
      <c r="J7" t="s">
        <v>1110</v>
      </c>
      <c r="K7" t="s">
        <v>1103</v>
      </c>
      <c r="L7" t="s">
        <v>7936</v>
      </c>
      <c r="M7" t="s">
        <v>7937</v>
      </c>
      <c r="N7" t="s">
        <v>7938</v>
      </c>
      <c r="O7">
        <v>3012723531</v>
      </c>
      <c r="P7" t="s">
        <v>7939</v>
      </c>
      <c r="Q7" t="s">
        <v>7940</v>
      </c>
      <c r="R7">
        <v>2</v>
      </c>
      <c r="S7" t="s">
        <v>495</v>
      </c>
      <c r="T7" t="s">
        <v>496</v>
      </c>
      <c r="U7" t="s">
        <v>497</v>
      </c>
      <c r="V7" t="s">
        <v>58</v>
      </c>
      <c r="W7" t="s">
        <v>82</v>
      </c>
      <c r="X7" t="s">
        <v>82</v>
      </c>
      <c r="Y7" t="s">
        <v>83</v>
      </c>
      <c r="Z7" s="1">
        <v>43010</v>
      </c>
      <c r="AB7" s="1"/>
      <c r="AC7" s="1"/>
      <c r="AD7" t="s">
        <v>7941</v>
      </c>
      <c r="AE7" s="1">
        <v>43278</v>
      </c>
      <c r="AF7" s="1" t="s">
        <v>63</v>
      </c>
      <c r="AG7" t="s">
        <v>1001</v>
      </c>
      <c r="AH7" t="s">
        <v>216</v>
      </c>
      <c r="AI7" t="s">
        <v>86</v>
      </c>
      <c r="AJ7" t="s">
        <v>125</v>
      </c>
      <c r="AK7" t="s">
        <v>87</v>
      </c>
      <c r="AL7" t="s">
        <v>1001</v>
      </c>
      <c r="AM7" t="s">
        <v>182</v>
      </c>
      <c r="AN7" t="s">
        <v>216</v>
      </c>
      <c r="AO7" t="s">
        <v>874</v>
      </c>
      <c r="AP7" t="s">
        <v>129</v>
      </c>
      <c r="AQ7" t="s">
        <v>184</v>
      </c>
      <c r="AR7" s="1">
        <v>45057</v>
      </c>
      <c r="AU7" t="s">
        <v>291</v>
      </c>
      <c r="AV7" s="3">
        <v>113684</v>
      </c>
      <c r="AW7" s="3">
        <v>28021</v>
      </c>
    </row>
    <row r="8" spans="1:49" x14ac:dyDescent="0.2">
      <c r="A8">
        <v>900972140</v>
      </c>
      <c r="B8">
        <v>8</v>
      </c>
      <c r="C8" t="s">
        <v>45</v>
      </c>
      <c r="D8" t="s">
        <v>7942</v>
      </c>
      <c r="E8" t="s">
        <v>989</v>
      </c>
      <c r="F8" t="s">
        <v>48</v>
      </c>
      <c r="G8" t="s">
        <v>280</v>
      </c>
      <c r="H8" s="2" t="s">
        <v>7943</v>
      </c>
      <c r="I8" s="2" t="s">
        <v>4062</v>
      </c>
      <c r="J8" t="s">
        <v>4063</v>
      </c>
      <c r="K8" t="s">
        <v>783</v>
      </c>
      <c r="L8" t="s">
        <v>7944</v>
      </c>
      <c r="M8" t="s">
        <v>7945</v>
      </c>
      <c r="N8">
        <v>8863683</v>
      </c>
      <c r="P8" t="s">
        <v>7946</v>
      </c>
      <c r="Q8" t="s">
        <v>7947</v>
      </c>
      <c r="R8">
        <v>1</v>
      </c>
      <c r="S8" t="s">
        <v>108</v>
      </c>
      <c r="T8" t="s">
        <v>2104</v>
      </c>
      <c r="U8" t="s">
        <v>2124</v>
      </c>
      <c r="Y8" t="s">
        <v>83</v>
      </c>
      <c r="Z8" s="1">
        <v>42851</v>
      </c>
      <c r="AA8" t="s">
        <v>7948</v>
      </c>
      <c r="AB8" s="1">
        <v>43502</v>
      </c>
      <c r="AC8" s="1">
        <v>43865</v>
      </c>
      <c r="AD8" t="s">
        <v>7949</v>
      </c>
      <c r="AE8" s="1">
        <v>43949</v>
      </c>
      <c r="AF8" s="1" t="s">
        <v>63</v>
      </c>
      <c r="AG8" t="s">
        <v>2358</v>
      </c>
      <c r="AH8" t="s">
        <v>2177</v>
      </c>
      <c r="AI8" t="s">
        <v>86</v>
      </c>
      <c r="AJ8" t="s">
        <v>125</v>
      </c>
      <c r="AK8" t="s">
        <v>87</v>
      </c>
      <c r="AL8" t="s">
        <v>1001</v>
      </c>
      <c r="AM8" t="s">
        <v>182</v>
      </c>
      <c r="AN8" t="s">
        <v>2177</v>
      </c>
      <c r="AO8" t="s">
        <v>128</v>
      </c>
      <c r="AP8" t="s">
        <v>129</v>
      </c>
      <c r="AQ8" t="s">
        <v>184</v>
      </c>
      <c r="AR8" s="1">
        <v>44659</v>
      </c>
      <c r="AU8" t="s">
        <v>291</v>
      </c>
      <c r="AV8" s="3">
        <v>163709100</v>
      </c>
      <c r="AW8" s="3">
        <v>32681141</v>
      </c>
    </row>
    <row r="9" spans="1:49" x14ac:dyDescent="0.2">
      <c r="A9">
        <v>900785163</v>
      </c>
      <c r="B9">
        <v>5</v>
      </c>
      <c r="C9" t="s">
        <v>45</v>
      </c>
      <c r="D9" t="s">
        <v>7950</v>
      </c>
      <c r="E9" t="s">
        <v>989</v>
      </c>
      <c r="F9" t="s">
        <v>48</v>
      </c>
      <c r="G9" t="s">
        <v>280</v>
      </c>
      <c r="H9" s="2" t="s">
        <v>7951</v>
      </c>
      <c r="I9" s="2" t="s">
        <v>4062</v>
      </c>
      <c r="J9" t="s">
        <v>4063</v>
      </c>
      <c r="K9" t="s">
        <v>783</v>
      </c>
      <c r="L9" t="s">
        <v>7952</v>
      </c>
      <c r="M9" t="s">
        <v>7953</v>
      </c>
      <c r="N9">
        <v>8718180</v>
      </c>
      <c r="O9">
        <v>3002048544</v>
      </c>
      <c r="P9" t="s">
        <v>7954</v>
      </c>
      <c r="Q9" t="s">
        <v>7955</v>
      </c>
      <c r="R9">
        <v>1</v>
      </c>
      <c r="S9" t="s">
        <v>108</v>
      </c>
      <c r="T9" t="s">
        <v>109</v>
      </c>
      <c r="U9" t="s">
        <v>424</v>
      </c>
      <c r="V9" t="s">
        <v>58</v>
      </c>
      <c r="W9" t="s">
        <v>440</v>
      </c>
      <c r="X9" t="s">
        <v>440</v>
      </c>
      <c r="Y9" t="s">
        <v>83</v>
      </c>
      <c r="Z9" s="1">
        <v>42213</v>
      </c>
      <c r="AA9" t="s">
        <v>7956</v>
      </c>
      <c r="AB9" s="1">
        <v>43376</v>
      </c>
      <c r="AC9" s="1">
        <v>43394</v>
      </c>
      <c r="AD9" t="s">
        <v>7957</v>
      </c>
      <c r="AE9" s="1">
        <v>43395</v>
      </c>
      <c r="AF9" s="1" t="s">
        <v>63</v>
      </c>
      <c r="AG9" t="s">
        <v>2358</v>
      </c>
      <c r="AH9" t="s">
        <v>1475</v>
      </c>
      <c r="AI9" t="s">
        <v>916</v>
      </c>
      <c r="AJ9" t="s">
        <v>125</v>
      </c>
      <c r="AK9" t="s">
        <v>87</v>
      </c>
      <c r="AL9" t="s">
        <v>1002</v>
      </c>
      <c r="AM9" t="s">
        <v>238</v>
      </c>
      <c r="AN9" t="s">
        <v>216</v>
      </c>
      <c r="AO9" t="s">
        <v>850</v>
      </c>
      <c r="AP9" t="s">
        <v>129</v>
      </c>
      <c r="AQ9" t="s">
        <v>240</v>
      </c>
      <c r="AR9" s="1">
        <v>44910</v>
      </c>
      <c r="AU9" t="s">
        <v>291</v>
      </c>
      <c r="AV9" s="3">
        <v>2784527636</v>
      </c>
      <c r="AW9" s="3">
        <v>687159242</v>
      </c>
    </row>
    <row r="10" spans="1:49" x14ac:dyDescent="0.2">
      <c r="A10">
        <v>800242197</v>
      </c>
      <c r="B10">
        <v>2</v>
      </c>
      <c r="C10" t="s">
        <v>45</v>
      </c>
      <c r="D10" t="s">
        <v>7958</v>
      </c>
      <c r="E10" t="s">
        <v>989</v>
      </c>
      <c r="F10" t="s">
        <v>48</v>
      </c>
      <c r="G10" t="s">
        <v>280</v>
      </c>
      <c r="H10" s="2" t="s">
        <v>7959</v>
      </c>
      <c r="I10" s="2" t="s">
        <v>7277</v>
      </c>
      <c r="J10" t="s">
        <v>7278</v>
      </c>
      <c r="K10" t="s">
        <v>783</v>
      </c>
      <c r="L10" t="s">
        <v>7960</v>
      </c>
      <c r="M10" t="s">
        <v>7961</v>
      </c>
      <c r="N10" t="s">
        <v>7962</v>
      </c>
      <c r="O10" t="s">
        <v>7963</v>
      </c>
      <c r="P10" t="s">
        <v>7964</v>
      </c>
      <c r="R10">
        <v>2</v>
      </c>
      <c r="S10" t="s">
        <v>495</v>
      </c>
      <c r="T10" t="s">
        <v>722</v>
      </c>
      <c r="U10" t="s">
        <v>723</v>
      </c>
      <c r="V10" t="s">
        <v>58</v>
      </c>
      <c r="W10" t="s">
        <v>82</v>
      </c>
      <c r="X10" t="s">
        <v>82</v>
      </c>
      <c r="Y10" t="s">
        <v>83</v>
      </c>
      <c r="Z10" s="1">
        <v>36000</v>
      </c>
      <c r="AA10" t="s">
        <v>7965</v>
      </c>
      <c r="AB10" s="1">
        <v>38776</v>
      </c>
      <c r="AC10" s="1">
        <v>43322</v>
      </c>
      <c r="AD10" t="s">
        <v>7966</v>
      </c>
      <c r="AE10" s="1">
        <v>43322</v>
      </c>
      <c r="AF10" s="1" t="s">
        <v>63</v>
      </c>
      <c r="AG10" t="s">
        <v>113</v>
      </c>
      <c r="AH10" t="s">
        <v>1475</v>
      </c>
      <c r="AI10" t="s">
        <v>86</v>
      </c>
      <c r="AJ10" t="s">
        <v>807</v>
      </c>
      <c r="AK10" t="s">
        <v>87</v>
      </c>
      <c r="AL10" t="s">
        <v>150</v>
      </c>
      <c r="AM10" t="s">
        <v>391</v>
      </c>
      <c r="AN10" t="s">
        <v>216</v>
      </c>
      <c r="AO10" t="s">
        <v>217</v>
      </c>
      <c r="AP10" t="s">
        <v>71</v>
      </c>
      <c r="AQ10" t="s">
        <v>72</v>
      </c>
      <c r="AR10" s="1">
        <v>45029</v>
      </c>
      <c r="AU10" t="s">
        <v>291</v>
      </c>
      <c r="AV10" s="3">
        <v>175721871</v>
      </c>
      <c r="AW10" s="3">
        <v>34604588</v>
      </c>
    </row>
    <row r="11" spans="1:49" x14ac:dyDescent="0.2">
      <c r="A11">
        <v>890101815</v>
      </c>
      <c r="B11">
        <v>9</v>
      </c>
      <c r="C11" t="s">
        <v>45</v>
      </c>
      <c r="D11" t="s">
        <v>7967</v>
      </c>
      <c r="E11" t="s">
        <v>47</v>
      </c>
      <c r="F11" t="s">
        <v>48</v>
      </c>
      <c r="G11" t="s">
        <v>280</v>
      </c>
      <c r="H11" s="2" t="s">
        <v>7968</v>
      </c>
      <c r="I11" s="2" t="s">
        <v>51</v>
      </c>
      <c r="J11" t="s">
        <v>52</v>
      </c>
      <c r="K11" t="s">
        <v>52</v>
      </c>
      <c r="L11" t="s">
        <v>7969</v>
      </c>
      <c r="M11" t="s">
        <v>7970</v>
      </c>
      <c r="N11" t="s">
        <v>7971</v>
      </c>
      <c r="O11">
        <v>3132082044</v>
      </c>
      <c r="P11" t="s">
        <v>7972</v>
      </c>
      <c r="Q11" t="s">
        <v>7973</v>
      </c>
      <c r="R11">
        <v>5</v>
      </c>
      <c r="S11" t="s">
        <v>7678</v>
      </c>
      <c r="T11" t="s">
        <v>7735</v>
      </c>
      <c r="U11" t="s">
        <v>7736</v>
      </c>
      <c r="V11" t="s">
        <v>58</v>
      </c>
      <c r="W11" t="s">
        <v>82</v>
      </c>
      <c r="X11" t="s">
        <v>82</v>
      </c>
      <c r="Y11" t="s">
        <v>83</v>
      </c>
      <c r="Z11" s="1">
        <v>36040</v>
      </c>
      <c r="AB11" s="1"/>
      <c r="AC11" s="1"/>
      <c r="AD11" t="s">
        <v>7974</v>
      </c>
      <c r="AE11" s="1">
        <v>42835</v>
      </c>
      <c r="AF11" s="1" t="s">
        <v>63</v>
      </c>
      <c r="AG11" t="s">
        <v>7682</v>
      </c>
      <c r="AH11" t="s">
        <v>457</v>
      </c>
      <c r="AI11" t="s">
        <v>124</v>
      </c>
      <c r="AJ11" t="s">
        <v>807</v>
      </c>
      <c r="AK11" t="s">
        <v>262</v>
      </c>
      <c r="AL11" t="s">
        <v>446</v>
      </c>
      <c r="AM11" t="s">
        <v>69</v>
      </c>
      <c r="AN11" t="s">
        <v>500</v>
      </c>
      <c r="AO11" t="s">
        <v>128</v>
      </c>
      <c r="AP11" t="s">
        <v>116</v>
      </c>
      <c r="AQ11" t="s">
        <v>117</v>
      </c>
      <c r="AR11" s="1">
        <v>44910</v>
      </c>
      <c r="AU11" t="s">
        <v>291</v>
      </c>
      <c r="AV11" s="3">
        <v>147897105</v>
      </c>
      <c r="AW11" s="3">
        <v>41556680</v>
      </c>
    </row>
    <row r="12" spans="1:49" x14ac:dyDescent="0.2">
      <c r="A12">
        <v>901174161</v>
      </c>
      <c r="B12">
        <v>2</v>
      </c>
      <c r="C12" t="s">
        <v>45</v>
      </c>
      <c r="D12" t="s">
        <v>7975</v>
      </c>
      <c r="E12" t="s">
        <v>989</v>
      </c>
      <c r="F12" t="s">
        <v>48</v>
      </c>
      <c r="G12" t="s">
        <v>280</v>
      </c>
      <c r="H12" s="2" t="s">
        <v>7976</v>
      </c>
      <c r="I12" s="2" t="s">
        <v>1620</v>
      </c>
      <c r="J12" t="s">
        <v>1621</v>
      </c>
      <c r="K12" t="s">
        <v>1576</v>
      </c>
      <c r="L12" t="s">
        <v>7977</v>
      </c>
      <c r="M12" t="s">
        <v>7978</v>
      </c>
      <c r="O12" t="s">
        <v>7979</v>
      </c>
      <c r="P12" t="s">
        <v>7980</v>
      </c>
      <c r="R12">
        <v>1</v>
      </c>
      <c r="S12" t="s">
        <v>108</v>
      </c>
      <c r="T12" t="s">
        <v>109</v>
      </c>
      <c r="U12" t="s">
        <v>424</v>
      </c>
      <c r="Y12" t="s">
        <v>1270</v>
      </c>
      <c r="Z12" s="1">
        <v>43749</v>
      </c>
      <c r="AB12" s="1"/>
      <c r="AC12" s="1"/>
      <c r="AD12" t="s">
        <v>7981</v>
      </c>
      <c r="AE12" s="1">
        <v>43740</v>
      </c>
      <c r="AF12" s="1">
        <v>43923</v>
      </c>
      <c r="AG12" t="s">
        <v>1001</v>
      </c>
      <c r="AH12" t="s">
        <v>1475</v>
      </c>
      <c r="AI12" t="s">
        <v>987</v>
      </c>
      <c r="AJ12" t="s">
        <v>125</v>
      </c>
      <c r="AK12" t="s">
        <v>87</v>
      </c>
      <c r="AL12" t="s">
        <v>1001</v>
      </c>
      <c r="AM12" t="s">
        <v>182</v>
      </c>
      <c r="AP12" t="s">
        <v>129</v>
      </c>
      <c r="AQ12" t="s">
        <v>184</v>
      </c>
      <c r="AR12" s="1">
        <v>44112</v>
      </c>
      <c r="AU12" t="s">
        <v>291</v>
      </c>
      <c r="AV12" s="3">
        <v>0</v>
      </c>
      <c r="AW12" s="3">
        <v>2424043</v>
      </c>
    </row>
    <row r="13" spans="1:49" x14ac:dyDescent="0.2">
      <c r="A13">
        <v>900231829</v>
      </c>
      <c r="B13">
        <v>4</v>
      </c>
      <c r="C13" t="s">
        <v>45</v>
      </c>
      <c r="D13" t="s">
        <v>7982</v>
      </c>
      <c r="E13" t="s">
        <v>47</v>
      </c>
      <c r="F13" t="s">
        <v>48</v>
      </c>
      <c r="G13" t="s">
        <v>280</v>
      </c>
      <c r="H13" s="2" t="s">
        <v>7983</v>
      </c>
      <c r="I13" s="2" t="s">
        <v>51</v>
      </c>
      <c r="J13" t="s">
        <v>52</v>
      </c>
      <c r="K13" t="s">
        <v>52</v>
      </c>
      <c r="L13" t="s">
        <v>7984</v>
      </c>
      <c r="M13" t="s">
        <v>7985</v>
      </c>
      <c r="N13" t="s">
        <v>7986</v>
      </c>
      <c r="O13">
        <v>3118930500</v>
      </c>
      <c r="P13" t="s">
        <v>7987</v>
      </c>
      <c r="R13">
        <v>1</v>
      </c>
      <c r="S13" t="s">
        <v>108</v>
      </c>
      <c r="T13" t="s">
        <v>109</v>
      </c>
      <c r="U13" t="s">
        <v>424</v>
      </c>
      <c r="Y13" t="s">
        <v>767</v>
      </c>
      <c r="Z13" s="1">
        <v>40954</v>
      </c>
      <c r="AB13" s="1"/>
      <c r="AC13" s="1"/>
      <c r="AD13" t="s">
        <v>7988</v>
      </c>
      <c r="AE13" s="1">
        <v>44105</v>
      </c>
      <c r="AF13" s="1" t="s">
        <v>63</v>
      </c>
      <c r="AG13" t="s">
        <v>1001</v>
      </c>
      <c r="AH13" t="s">
        <v>1475</v>
      </c>
      <c r="AI13" t="s">
        <v>86</v>
      </c>
      <c r="AJ13" t="s">
        <v>125</v>
      </c>
      <c r="AK13" t="s">
        <v>87</v>
      </c>
      <c r="AL13" t="s">
        <v>1001</v>
      </c>
      <c r="AM13" t="s">
        <v>182</v>
      </c>
      <c r="AN13" t="s">
        <v>1475</v>
      </c>
      <c r="AO13" t="s">
        <v>289</v>
      </c>
      <c r="AP13" t="s">
        <v>129</v>
      </c>
      <c r="AQ13" t="s">
        <v>184</v>
      </c>
      <c r="AR13" s="1">
        <v>44420</v>
      </c>
      <c r="AU13" t="s">
        <v>291</v>
      </c>
      <c r="AV13" s="3">
        <v>0</v>
      </c>
      <c r="AW13" s="3">
        <v>2340000</v>
      </c>
    </row>
    <row r="14" spans="1:49" x14ac:dyDescent="0.2">
      <c r="A14">
        <v>810001159</v>
      </c>
      <c r="B14">
        <v>5</v>
      </c>
      <c r="C14" t="s">
        <v>45</v>
      </c>
      <c r="D14" t="s">
        <v>7989</v>
      </c>
      <c r="E14" t="s">
        <v>989</v>
      </c>
      <c r="F14" t="s">
        <v>48</v>
      </c>
      <c r="G14" t="s">
        <v>280</v>
      </c>
      <c r="H14" s="2" t="s">
        <v>7990</v>
      </c>
      <c r="I14" s="2" t="s">
        <v>7991</v>
      </c>
      <c r="J14" t="s">
        <v>7992</v>
      </c>
      <c r="K14" t="s">
        <v>1203</v>
      </c>
      <c r="L14" t="s">
        <v>7993</v>
      </c>
      <c r="M14" t="s">
        <v>7994</v>
      </c>
      <c r="N14">
        <v>8608684</v>
      </c>
      <c r="P14" t="s">
        <v>7995</v>
      </c>
      <c r="R14">
        <v>2</v>
      </c>
      <c r="S14" t="s">
        <v>495</v>
      </c>
      <c r="T14" t="s">
        <v>722</v>
      </c>
      <c r="U14" t="s">
        <v>723</v>
      </c>
      <c r="V14" t="s">
        <v>58</v>
      </c>
      <c r="W14" t="s">
        <v>82</v>
      </c>
      <c r="X14" t="s">
        <v>82</v>
      </c>
      <c r="Z14" s="1">
        <v>39699</v>
      </c>
      <c r="AB14" s="1"/>
      <c r="AC14" s="1"/>
      <c r="AE14" s="1"/>
      <c r="AF14" s="1"/>
      <c r="AG14" t="s">
        <v>1001</v>
      </c>
      <c r="AH14" t="s">
        <v>216</v>
      </c>
      <c r="AK14" t="s">
        <v>262</v>
      </c>
      <c r="AL14" t="s">
        <v>1001</v>
      </c>
      <c r="AM14" t="s">
        <v>182</v>
      </c>
      <c r="AN14" t="s">
        <v>843</v>
      </c>
      <c r="AO14" t="s">
        <v>843</v>
      </c>
      <c r="AP14" t="s">
        <v>129</v>
      </c>
      <c r="AQ14" t="s">
        <v>184</v>
      </c>
      <c r="AR14" s="1">
        <v>44659</v>
      </c>
      <c r="AU14" t="s">
        <v>291</v>
      </c>
      <c r="AV14" s="3">
        <v>63300</v>
      </c>
      <c r="AW14" s="3">
        <v>105900</v>
      </c>
    </row>
    <row r="15" spans="1:49" x14ac:dyDescent="0.2">
      <c r="A15">
        <v>901189770</v>
      </c>
      <c r="B15">
        <v>3</v>
      </c>
      <c r="C15" t="s">
        <v>45</v>
      </c>
      <c r="D15" t="s">
        <v>7996</v>
      </c>
      <c r="E15" t="s">
        <v>989</v>
      </c>
      <c r="F15" t="s">
        <v>48</v>
      </c>
      <c r="G15" t="s">
        <v>280</v>
      </c>
      <c r="H15" s="2" t="s">
        <v>7997</v>
      </c>
      <c r="I15" s="2" t="s">
        <v>2572</v>
      </c>
      <c r="J15" t="s">
        <v>2573</v>
      </c>
      <c r="K15" t="s">
        <v>2574</v>
      </c>
      <c r="L15" t="s">
        <v>7998</v>
      </c>
      <c r="M15" t="s">
        <v>7999</v>
      </c>
      <c r="N15">
        <v>7426970</v>
      </c>
      <c r="O15" t="s">
        <v>8000</v>
      </c>
      <c r="P15" t="s">
        <v>8001</v>
      </c>
      <c r="R15">
        <v>2</v>
      </c>
      <c r="S15" t="s">
        <v>495</v>
      </c>
      <c r="T15" t="s">
        <v>722</v>
      </c>
      <c r="U15" t="s">
        <v>8002</v>
      </c>
      <c r="V15" t="s">
        <v>58</v>
      </c>
      <c r="W15" t="s">
        <v>82</v>
      </c>
      <c r="X15" t="s">
        <v>82</v>
      </c>
      <c r="Y15" t="s">
        <v>83</v>
      </c>
      <c r="Z15" s="1">
        <v>43728</v>
      </c>
      <c r="AB15" s="1"/>
      <c r="AC15" s="1"/>
      <c r="AD15" t="s">
        <v>8003</v>
      </c>
      <c r="AE15" s="1">
        <v>43732</v>
      </c>
      <c r="AF15" s="1" t="s">
        <v>63</v>
      </c>
      <c r="AG15" t="s">
        <v>2358</v>
      </c>
      <c r="AH15" t="s">
        <v>1475</v>
      </c>
      <c r="AI15" t="s">
        <v>101</v>
      </c>
      <c r="AJ15" t="s">
        <v>125</v>
      </c>
      <c r="AK15" t="s">
        <v>87</v>
      </c>
      <c r="AL15" t="s">
        <v>1001</v>
      </c>
      <c r="AM15" t="s">
        <v>182</v>
      </c>
      <c r="AN15" t="s">
        <v>1475</v>
      </c>
      <c r="AO15" t="s">
        <v>128</v>
      </c>
      <c r="AP15" t="s">
        <v>129</v>
      </c>
      <c r="AQ15" t="s">
        <v>184</v>
      </c>
      <c r="AR15" s="1">
        <v>44693</v>
      </c>
      <c r="AU15" t="s">
        <v>291</v>
      </c>
      <c r="AV15" s="3">
        <v>61518417</v>
      </c>
      <c r="AW15" s="3">
        <v>5070717</v>
      </c>
    </row>
    <row r="16" spans="1:49" x14ac:dyDescent="0.2">
      <c r="A16">
        <v>830020398</v>
      </c>
      <c r="B16">
        <v>2</v>
      </c>
      <c r="C16" t="s">
        <v>45</v>
      </c>
      <c r="D16" t="s">
        <v>8004</v>
      </c>
      <c r="E16" t="s">
        <v>47</v>
      </c>
      <c r="F16" t="s">
        <v>48</v>
      </c>
      <c r="G16" t="s">
        <v>280</v>
      </c>
      <c r="H16" s="2" t="s">
        <v>8005</v>
      </c>
      <c r="I16" s="2" t="s">
        <v>51</v>
      </c>
      <c r="J16" t="s">
        <v>52</v>
      </c>
      <c r="K16" t="s">
        <v>52</v>
      </c>
      <c r="L16" t="s">
        <v>8006</v>
      </c>
      <c r="M16" t="s">
        <v>8007</v>
      </c>
      <c r="N16" t="s">
        <v>8008</v>
      </c>
      <c r="O16" t="s">
        <v>8009</v>
      </c>
      <c r="P16" t="s">
        <v>8010</v>
      </c>
      <c r="Q16" t="s">
        <v>8011</v>
      </c>
      <c r="R16">
        <v>8</v>
      </c>
      <c r="S16" t="s">
        <v>571</v>
      </c>
      <c r="T16" t="s">
        <v>571</v>
      </c>
      <c r="U16" t="s">
        <v>7358</v>
      </c>
      <c r="V16" t="s">
        <v>140</v>
      </c>
      <c r="W16" t="s">
        <v>111</v>
      </c>
      <c r="X16" t="s">
        <v>111</v>
      </c>
      <c r="Y16" t="s">
        <v>83</v>
      </c>
      <c r="Z16" s="1">
        <v>38677</v>
      </c>
      <c r="AA16" t="s">
        <v>8012</v>
      </c>
      <c r="AB16" s="1">
        <v>39577</v>
      </c>
      <c r="AC16" s="1">
        <v>43503</v>
      </c>
      <c r="AD16" t="s">
        <v>8013</v>
      </c>
      <c r="AE16" s="1">
        <v>43503</v>
      </c>
      <c r="AF16" s="1" t="s">
        <v>63</v>
      </c>
      <c r="AG16" t="s">
        <v>113</v>
      </c>
      <c r="AH16" t="s">
        <v>8014</v>
      </c>
      <c r="AI16" t="s">
        <v>66</v>
      </c>
      <c r="AJ16" t="s">
        <v>125</v>
      </c>
      <c r="AK16" t="s">
        <v>262</v>
      </c>
      <c r="AL16" t="s">
        <v>150</v>
      </c>
      <c r="AM16" t="s">
        <v>391</v>
      </c>
      <c r="AN16" t="s">
        <v>216</v>
      </c>
      <c r="AO16" t="s">
        <v>643</v>
      </c>
      <c r="AP16" t="s">
        <v>71</v>
      </c>
      <c r="AQ16" t="s">
        <v>72</v>
      </c>
      <c r="AR16" s="1">
        <v>45239</v>
      </c>
      <c r="AU16" t="s">
        <v>291</v>
      </c>
      <c r="AV16" s="3">
        <v>61440696</v>
      </c>
      <c r="AW16" s="3">
        <v>10973866</v>
      </c>
    </row>
    <row r="17" spans="1:49" x14ac:dyDescent="0.2">
      <c r="A17">
        <v>900123436</v>
      </c>
      <c r="B17">
        <v>0</v>
      </c>
      <c r="C17" t="s">
        <v>45</v>
      </c>
      <c r="D17" t="s">
        <v>8015</v>
      </c>
      <c r="E17" t="s">
        <v>47</v>
      </c>
      <c r="F17" t="s">
        <v>48</v>
      </c>
      <c r="G17" t="s">
        <v>280</v>
      </c>
      <c r="H17" s="2" t="s">
        <v>8016</v>
      </c>
      <c r="I17" s="2" t="s">
        <v>51</v>
      </c>
      <c r="J17" t="s">
        <v>52</v>
      </c>
      <c r="K17" t="s">
        <v>52</v>
      </c>
      <c r="L17" t="s">
        <v>8017</v>
      </c>
      <c r="M17" t="s">
        <v>8018</v>
      </c>
      <c r="N17">
        <v>7451416</v>
      </c>
      <c r="O17" t="s">
        <v>3398</v>
      </c>
      <c r="P17" t="s">
        <v>3399</v>
      </c>
      <c r="Q17" t="s">
        <v>3400</v>
      </c>
      <c r="R17">
        <v>7</v>
      </c>
      <c r="S17" t="s">
        <v>438</v>
      </c>
      <c r="T17" t="s">
        <v>438</v>
      </c>
      <c r="U17" t="s">
        <v>439</v>
      </c>
      <c r="V17" t="s">
        <v>58</v>
      </c>
      <c r="W17" t="s">
        <v>440</v>
      </c>
      <c r="X17" t="s">
        <v>440</v>
      </c>
      <c r="Y17" t="s">
        <v>83</v>
      </c>
      <c r="Z17" s="1">
        <v>41879</v>
      </c>
      <c r="AA17" t="s">
        <v>3402</v>
      </c>
      <c r="AB17" s="1">
        <v>41852</v>
      </c>
      <c r="AC17" s="1">
        <v>42863</v>
      </c>
      <c r="AD17" t="s">
        <v>8019</v>
      </c>
      <c r="AE17" s="1">
        <v>42863</v>
      </c>
      <c r="AF17" s="1" t="s">
        <v>443</v>
      </c>
      <c r="AG17" t="s">
        <v>6541</v>
      </c>
      <c r="AH17" t="s">
        <v>8020</v>
      </c>
      <c r="AI17" t="s">
        <v>86</v>
      </c>
      <c r="AJ17" t="s">
        <v>67</v>
      </c>
      <c r="AK17" t="s">
        <v>87</v>
      </c>
      <c r="AL17" t="s">
        <v>6534</v>
      </c>
      <c r="AM17" t="s">
        <v>182</v>
      </c>
      <c r="AN17" t="s">
        <v>6433</v>
      </c>
      <c r="AO17" t="s">
        <v>128</v>
      </c>
      <c r="AP17" t="s">
        <v>150</v>
      </c>
      <c r="AQ17" t="s">
        <v>432</v>
      </c>
      <c r="AR17" s="1">
        <v>44938</v>
      </c>
      <c r="AU17" t="s">
        <v>291</v>
      </c>
      <c r="AV17" s="3">
        <v>6246131242</v>
      </c>
      <c r="AW17" s="3">
        <v>2722691175</v>
      </c>
    </row>
    <row r="18" spans="1:49" x14ac:dyDescent="0.2">
      <c r="A18">
        <v>901345429</v>
      </c>
      <c r="B18">
        <v>5</v>
      </c>
      <c r="C18" t="s">
        <v>45</v>
      </c>
      <c r="D18" t="s">
        <v>8021</v>
      </c>
      <c r="E18" t="s">
        <v>47</v>
      </c>
      <c r="F18" t="s">
        <v>48</v>
      </c>
      <c r="G18" t="s">
        <v>280</v>
      </c>
      <c r="H18" s="2" t="s">
        <v>50</v>
      </c>
      <c r="I18" s="2" t="s">
        <v>51</v>
      </c>
      <c r="J18" t="s">
        <v>52</v>
      </c>
      <c r="K18" t="s">
        <v>52</v>
      </c>
      <c r="L18" t="s">
        <v>5297</v>
      </c>
      <c r="M18" t="s">
        <v>8022</v>
      </c>
      <c r="O18">
        <v>3187124613</v>
      </c>
      <c r="P18" t="s">
        <v>8023</v>
      </c>
      <c r="Q18" t="s">
        <v>8024</v>
      </c>
      <c r="R18">
        <v>8</v>
      </c>
      <c r="S18" t="s">
        <v>571</v>
      </c>
      <c r="T18" t="s">
        <v>571</v>
      </c>
      <c r="U18" t="s">
        <v>8025</v>
      </c>
      <c r="Y18" t="s">
        <v>83</v>
      </c>
      <c r="Z18" s="1">
        <v>43823</v>
      </c>
      <c r="AB18" s="1"/>
      <c r="AC18" s="1"/>
      <c r="AD18" t="s">
        <v>8026</v>
      </c>
      <c r="AE18" s="1">
        <v>43808</v>
      </c>
      <c r="AF18" s="1" t="s">
        <v>63</v>
      </c>
      <c r="AG18" t="s">
        <v>113</v>
      </c>
      <c r="AH18" t="s">
        <v>7123</v>
      </c>
      <c r="AI18" t="s">
        <v>124</v>
      </c>
      <c r="AJ18" t="s">
        <v>67</v>
      </c>
      <c r="AK18" t="s">
        <v>87</v>
      </c>
      <c r="AL18" t="s">
        <v>113</v>
      </c>
      <c r="AM18" t="s">
        <v>182</v>
      </c>
      <c r="AN18" t="s">
        <v>7123</v>
      </c>
      <c r="AO18" t="s">
        <v>128</v>
      </c>
      <c r="AP18" t="s">
        <v>8027</v>
      </c>
      <c r="AQ18" t="s">
        <v>432</v>
      </c>
      <c r="AR18" s="1">
        <v>44420</v>
      </c>
      <c r="AU18" t="s">
        <v>291</v>
      </c>
      <c r="AV18" s="3">
        <v>9478075396</v>
      </c>
      <c r="AW18" s="3">
        <v>2243871371</v>
      </c>
    </row>
    <row r="19" spans="1:49" x14ac:dyDescent="0.2">
      <c r="A19">
        <v>901367343</v>
      </c>
      <c r="B19">
        <v>5</v>
      </c>
      <c r="C19" t="s">
        <v>45</v>
      </c>
      <c r="D19" t="s">
        <v>8028</v>
      </c>
      <c r="E19" t="s">
        <v>47</v>
      </c>
      <c r="F19" t="s">
        <v>48</v>
      </c>
      <c r="G19" t="s">
        <v>280</v>
      </c>
      <c r="H19" s="2" t="s">
        <v>50</v>
      </c>
      <c r="I19" s="2" t="s">
        <v>51</v>
      </c>
      <c r="J19" t="s">
        <v>52</v>
      </c>
      <c r="K19" t="s">
        <v>52</v>
      </c>
      <c r="L19" t="s">
        <v>8029</v>
      </c>
      <c r="M19" t="s">
        <v>8030</v>
      </c>
      <c r="P19" t="s">
        <v>7860</v>
      </c>
      <c r="Q19" t="s">
        <v>8031</v>
      </c>
      <c r="R19">
        <v>5</v>
      </c>
      <c r="S19" t="s">
        <v>7678</v>
      </c>
      <c r="T19" t="s">
        <v>7852</v>
      </c>
      <c r="U19" t="s">
        <v>8032</v>
      </c>
      <c r="Y19" t="s">
        <v>83</v>
      </c>
      <c r="Z19" s="1">
        <v>44082</v>
      </c>
      <c r="AB19" s="1"/>
      <c r="AC19" s="1"/>
      <c r="AD19" t="s">
        <v>8033</v>
      </c>
      <c r="AE19" s="1">
        <v>44019</v>
      </c>
      <c r="AF19" s="1" t="s">
        <v>63</v>
      </c>
      <c r="AG19" t="s">
        <v>7682</v>
      </c>
      <c r="AH19" t="s">
        <v>927</v>
      </c>
      <c r="AI19" t="s">
        <v>86</v>
      </c>
      <c r="AJ19" t="s">
        <v>125</v>
      </c>
      <c r="AK19" t="s">
        <v>50</v>
      </c>
      <c r="AL19" t="s">
        <v>6203</v>
      </c>
      <c r="AM19" t="s">
        <v>6250</v>
      </c>
      <c r="AN19" t="s">
        <v>927</v>
      </c>
      <c r="AO19" t="s">
        <v>128</v>
      </c>
      <c r="AP19" t="s">
        <v>129</v>
      </c>
      <c r="AQ19" t="s">
        <v>184</v>
      </c>
      <c r="AR19" s="1">
        <v>44420</v>
      </c>
      <c r="AU19" t="s">
        <v>291</v>
      </c>
      <c r="AV19" s="3">
        <v>343253683</v>
      </c>
      <c r="AW19" s="3">
        <v>135798166</v>
      </c>
    </row>
    <row r="20" spans="1:49" x14ac:dyDescent="0.2">
      <c r="A20">
        <v>900849720</v>
      </c>
      <c r="B20">
        <v>4</v>
      </c>
      <c r="C20" t="s">
        <v>45</v>
      </c>
      <c r="D20" t="s">
        <v>8034</v>
      </c>
      <c r="E20" t="s">
        <v>989</v>
      </c>
      <c r="F20" t="s">
        <v>48</v>
      </c>
      <c r="G20" t="s">
        <v>280</v>
      </c>
      <c r="H20" s="2" t="s">
        <v>8035</v>
      </c>
      <c r="I20" s="2" t="s">
        <v>3897</v>
      </c>
      <c r="J20" t="s">
        <v>3898</v>
      </c>
      <c r="K20" t="s">
        <v>3899</v>
      </c>
      <c r="L20" t="s">
        <v>8036</v>
      </c>
      <c r="M20" t="s">
        <v>8037</v>
      </c>
      <c r="O20">
        <v>3012225952</v>
      </c>
      <c r="P20" t="s">
        <v>8038</v>
      </c>
      <c r="R20">
        <v>1</v>
      </c>
      <c r="S20" t="s">
        <v>108</v>
      </c>
      <c r="T20" t="s">
        <v>109</v>
      </c>
      <c r="U20" t="s">
        <v>424</v>
      </c>
      <c r="V20" t="s">
        <v>58</v>
      </c>
      <c r="W20" t="s">
        <v>82</v>
      </c>
      <c r="X20" t="s">
        <v>82</v>
      </c>
      <c r="Y20" t="s">
        <v>767</v>
      </c>
      <c r="Z20" s="1">
        <v>44558</v>
      </c>
      <c r="AB20" s="1"/>
      <c r="AC20" s="1"/>
      <c r="AD20" t="s">
        <v>8039</v>
      </c>
      <c r="AE20" s="1">
        <v>44501</v>
      </c>
      <c r="AF20" s="1" t="s">
        <v>63</v>
      </c>
      <c r="AG20" t="s">
        <v>2358</v>
      </c>
      <c r="AH20" t="s">
        <v>216</v>
      </c>
      <c r="AI20" t="s">
        <v>86</v>
      </c>
      <c r="AJ20" t="s">
        <v>807</v>
      </c>
      <c r="AK20" t="s">
        <v>262</v>
      </c>
      <c r="AL20" t="s">
        <v>4160</v>
      </c>
      <c r="AM20" t="s">
        <v>182</v>
      </c>
      <c r="AP20" t="s">
        <v>555</v>
      </c>
      <c r="AQ20" t="s">
        <v>556</v>
      </c>
      <c r="AR20" s="1">
        <v>44938</v>
      </c>
      <c r="AU20" t="s">
        <v>291</v>
      </c>
      <c r="AV20" s="3">
        <v>0</v>
      </c>
      <c r="AW20" s="3">
        <v>834360</v>
      </c>
    </row>
    <row r="21" spans="1:49" x14ac:dyDescent="0.2">
      <c r="A21">
        <v>900491594</v>
      </c>
      <c r="B21">
        <v>3</v>
      </c>
      <c r="C21" t="s">
        <v>45</v>
      </c>
      <c r="D21" t="s">
        <v>8040</v>
      </c>
      <c r="E21" t="s">
        <v>989</v>
      </c>
      <c r="F21" t="s">
        <v>48</v>
      </c>
      <c r="G21" t="s">
        <v>280</v>
      </c>
      <c r="H21" s="2" t="s">
        <v>8041</v>
      </c>
      <c r="I21" s="2" t="s">
        <v>1109</v>
      </c>
      <c r="J21" t="s">
        <v>1110</v>
      </c>
      <c r="K21" t="s">
        <v>1103</v>
      </c>
      <c r="L21" t="s">
        <v>8042</v>
      </c>
      <c r="M21" t="s">
        <v>8043</v>
      </c>
      <c r="N21">
        <v>5943165</v>
      </c>
      <c r="O21">
        <v>3004208848</v>
      </c>
      <c r="P21" t="s">
        <v>8044</v>
      </c>
      <c r="Q21" t="s">
        <v>8045</v>
      </c>
      <c r="R21">
        <v>1</v>
      </c>
      <c r="S21" t="s">
        <v>108</v>
      </c>
      <c r="T21" t="s">
        <v>109</v>
      </c>
      <c r="U21" t="s">
        <v>424</v>
      </c>
      <c r="V21" t="s">
        <v>58</v>
      </c>
      <c r="W21" t="s">
        <v>82</v>
      </c>
      <c r="X21" t="s">
        <v>82</v>
      </c>
      <c r="Y21" t="s">
        <v>83</v>
      </c>
      <c r="Z21" s="1">
        <v>44630</v>
      </c>
      <c r="AB21" s="1"/>
      <c r="AC21" s="1"/>
      <c r="AD21" t="s">
        <v>8046</v>
      </c>
      <c r="AE21" s="1">
        <v>44627</v>
      </c>
      <c r="AF21" s="1" t="s">
        <v>63</v>
      </c>
      <c r="AG21" t="s">
        <v>1001</v>
      </c>
      <c r="AH21" t="s">
        <v>1946</v>
      </c>
      <c r="AI21" t="s">
        <v>1428</v>
      </c>
      <c r="AJ21" t="s">
        <v>807</v>
      </c>
      <c r="AK21" t="s">
        <v>262</v>
      </c>
      <c r="AL21" t="s">
        <v>1001</v>
      </c>
      <c r="AM21" t="s">
        <v>182</v>
      </c>
      <c r="AN21" t="s">
        <v>8047</v>
      </c>
      <c r="AO21" t="s">
        <v>128</v>
      </c>
      <c r="AP21" t="s">
        <v>1319</v>
      </c>
      <c r="AQ21" t="s">
        <v>1820</v>
      </c>
      <c r="AR21" s="1">
        <v>44790</v>
      </c>
      <c r="AU21" t="s">
        <v>291</v>
      </c>
      <c r="AV21" s="3">
        <v>3429000</v>
      </c>
      <c r="AW21" s="3">
        <v>289600</v>
      </c>
    </row>
    <row r="22" spans="1:49" x14ac:dyDescent="0.2">
      <c r="A22">
        <v>835001324</v>
      </c>
      <c r="B22">
        <v>5</v>
      </c>
      <c r="C22" t="s">
        <v>45</v>
      </c>
      <c r="D22" t="s">
        <v>8048</v>
      </c>
      <c r="E22" t="s">
        <v>989</v>
      </c>
      <c r="F22" t="s">
        <v>48</v>
      </c>
      <c r="G22" t="s">
        <v>280</v>
      </c>
      <c r="H22" s="2" t="s">
        <v>8049</v>
      </c>
      <c r="I22" s="2" t="s">
        <v>1265</v>
      </c>
      <c r="J22" t="s">
        <v>1266</v>
      </c>
      <c r="K22" t="s">
        <v>1267</v>
      </c>
      <c r="L22" t="s">
        <v>8050</v>
      </c>
      <c r="M22" t="s">
        <v>8051</v>
      </c>
      <c r="O22" t="s">
        <v>8052</v>
      </c>
      <c r="P22" t="s">
        <v>8053</v>
      </c>
      <c r="R22">
        <v>1</v>
      </c>
      <c r="S22" t="s">
        <v>108</v>
      </c>
      <c r="T22" t="s">
        <v>109</v>
      </c>
      <c r="U22" t="s">
        <v>424</v>
      </c>
      <c r="V22" t="s">
        <v>58</v>
      </c>
      <c r="W22" t="s">
        <v>82</v>
      </c>
      <c r="X22" t="s">
        <v>82</v>
      </c>
      <c r="Y22" t="s">
        <v>83</v>
      </c>
      <c r="Z22" s="1">
        <v>44816</v>
      </c>
      <c r="AB22" s="1"/>
      <c r="AC22" s="1"/>
      <c r="AD22" t="s">
        <v>8054</v>
      </c>
      <c r="AE22" s="1">
        <v>44907</v>
      </c>
      <c r="AF22" s="1" t="s">
        <v>63</v>
      </c>
      <c r="AG22" t="s">
        <v>1001</v>
      </c>
      <c r="AH22" t="s">
        <v>1369</v>
      </c>
      <c r="AI22" t="s">
        <v>86</v>
      </c>
      <c r="AJ22" t="s">
        <v>807</v>
      </c>
      <c r="AK22" t="s">
        <v>87</v>
      </c>
      <c r="AL22" t="s">
        <v>1001</v>
      </c>
      <c r="AM22" t="s">
        <v>1317</v>
      </c>
      <c r="AN22" t="s">
        <v>1330</v>
      </c>
      <c r="AO22" t="s">
        <v>128</v>
      </c>
      <c r="AP22" t="s">
        <v>1319</v>
      </c>
      <c r="AQ22" t="s">
        <v>1869</v>
      </c>
      <c r="AR22" s="1">
        <v>45029</v>
      </c>
      <c r="AU22" t="s">
        <v>291</v>
      </c>
      <c r="AV22" s="3">
        <v>6464700</v>
      </c>
      <c r="AW22" s="3">
        <v>3265000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DEEF8290CFA947B905D4FD2F59F43D" ma:contentTypeVersion="1" ma:contentTypeDescription="Crear nuevo documento." ma:contentTypeScope="" ma:versionID="8e8e21ae7a48f97c253b47ea9a840e7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45b9cca86c6060de293fc16275d6aa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0F5284A-0F40-4C69-9521-73E549D18EB0}"/>
</file>

<file path=customXml/itemProps2.xml><?xml version="1.0" encoding="utf-8"?>
<ds:datastoreItem xmlns:ds="http://schemas.openxmlformats.org/officeDocument/2006/customXml" ds:itemID="{8B6363DC-2191-4459-88E6-309159BCD94B}"/>
</file>

<file path=customXml/itemProps3.xml><?xml version="1.0" encoding="utf-8"?>
<ds:datastoreItem xmlns:ds="http://schemas.openxmlformats.org/officeDocument/2006/customXml" ds:itemID="{2363F265-2F06-4EFC-B9B9-B767002863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TD</vt:lpstr>
      <vt:lpstr>Oportunidad</vt:lpstr>
      <vt:lpstr>REGIONALES INTERVENTOR</vt:lpstr>
      <vt:lpstr>Retirados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Aley Bricelyn Montenegro Niño</dc:creator>
  <cp:keywords/>
  <dc:description/>
  <cp:lastModifiedBy>JUDITH MELISSA SILVA VERA</cp:lastModifiedBy>
  <cp:revision/>
  <dcterms:created xsi:type="dcterms:W3CDTF">2023-12-13T12:08:34Z</dcterms:created>
  <dcterms:modified xsi:type="dcterms:W3CDTF">2024-09-19T19:35:43Z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0x010100F6DEEF8290CFA947B905D4FD2F59F43D</vt:lpwstr>
  </property>
</Properties>
</file>