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43.xml" ContentType="application/vnd.ms-excel.controlproperties+xml"/>
  <Override PartName="/xl/ctrlProps/ctrlProp52.xml" ContentType="application/vnd.ms-excel.controlproperties+xml"/>
  <Override PartName="/xl/ctrlProps/ctrlProp53.xml" ContentType="application/vnd.ms-excel.controlproperties+xml"/>
  <Override PartName="/docProps/app.xml" ContentType="application/vnd.openxmlformats-officedocument.extended-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5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JPMONTESF\AppData\Local\Microsoft\Windows\INetCache\Content.Outlook\IUYR4HAG\"/>
    </mc:Choice>
  </mc:AlternateContent>
  <xr:revisionPtr revIDLastSave="0" documentId="8_{57BC096D-7BF6-4037-825C-C775742FBC60}" xr6:coauthVersionLast="47" xr6:coauthVersionMax="47" xr10:uidLastSave="{00000000-0000-0000-0000-000000000000}"/>
  <bookViews>
    <workbookView xWindow="-110" yWindow="-110" windowWidth="19420" windowHeight="10420" firstSheet="1" activeTab="1" xr2:uid="{CE14C615-D8D0-4BE0-9D03-D326EFF6C8C5}"/>
  </bookViews>
  <sheets>
    <sheet name="Hoja1" sheetId="3" state="hidden" r:id="rId1"/>
    <sheet name="FOR-PNA-0023" sheetId="1" r:id="rId2"/>
  </sheets>
  <definedNames>
    <definedName name="_xlnm.Print_Area" localSheetId="1">'FOR-PNA-0023'!$A$1:$L$78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<sst xmlns="http://schemas.openxmlformats.org/spreadsheetml/2006/main" count="445" uniqueCount="406">
  <si>
    <t>Extranjero</t>
  </si>
  <si>
    <t>Abarrotes</t>
  </si>
  <si>
    <t>Tipo</t>
  </si>
  <si>
    <t>Persona Natural</t>
  </si>
  <si>
    <t>Acompañamiento Pedagogico</t>
  </si>
  <si>
    <t>Persona Jurídica</t>
  </si>
  <si>
    <t>Actividade Sde Servicios De Encuadernación</t>
  </si>
  <si>
    <t>Actividades De Impresion</t>
  </si>
  <si>
    <t>Proceso</t>
  </si>
  <si>
    <t>Inscripción de Proponente</t>
  </si>
  <si>
    <t>Aderezos</t>
  </si>
  <si>
    <t>Inscripción de Proveedor</t>
  </si>
  <si>
    <t>Administracion De Redes</t>
  </si>
  <si>
    <t>Actualización de Datos Proveedor</t>
  </si>
  <si>
    <t>Alimentos Hielo</t>
  </si>
  <si>
    <t>Almuerzos</t>
  </si>
  <si>
    <t>Alquiler De Fincas Y Granjas</t>
  </si>
  <si>
    <t>Alquiler De Hoteles Y Espacios</t>
  </si>
  <si>
    <t>Alquiler Escenarios Culturales</t>
  </si>
  <si>
    <t>Alquiler Escenarios Deportivos</t>
  </si>
  <si>
    <t>Alquiler Espacios Y Salones</t>
  </si>
  <si>
    <t>Amenites</t>
  </si>
  <si>
    <t>Anestesiologia</t>
  </si>
  <si>
    <t>Apoyo Diagnostico</t>
  </si>
  <si>
    <t>Apoyo Diagnostico Salud Oral</t>
  </si>
  <si>
    <t>Apoyo Medico</t>
  </si>
  <si>
    <t>Archivo</t>
  </si>
  <si>
    <t>Arreglo De Jardines</t>
  </si>
  <si>
    <t>Arreglo Prendas De Vestir</t>
  </si>
  <si>
    <t>Artes Graficas</t>
  </si>
  <si>
    <t>Artesanias</t>
  </si>
  <si>
    <t>Articulos Promocionales</t>
  </si>
  <si>
    <t>Articulos Promocionales Con Logo</t>
  </si>
  <si>
    <t>Aseo</t>
  </si>
  <si>
    <t>Línea</t>
  </si>
  <si>
    <t>Adm: Administración</t>
  </si>
  <si>
    <t>Asesoria</t>
  </si>
  <si>
    <t>Af: Activos Fijos</t>
  </si>
  <si>
    <t>Azucares</t>
  </si>
  <si>
    <t>Ali: Insumos De Alimentos</t>
  </si>
  <si>
    <t>Bacteriología</t>
  </si>
  <si>
    <t>Alo: Centros Vacacionales</t>
  </si>
  <si>
    <t>Bebidas</t>
  </si>
  <si>
    <t>As: Aseo</t>
  </si>
  <si>
    <t>Bebidas Carbonatadas</t>
  </si>
  <si>
    <t>Cc: Call Center</t>
  </si>
  <si>
    <t>Calibración Variable Industriales</t>
  </si>
  <si>
    <t>Com:Comunicaciones</t>
  </si>
  <si>
    <t>Campañas Btl Volanteo Y Activaciones De Marca</t>
  </si>
  <si>
    <t>Dsv: Desarrollo Social Vivienda</t>
  </si>
  <si>
    <t>Capacitacion</t>
  </si>
  <si>
    <t>Eve: Eventos Empresariales</t>
  </si>
  <si>
    <t>Cardiologia</t>
  </si>
  <si>
    <t>Gen: Servicios Generales</t>
  </si>
  <si>
    <t>Cardiologia Pediatrica</t>
  </si>
  <si>
    <t>Man: Mantenimiento</t>
  </si>
  <si>
    <t>Carne De Cerdo</t>
  </si>
  <si>
    <t>Red: Recreación, Educación Y Deportes</t>
  </si>
  <si>
    <t>Carne De Res</t>
  </si>
  <si>
    <t>Sal: Salud</t>
  </si>
  <si>
    <t>Carnes Frias</t>
  </si>
  <si>
    <t>Salc: Salud Convenios</t>
  </si>
  <si>
    <t>Carpinteria Metalica Y De Madera</t>
  </si>
  <si>
    <t>Sgf: Seguridad Física</t>
  </si>
  <si>
    <t>Cereales Y Productos Derivados</t>
  </si>
  <si>
    <t>Snd: Sin Dato</t>
  </si>
  <si>
    <t>Cirugia Estetica</t>
  </si>
  <si>
    <t>Spc: Servicios Profesionales Convenios</t>
  </si>
  <si>
    <t>Cirugia General</t>
  </si>
  <si>
    <t>Spf: Servicios Profesionales Financieros</t>
  </si>
  <si>
    <t>Cirugia Oral Y Maxilofacial</t>
  </si>
  <si>
    <t>Spns: Servicios Profesionales</t>
  </si>
  <si>
    <t>Cirugia Ortopedia De Mano</t>
  </si>
  <si>
    <t>Tec: Tecnología</t>
  </si>
  <si>
    <t>Cirugia Pediatrica</t>
  </si>
  <si>
    <t>Tra: Transporte</t>
  </si>
  <si>
    <t>Cirugia Plastica</t>
  </si>
  <si>
    <t>Cirugia Vascular Periferica</t>
  </si>
  <si>
    <t>Combustibles</t>
  </si>
  <si>
    <t>Tipo Documento</t>
  </si>
  <si>
    <t>NIT</t>
  </si>
  <si>
    <t>Compras Bienes De Consumo</t>
  </si>
  <si>
    <t>CC</t>
  </si>
  <si>
    <t>Condecoraciones</t>
  </si>
  <si>
    <t>CE</t>
  </si>
  <si>
    <t>Condimentos Y Especias</t>
  </si>
  <si>
    <t>TI</t>
  </si>
  <si>
    <t>Confiteria Y Chocolates</t>
  </si>
  <si>
    <t>NUIP</t>
  </si>
  <si>
    <t>Conservas Y Encurtidos</t>
  </si>
  <si>
    <t>PE</t>
  </si>
  <si>
    <t>Consulta Prioritaria</t>
  </si>
  <si>
    <t>NITE</t>
  </si>
  <si>
    <t>Consultorias</t>
  </si>
  <si>
    <t>OTROS</t>
  </si>
  <si>
    <t>Consumo Controlado</t>
  </si>
  <si>
    <t>Corretaje</t>
  </si>
  <si>
    <t xml:space="preserve">Tipo   </t>
  </si>
  <si>
    <t>Delikatesen</t>
  </si>
  <si>
    <t>Dermatologia</t>
  </si>
  <si>
    <t>Descartables</t>
  </si>
  <si>
    <t>Didacticos Y Miscelaneos</t>
  </si>
  <si>
    <t>Diseño Gráfico De Piezas Publicitarias</t>
  </si>
  <si>
    <t>Diseño, Producción Y Montaje De Arquitectura Temporal (Stand Publicitarios)</t>
  </si>
  <si>
    <t>Dispositivos Medicos</t>
  </si>
  <si>
    <t>Dotacion</t>
  </si>
  <si>
    <t>Edicion De Folletos Partiruras Y Otras Publicaciones</t>
  </si>
  <si>
    <t>Edicion De Libros</t>
  </si>
  <si>
    <t>Editorial</t>
  </si>
  <si>
    <t>Elaboracion De Productos Alimenticios</t>
  </si>
  <si>
    <t>Electrodomesticos</t>
  </si>
  <si>
    <t>Elementos Deportivos</t>
  </si>
  <si>
    <t>Elementos Protección Individual</t>
  </si>
  <si>
    <t>Embalaje</t>
  </si>
  <si>
    <t>Endocrinologia</t>
  </si>
  <si>
    <t>Endocrinologia Pediatrica</t>
  </si>
  <si>
    <t>Endodoncia</t>
  </si>
  <si>
    <t>Epidemiologia</t>
  </si>
  <si>
    <t>Equipo De Computo</t>
  </si>
  <si>
    <t>Equipos Audiovisuales</t>
  </si>
  <si>
    <t>Equipos Biomedicos</t>
  </si>
  <si>
    <t>Equipos De Cocina</t>
  </si>
  <si>
    <t>Equipos De Comunicacion</t>
  </si>
  <si>
    <t>Equipos De Medicion</t>
  </si>
  <si>
    <t>Equipos De Pesaje</t>
  </si>
  <si>
    <t>Equipos De Seguridad</t>
  </si>
  <si>
    <t>Equipos De Tesoreria</t>
  </si>
  <si>
    <t>Equipos De Transporte</t>
  </si>
  <si>
    <t>Equipos Medicos Y Odontologicos</t>
  </si>
  <si>
    <t>Escuela Deportiva</t>
  </si>
  <si>
    <t>Estetica Facial Y Corporal</t>
  </si>
  <si>
    <t>Estomatologia Pediatrica</t>
  </si>
  <si>
    <t>Estudios De Mercado</t>
  </si>
  <si>
    <t>Estudios De Seguridad</t>
  </si>
  <si>
    <t>Eucaristia</t>
  </si>
  <si>
    <t>Facilitador Deportes</t>
  </si>
  <si>
    <t>Fisiatria</t>
  </si>
  <si>
    <t>Frutas</t>
  </si>
  <si>
    <t>Fumigacion</t>
  </si>
  <si>
    <t>Galleteria</t>
  </si>
  <si>
    <t>Gastroenterologia</t>
  </si>
  <si>
    <t>Generales</t>
  </si>
  <si>
    <t>Geriatria</t>
  </si>
  <si>
    <t>Gestion Educativa</t>
  </si>
  <si>
    <t>Ginecologia Y Obstetricia</t>
  </si>
  <si>
    <t>Granos</t>
  </si>
  <si>
    <t>Grasas Y Aceites</t>
  </si>
  <si>
    <t>Harinas</t>
  </si>
  <si>
    <t>Helados</t>
  </si>
  <si>
    <t>Hemocomponentes</t>
  </si>
  <si>
    <t>Hidraulico</t>
  </si>
  <si>
    <t>Huevos</t>
  </si>
  <si>
    <t>Impresión Gran Formato</t>
  </si>
  <si>
    <t>Impresión Litografica Y Digital</t>
  </si>
  <si>
    <t>Infectologia</t>
  </si>
  <si>
    <t>Inmunizacion</t>
  </si>
  <si>
    <t>Insumo Mantenimiento</t>
  </si>
  <si>
    <t>Insumos De Salud</t>
  </si>
  <si>
    <t>Insumos Imprenta</t>
  </si>
  <si>
    <t>Insumos Para Bebidas</t>
  </si>
  <si>
    <t>Insumos Para Panaderia</t>
  </si>
  <si>
    <t>Ips Servicios Profesionales De Salud</t>
  </si>
  <si>
    <t>Jugueteria</t>
  </si>
  <si>
    <t>Laboratorio Clinico</t>
  </si>
  <si>
    <t>Laboratorio Dental</t>
  </si>
  <si>
    <t>Lacteos</t>
  </si>
  <si>
    <t>Lavanderia</t>
  </si>
  <si>
    <t>Lenceria</t>
  </si>
  <si>
    <t>Licores Fermentados</t>
  </si>
  <si>
    <t>Manejo De Basuras</t>
  </si>
  <si>
    <t>Mantenimiento De Sofware</t>
  </si>
  <si>
    <t>Mantenimiento Integral</t>
  </si>
  <si>
    <t>Mantenimiento Integral Hoteles</t>
  </si>
  <si>
    <t>Maquinaria Y Equipos Agricolas Y Agropecuarios</t>
  </si>
  <si>
    <t>Maquinaria Y Equipos Aire Acondicionado Y Ventilacion Mecanica</t>
  </si>
  <si>
    <t>Maquinaria Y Equipos Alimentos</t>
  </si>
  <si>
    <t>Maquinaria Y Equipos Biomedicos</t>
  </si>
  <si>
    <t>Maquinaria Y Equipos Deportivos Y De Gimnasio</t>
  </si>
  <si>
    <t>Maquinaria Y Equipos Electromecanicos</t>
  </si>
  <si>
    <t>Maquinaria Y Equipos Seguridad Electronica</t>
  </si>
  <si>
    <t>Maquinaria Y Equipos Termodinamicos</t>
  </si>
  <si>
    <t>Maquinaria Y Equipos Vehiculares</t>
  </si>
  <si>
    <t>Material Especial</t>
  </si>
  <si>
    <t>Material Osteosíntesis</t>
  </si>
  <si>
    <t>Mecatronica</t>
  </si>
  <si>
    <t>Medicamentos</t>
  </si>
  <si>
    <t>Medicina Del Deporte</t>
  </si>
  <si>
    <t>Medicina Del Sueño</t>
  </si>
  <si>
    <t>Medicina Familiar</t>
  </si>
  <si>
    <t>Medicina General</t>
  </si>
  <si>
    <t>Medicina Interna</t>
  </si>
  <si>
    <t>Menaje</t>
  </si>
  <si>
    <t>Menaje Cocina</t>
  </si>
  <si>
    <t>Menaje Desechable</t>
  </si>
  <si>
    <t>Mobiliario</t>
  </si>
  <si>
    <t>Monitoreo Y Automatizacion</t>
  </si>
  <si>
    <t>Muebles</t>
  </si>
  <si>
    <t xml:space="preserve">Musicales </t>
  </si>
  <si>
    <t>Navidad</t>
  </si>
  <si>
    <t>Neumatologia Pediatrica</t>
  </si>
  <si>
    <t>Neumologia</t>
  </si>
  <si>
    <t>Neurología</t>
  </si>
  <si>
    <t>Nutrición</t>
  </si>
  <si>
    <t>Obra Civil</t>
  </si>
  <si>
    <t>Odontología</t>
  </si>
  <si>
    <t>Odontológicos</t>
  </si>
  <si>
    <t>Operacion Nacional</t>
  </si>
  <si>
    <t>Ortodoncia</t>
  </si>
  <si>
    <t>Ortopedia</t>
  </si>
  <si>
    <t>Otorrinolaringologia</t>
  </si>
  <si>
    <t>Otros Servicios Publicitarios</t>
  </si>
  <si>
    <t>Papelería</t>
  </si>
  <si>
    <t>Pastas</t>
  </si>
  <si>
    <t>Patología</t>
  </si>
  <si>
    <t>Pauta Marketing Digital</t>
  </si>
  <si>
    <t>Pauta Medios De Comunicación Masiva (Tv, Radio, Cine, Prensa, Revista)</t>
  </si>
  <si>
    <t>Pauta Publicidad Exterior (Vallas, Eucoles)</t>
  </si>
  <si>
    <t>Pautas Institucionales</t>
  </si>
  <si>
    <t>Pediatria</t>
  </si>
  <si>
    <t>Perifoneo</t>
  </si>
  <si>
    <t>Periodico</t>
  </si>
  <si>
    <t>Periodoncia</t>
  </si>
  <si>
    <t>Pescados Y Mariscos</t>
  </si>
  <si>
    <t>Pollos Y Aves</t>
  </si>
  <si>
    <t>Presencia De Marca</t>
  </si>
  <si>
    <t>Procesados Para Consumo</t>
  </si>
  <si>
    <t>Procesos De Selección</t>
  </si>
  <si>
    <t>Producción De Videos Y Cuñas</t>
  </si>
  <si>
    <t>Productos De Ferreteria Y Electricos</t>
  </si>
  <si>
    <t>Productos Quimicos</t>
  </si>
  <si>
    <t>Productos Quimicos Piscinas</t>
  </si>
  <si>
    <t>Productos Quimicos Ptar</t>
  </si>
  <si>
    <t>Profesional Comunicación/Diseño</t>
  </si>
  <si>
    <t>Prueba Piloto</t>
  </si>
  <si>
    <t>Psicologia</t>
  </si>
  <si>
    <t>Psiquiatria</t>
  </si>
  <si>
    <t>Pulpas</t>
  </si>
  <si>
    <t>Pulpas De Fruta</t>
  </si>
  <si>
    <t>Reactivos</t>
  </si>
  <si>
    <t>Rehabilitación Fisica</t>
  </si>
  <si>
    <t>Rehabilitación Oral Prostodoncia</t>
  </si>
  <si>
    <t>Reumatologia</t>
  </si>
  <si>
    <t>Ropa Desechable</t>
  </si>
  <si>
    <t>Salud Ocupacional</t>
  </si>
  <si>
    <t>Salud Oral Y Maxilofacial</t>
  </si>
  <si>
    <t>Seguridad Industrial</t>
  </si>
  <si>
    <t>Seguridad Y Vigilancia</t>
  </si>
  <si>
    <t>Sellos, Tarjetas Personales Y Enmarcaciones</t>
  </si>
  <si>
    <t>Servicio De Alquileres</t>
  </si>
  <si>
    <t>Servicio De Aseo</t>
  </si>
  <si>
    <t>Servicio De Correspondencia</t>
  </si>
  <si>
    <t>Servicio De Transporte De Pacientes</t>
  </si>
  <si>
    <t>Servicios</t>
  </si>
  <si>
    <t>Servicios Artisticos</t>
  </si>
  <si>
    <t>Servicios De Apoyo Médico</t>
  </si>
  <si>
    <t>Servicios De Arte Diseño Y Composición</t>
  </si>
  <si>
    <t>Servicios De Restaurante Y Bar</t>
  </si>
  <si>
    <t>Servicios De Transporte</t>
  </si>
  <si>
    <t>Servicios Logisticos</t>
  </si>
  <si>
    <t>Servicios Profesionales</t>
  </si>
  <si>
    <t>Servicios Profesionales Actividades Turísticas</t>
  </si>
  <si>
    <t>Servicios Profesionales De Juzgamiento Y Vehedurías</t>
  </si>
  <si>
    <t>Servicios Profesionales De Recreación</t>
  </si>
  <si>
    <t>Servicios Profesionales Deportivos</t>
  </si>
  <si>
    <t>Servicios Profesionales Educativos</t>
  </si>
  <si>
    <t>Servicios Profesionales Y Asesorias</t>
  </si>
  <si>
    <t>Servicios Publicos</t>
  </si>
  <si>
    <t>Sin Dato</t>
  </si>
  <si>
    <t>Snacks</t>
  </si>
  <si>
    <t>Software</t>
  </si>
  <si>
    <t>Soluciones Informaticas</t>
  </si>
  <si>
    <t>Sopas, Cremas Y Mezclas Prelistas</t>
  </si>
  <si>
    <t>Suministro De Personal</t>
  </si>
  <si>
    <t>Suplementos Alimenticios</t>
  </si>
  <si>
    <t>Tarjetas</t>
  </si>
  <si>
    <t>Terapias</t>
  </si>
  <si>
    <t>Termodinamica</t>
  </si>
  <si>
    <t>Transporte</t>
  </si>
  <si>
    <t>Urologia</t>
  </si>
  <si>
    <t>Vehiculos</t>
  </si>
  <si>
    <t>Venta De Alimentos</t>
  </si>
  <si>
    <t>Ventaneria Vidrios Y Cerrajeria</t>
  </si>
  <si>
    <t>Verduras</t>
  </si>
  <si>
    <t>Call Center</t>
  </si>
  <si>
    <t>Servicios De Asesoría</t>
  </si>
  <si>
    <t>Facilitador Escuela De Capacitacion</t>
  </si>
  <si>
    <t>Hardware</t>
  </si>
  <si>
    <t>Soporte-Licenciamiento</t>
  </si>
  <si>
    <t>Canales De Acceso</t>
  </si>
  <si>
    <t>Asesoria Cultural</t>
  </si>
  <si>
    <t>Fabrica De Software</t>
  </si>
  <si>
    <t>Leasing O Alquiler</t>
  </si>
  <si>
    <t>Pruebas De Software</t>
  </si>
  <si>
    <t>Servicios De Telecomunicaciones</t>
  </si>
  <si>
    <t>Transformacion Digital</t>
  </si>
  <si>
    <t>Licenciamiento</t>
  </si>
  <si>
    <t>Bonos</t>
  </si>
  <si>
    <t>Servicio Renting Equipos</t>
  </si>
  <si>
    <t>FOR-PNA-0023</t>
  </si>
  <si>
    <t>FORMATO PARA INSCRIPCIÓN Y ACTUALIZACIÓN DE DATOS DE PROPONENTES Y/O PROVEEDORES</t>
  </si>
  <si>
    <t>Versión. 010</t>
  </si>
  <si>
    <t>Fecha. 2022-08</t>
  </si>
  <si>
    <r>
      <t>En caso de inscripción de proponente sólo diligenciar las secciones o campos señaladas con asteriscos (</t>
    </r>
    <r>
      <rPr>
        <b/>
        <sz val="9"/>
        <color theme="5" tint="-0.249977111117893"/>
        <rFont val="Calibri"/>
        <family val="2"/>
        <scheme val="minor"/>
      </rPr>
      <t>*</t>
    </r>
    <r>
      <rPr>
        <b/>
        <sz val="9"/>
        <color theme="2" tint="-0.749992370372631"/>
        <rFont val="Calibri"/>
        <family val="2"/>
        <scheme val="minor"/>
      </rPr>
      <t>), de ser seleccionado para avanzar en un proceso de contratación deberá anexar documentación adicional y volver a diligenciar este formulario en su totalidad para ser creado como proveedor.</t>
    </r>
  </si>
  <si>
    <r>
      <rPr>
        <b/>
        <sz val="11"/>
        <color theme="5" tint="-0.249977111117893"/>
        <rFont val="Calibri"/>
        <family val="2"/>
        <scheme val="minor"/>
      </rPr>
      <t>*</t>
    </r>
    <r>
      <rPr>
        <b/>
        <sz val="11"/>
        <color theme="1"/>
        <rFont val="Calibri"/>
        <family val="2"/>
        <scheme val="minor"/>
      </rPr>
      <t>Información General</t>
    </r>
  </si>
  <si>
    <t>Fecha de diligenciamiento</t>
  </si>
  <si>
    <t>Día</t>
  </si>
  <si>
    <t>Mes</t>
  </si>
  <si>
    <t>Año</t>
  </si>
  <si>
    <t>Nombre o Razón Social</t>
  </si>
  <si>
    <t>Tipo de documento</t>
  </si>
  <si>
    <t>Documento</t>
  </si>
  <si>
    <t>DV</t>
  </si>
  <si>
    <t>Dirección Principal</t>
  </si>
  <si>
    <t>Ciudad</t>
  </si>
  <si>
    <t>Departamento</t>
  </si>
  <si>
    <t>Teléfono</t>
  </si>
  <si>
    <t>e-mail o Página Web</t>
  </si>
  <si>
    <r>
      <t xml:space="preserve">Número de empleados
</t>
    </r>
    <r>
      <rPr>
        <sz val="8"/>
        <color theme="1"/>
        <rFont val="Calibri"/>
        <family val="2"/>
        <scheme val="minor"/>
      </rPr>
      <t xml:space="preserve"> (sin importar su tipo de contratación)</t>
    </r>
  </si>
  <si>
    <t>Administradora de riesgos laborales</t>
  </si>
  <si>
    <t>Caja de Compensación</t>
  </si>
  <si>
    <r>
      <t xml:space="preserve">REFERENCIAS COMERCIALES (Razón Social) </t>
    </r>
    <r>
      <rPr>
        <b/>
        <sz val="11"/>
        <color theme="5" tint="-0.249977111117893"/>
        <rFont val="Calibri"/>
        <family val="2"/>
        <scheme val="minor"/>
      </rPr>
      <t>*</t>
    </r>
  </si>
  <si>
    <t>Dirección</t>
  </si>
  <si>
    <t>Teléfonos</t>
  </si>
  <si>
    <t xml:space="preserve">REFERENCIAS COMERCIALES (Razón Social) </t>
  </si>
  <si>
    <r>
      <rPr>
        <b/>
        <sz val="11"/>
        <color theme="5" tint="-0.249977111117893"/>
        <rFont val="Calibri"/>
        <family val="2"/>
        <scheme val="minor"/>
      </rPr>
      <t>*</t>
    </r>
    <r>
      <rPr>
        <b/>
        <sz val="11"/>
        <color theme="1"/>
        <rFont val="Calibri"/>
        <family val="2"/>
        <scheme val="minor"/>
      </rPr>
      <t>Información Representantes Legales</t>
    </r>
  </si>
  <si>
    <t>(Favor a continuación relacionar los RL principales de su organización, en caso de ser PEP favor informar)</t>
  </si>
  <si>
    <t>Nombre o Razón social</t>
  </si>
  <si>
    <t>Número de Identificación</t>
  </si>
  <si>
    <t xml:space="preserve">Teléfono y/o Celular </t>
  </si>
  <si>
    <t>E-mail</t>
  </si>
  <si>
    <t>¿ Es persona expuesta políticamente?</t>
  </si>
  <si>
    <t>Es reconocido públicamente</t>
  </si>
  <si>
    <t>Si               No</t>
  </si>
  <si>
    <t>Si           No</t>
  </si>
  <si>
    <t>Información de Contacto</t>
  </si>
  <si>
    <t>(A continuación diligencie los datos solicitados, en caso de que no existir un responsable en su organización favor colocar N/A)</t>
  </si>
  <si>
    <r>
      <rPr>
        <sz val="10"/>
        <color theme="5" tint="-0.249977111117893"/>
        <rFont val="Calibri"/>
        <family val="2"/>
        <scheme val="minor"/>
      </rPr>
      <t>*</t>
    </r>
    <r>
      <rPr>
        <sz val="10"/>
        <color theme="1"/>
        <rFont val="Calibri"/>
        <family val="2"/>
        <scheme val="minor"/>
      </rPr>
      <t>Nombre del Contacto comercial</t>
    </r>
  </si>
  <si>
    <r>
      <rPr>
        <sz val="10"/>
        <color theme="5" tint="-0.249977111117893"/>
        <rFont val="Calibri"/>
        <family val="2"/>
        <scheme val="minor"/>
      </rPr>
      <t>*</t>
    </r>
    <r>
      <rPr>
        <sz val="10"/>
        <color theme="1"/>
        <rFont val="Calibri"/>
        <family val="2"/>
        <scheme val="minor"/>
      </rPr>
      <t xml:space="preserve">Teléfono y/o Celular </t>
    </r>
  </si>
  <si>
    <r>
      <rPr>
        <sz val="10"/>
        <color theme="5" tint="-0.249977111117893"/>
        <rFont val="Calibri"/>
        <family val="2"/>
        <scheme val="minor"/>
      </rPr>
      <t>*</t>
    </r>
    <r>
      <rPr>
        <sz val="10"/>
        <color theme="1"/>
        <rFont val="Calibri"/>
        <family val="2"/>
        <scheme val="minor"/>
      </rPr>
      <t>E-mail</t>
    </r>
  </si>
  <si>
    <t>Nombre responsable de Facturación</t>
  </si>
  <si>
    <t>Nombre del responsable de Contabilidad</t>
  </si>
  <si>
    <t>Nombre del responsable de Logística</t>
  </si>
  <si>
    <t>Nombre responsable de Talento Humano</t>
  </si>
  <si>
    <t>Nombre contacto Sistema de Gestión</t>
  </si>
  <si>
    <r>
      <rPr>
        <b/>
        <sz val="11"/>
        <color theme="5" tint="-0.249977111117893"/>
        <rFont val="Calibri"/>
        <family val="2"/>
        <scheme val="minor"/>
      </rPr>
      <t>*</t>
    </r>
    <r>
      <rPr>
        <b/>
        <sz val="11"/>
        <color theme="1"/>
        <rFont val="Calibri"/>
        <family val="2"/>
        <scheme val="minor"/>
      </rPr>
      <t>Información sobre Responsabilidad Social Empresarial y Modelo EFR</t>
    </r>
  </si>
  <si>
    <r>
      <t xml:space="preserve">Cuenta con Certificación o Sello en materia de:
</t>
    </r>
    <r>
      <rPr>
        <sz val="8"/>
        <color theme="1"/>
        <rFont val="Calibri"/>
        <family val="2"/>
        <scheme val="minor"/>
      </rPr>
      <t>(Por favor indique año de otorgamiento)</t>
    </r>
  </si>
  <si>
    <t>No se tienen</t>
  </si>
  <si>
    <t xml:space="preserve">                        </t>
  </si>
  <si>
    <t>EFR</t>
  </si>
  <si>
    <t>ISO 28001</t>
  </si>
  <si>
    <t>SGSST</t>
  </si>
  <si>
    <t>BIC</t>
  </si>
  <si>
    <t>ISO 9001</t>
  </si>
  <si>
    <t>Sostenibilidad</t>
  </si>
  <si>
    <t>ISO 27001</t>
  </si>
  <si>
    <t>Otra cuál:</t>
  </si>
  <si>
    <t>Cuenta con algún tipo  reconocimiento en el último año:</t>
  </si>
  <si>
    <t xml:space="preserve"> Programa de Excelencia Ambiental Distrital (PREAD) </t>
  </si>
  <si>
    <t>Merco</t>
  </si>
  <si>
    <t xml:space="preserve">  Great Place to Word</t>
  </si>
  <si>
    <t>Ranking de Innovación</t>
  </si>
  <si>
    <t>Revista o Editorial</t>
  </si>
  <si>
    <t>Específique cuál</t>
  </si>
  <si>
    <t>Otro cuál:</t>
  </si>
  <si>
    <t>¿Cómo maneja la RSE en su organización?</t>
  </si>
  <si>
    <t>No se maneja</t>
  </si>
  <si>
    <t>Empleados</t>
  </si>
  <si>
    <t>Comunidad y sociedad</t>
  </si>
  <si>
    <t>Clientes y consumidores</t>
  </si>
  <si>
    <t>Medio ambiente</t>
  </si>
  <si>
    <t>Competencia</t>
  </si>
  <si>
    <t>Proveedores</t>
  </si>
  <si>
    <t>Accionistas y Socios</t>
  </si>
  <si>
    <t>Estado</t>
  </si>
  <si>
    <t>Dentro de su organización ¿Tiene personal vulnerable o excluido?</t>
  </si>
  <si>
    <t>Si             No</t>
  </si>
  <si>
    <t>¿Qué personal vulnerable o excluido tiene en su organización?:</t>
  </si>
  <si>
    <t>¿Tiene conocimiento de la norma sobre explotación o trabajo infantil ?</t>
  </si>
  <si>
    <t>Cómo asegura su aplicación en su organización?</t>
  </si>
  <si>
    <t>Cuenta con sentencias en materia de acoso laboral, discriminación, jornada laboral o trabajo infantil</t>
  </si>
  <si>
    <t xml:space="preserve">Si                No </t>
  </si>
  <si>
    <t>Cuáles medidas adopta frente a la conciliación de vida laboral, familiar y personal (extralaborales) en su empresa?</t>
  </si>
  <si>
    <t>El Proveedor  (PJ o PN) y/o socios se encuentran incursos o en causal de inhabilidad e incompatibilidad conforme lo establecido en la normatividad vigente?</t>
  </si>
  <si>
    <t>¿Ha tenido vínculos comerciales con COMPENSAR o con sus funcionarios?</t>
  </si>
  <si>
    <t>¿El representante legal, sus socios o usted ha sido colaborador de Compensar?</t>
  </si>
  <si>
    <t>¿Hace cuánto tiempo fue Colaborador de Compensar?</t>
  </si>
  <si>
    <r>
      <rPr>
        <b/>
        <sz val="11"/>
        <color theme="5" tint="-0.249977111117893"/>
        <rFont val="Calibri"/>
        <family val="2"/>
        <scheme val="minor"/>
      </rPr>
      <t>*</t>
    </r>
    <r>
      <rPr>
        <b/>
        <sz val="11"/>
        <color theme="1"/>
        <rFont val="Calibri"/>
        <family val="2"/>
        <scheme val="minor"/>
      </rPr>
      <t xml:space="preserve">Autorizaciones </t>
    </r>
  </si>
  <si>
    <t xml:space="preserve">Autorizo de manera expresa y permanente a Compensar a: </t>
  </si>
  <si>
    <t>i) Solicitar y consultar, con fines estadísticos, de control, de supervisión y de información comercial, toda la información financiera y comercial de mi representada, en general, y especialmente la información relativa al incumplimiento y/o mora de obligaciones que se encuentre disponible en la CIFIN y/o cualquier otra base de datos de la misma naturaleza en Colombia o en el exterior.</t>
  </si>
  <si>
    <t>Si                         No</t>
  </si>
  <si>
    <t>ii) Consultar y verificar con terceros toda la información que suministrada a la Compensar, lo cual incluye, sin limitarse a: referencias comerciales, personales y laborales, información financiera y derechos reales.</t>
  </si>
  <si>
    <t>iii) Autorizo el envío de correo electrónico y mensajes de texto</t>
  </si>
  <si>
    <t>Autorización de Tratamiento de Datos Personales</t>
  </si>
  <si>
    <t>Autorizo a Compensar Caja de Compensación Familiar y EPS, de acuerdo con lo dispuesto en la Ley 1581 de 2012, para tratar mi información personal de acuerdo con lo establecido en el Manual de Protección de Datos Personales de Compensar, dispuesto en: www.compensar.com; en el link políticas de privacidad y condiciones de uso, información que será utilizada por Compensar con el fin de  1. Contactar al Titular a través de correo electrónico para el envío de extractos, estados de cuenta o facturas en relación con las obligaciones derivadas del contrato celebrado entre las partes, 2. Contactar al Titular a través de medios telefónicos para realizar encuestas, estudios y/o confirmación de datos personales necesarios para la ejecución de la relación contractual, 3. Suministrar la información a terceros con los cuales tenga relación contractual y que sea necesario entregársela para el cumplimiento del objeto contratado, 4. Desarrollo de las funciones propias de Compensar como Caja y EPS en los servicios que ofrece a los afiliados, colaboradores, proveedores, terceros, usuarios y otros interesados, por sí misma o mediante su encargo a terceros como integrante del Sistema de Protección Social, además de las finalidades descritas en el Manual de Protección de Datos Personales. Autorizó a Compensar Caja de Compensación Familiar y EPS para remitir la información suministrada en este formulario a terceros para la finalidad anteriormente descrita. Información sobre la cual en cualquier momento podré ejercer mis derechos de Habeas Data y que no afecte los servicios de la Caja de Compensación Familiar y EPS.</t>
  </si>
  <si>
    <r>
      <rPr>
        <b/>
        <sz val="11"/>
        <color theme="5" tint="-0.499984740745262"/>
        <rFont val="Calibri"/>
        <family val="2"/>
        <scheme val="minor"/>
      </rPr>
      <t>*</t>
    </r>
    <r>
      <rPr>
        <b/>
        <sz val="11"/>
        <color theme="1"/>
        <rFont val="Calibri"/>
        <family val="2"/>
        <scheme val="minor"/>
      </rPr>
      <t xml:space="preserve">FIRMAS </t>
    </r>
  </si>
  <si>
    <t>FIRMA REPRESENTANTE LEGAL CLIENTE</t>
  </si>
  <si>
    <r>
      <t xml:space="preserve">Firma del Representante Legal
</t>
    </r>
    <r>
      <rPr>
        <sz val="10"/>
        <color theme="0" tint="-0.14999847407452621"/>
        <rFont val="Calibri"/>
        <family val="2"/>
        <scheme val="minor"/>
      </rPr>
      <t>NOMBRE REPRESENTANTE LEGAL CLIENTE</t>
    </r>
    <r>
      <rPr>
        <b/>
        <sz val="10"/>
        <color theme="1"/>
        <rFont val="Calibri"/>
        <family val="2"/>
        <scheme val="minor"/>
      </rPr>
      <t xml:space="preserve">
C.C </t>
    </r>
    <r>
      <rPr>
        <sz val="10"/>
        <color theme="0" tint="-0.14999847407452621"/>
        <rFont val="Calibri"/>
        <family val="2"/>
        <scheme val="minor"/>
      </rPr>
      <t>NUMERO</t>
    </r>
    <r>
      <rPr>
        <b/>
        <sz val="10"/>
        <color theme="1"/>
        <rFont val="Calibri"/>
        <family val="2"/>
        <scheme val="minor"/>
      </rPr>
      <t xml:space="preserve"> de </t>
    </r>
    <r>
      <rPr>
        <sz val="10"/>
        <color theme="0" tint="-0.14999847407452621"/>
        <rFont val="Calibri"/>
        <family val="2"/>
        <scheme val="minor"/>
      </rPr>
      <t>CIUDAD</t>
    </r>
  </si>
  <si>
    <t>Para uso exclusivo de Compensar</t>
  </si>
  <si>
    <t>Tipo de proveedor:</t>
  </si>
  <si>
    <t xml:space="preserve">Línea </t>
  </si>
  <si>
    <t>Sublínea</t>
  </si>
  <si>
    <t>Pago a:</t>
  </si>
  <si>
    <t>días</t>
  </si>
  <si>
    <t>Nombre del negociador</t>
  </si>
  <si>
    <t>Rol</t>
  </si>
  <si>
    <t>Número de identificación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</si>
</sst>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0"/>
      <color theme="0" tint="-0.14999847407452621"/>
      <name val="Calibri"/>
      <family val="2"/>
      <scheme val="minor"/>
    </font>
    <font>
      <sz val="8"/>
      <color theme="1"/>
      <name val="Calibri"/>
      <family val="2"/>
      <scheme val="minor"/>
    </font>
    <font>
      <sz val="9"/>
      <color theme="1"/>
      <name val="Calibri"/>
      <family val="2"/>
      <scheme val="minor"/>
    </font>
    <font>
      <b/>
      <sz val="9"/>
      <color theme="2" tint="-0.749992370372631"/>
      <name val="Calibri"/>
      <family val="2"/>
      <scheme val="minor"/>
    </font>
    <font>
      <b/>
      <sz val="9"/>
      <color theme="5" tint="-0.249977111117893"/>
      <name val="Calibri"/>
      <family val="2"/>
      <scheme val="minor"/>
    </font>
    <font>
      <sz val="10"/>
      <color theme="5" tint="-0.249977111117893"/>
      <name val="Calibri"/>
      <family val="2"/>
      <scheme val="minor"/>
    </font>
    <font>
      <b/>
      <sz val="11"/>
      <color theme="5" tint="-0.249977111117893"/>
      <name val="Calibri"/>
      <family val="2"/>
      <scheme val="minor"/>
    </font>
    <font>
      <b/>
      <sz val="11"/>
      <name val="Calibri"/>
      <family val="2"/>
      <scheme val="minor"/>
    </font>
    <font>
      <b/>
      <sz val="11"/>
      <color theme="5" tint="-0.499984740745262"/>
      <name val="Calibri"/>
      <family val="2"/>
      <scheme val="minor"/>
    </font>
    <font>
      <sz val="8"/>
      <color theme="1"/>
      <name val="Arial"/>
      <family val="2"/>
    </font>
    <font>
      <sz val="8"/>
      <color rgb="FF000000"/>
      <name val="Arial"/>
      <family val="2"/>
    </font>
    <font>
      <sz val="8"/>
      <name val="Arial Narrow"/>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FDEFE7"/>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style="dotted">
        <color indexed="64"/>
      </right>
      <top/>
      <bottom style="dotted">
        <color indexed="64"/>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bottom/>
      <diagonal/>
    </border>
    <border>
      <left style="hair">
        <color indexed="64"/>
      </left>
      <right style="hair">
        <color indexed="64"/>
      </right>
      <top/>
      <bottom style="hair">
        <color indexed="64"/>
      </bottom>
      <diagonal/>
    </border>
  </borders>
  <cellStyleXfs count="2">
    <xf numFmtId="0" fontId="0" fillId="0" borderId="0"/>
    <xf numFmtId="0" fontId="2" fillId="0" borderId="0" applyNumberFormat="0" applyFill="0" applyBorder="0" applyAlignment="0" applyProtection="0"/>
  </cellStyleXfs>
  <cellXfs count="240">
    <xf numFmtId="0" fontId="0" fillId="0" borderId="0" xfId="0"/>
    <xf numFmtId="0" fontId="4" fillId="3" borderId="0" xfId="0" applyFont="1" applyFill="1" applyAlignment="1" applyProtection="1">
      <alignment horizontal="left" vertical="center"/>
      <protection locked="0"/>
    </xf>
    <xf numFmtId="0" fontId="4" fillId="3" borderId="26"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4" fillId="3" borderId="24"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1" xfId="0" applyFont="1" applyFill="1" applyBorder="1" applyAlignment="1" applyProtection="1">
      <alignment vertical="center"/>
      <protection locked="0"/>
    </xf>
    <xf numFmtId="0" fontId="4" fillId="3" borderId="14" xfId="0"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6" fillId="3" borderId="4" xfId="0" applyFont="1" applyFill="1" applyBorder="1" applyAlignment="1" applyProtection="1">
      <alignment horizontal="right" vertical="center"/>
      <protection locked="0"/>
    </xf>
    <xf numFmtId="0" fontId="6" fillId="3" borderId="5" xfId="0" applyFont="1" applyFill="1" applyBorder="1" applyAlignment="1" applyProtection="1">
      <alignment horizontal="left" vertical="center"/>
      <protection locked="0"/>
    </xf>
    <xf numFmtId="0" fontId="6" fillId="3" borderId="5" xfId="0" applyFont="1" applyFill="1" applyBorder="1" applyAlignment="1" applyProtection="1">
      <alignment horizontal="right" vertical="center"/>
      <protection locked="0"/>
    </xf>
    <xf numFmtId="0" fontId="6" fillId="3" borderId="5" xfId="0" applyFont="1" applyFill="1" applyBorder="1" applyAlignment="1" applyProtection="1">
      <alignment vertical="center"/>
      <protection locked="0"/>
    </xf>
    <xf numFmtId="0" fontId="4" fillId="3" borderId="5" xfId="0" applyFont="1" applyFill="1" applyBorder="1" applyAlignment="1" applyProtection="1">
      <alignment horizontal="right" vertical="center"/>
      <protection locked="0"/>
    </xf>
    <xf numFmtId="0" fontId="4" fillId="3" borderId="26" xfId="0" applyFont="1" applyFill="1" applyBorder="1" applyAlignment="1" applyProtection="1">
      <alignment vertical="center"/>
      <protection locked="0"/>
    </xf>
    <xf numFmtId="0" fontId="4" fillId="3" borderId="0" xfId="0" applyFont="1" applyFill="1" applyProtection="1">
      <protection locked="0"/>
    </xf>
    <xf numFmtId="0" fontId="6" fillId="3" borderId="7" xfId="0" applyFont="1" applyFill="1" applyBorder="1" applyAlignment="1" applyProtection="1">
      <alignment horizontal="right"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right" vertical="center"/>
      <protection locked="0"/>
    </xf>
    <xf numFmtId="0" fontId="6" fillId="3" borderId="24" xfId="0" applyFont="1" applyFill="1" applyBorder="1" applyAlignment="1" applyProtection="1">
      <alignment vertical="center"/>
      <protection locked="0"/>
    </xf>
    <xf numFmtId="0" fontId="4" fillId="3" borderId="9" xfId="0" applyFont="1" applyFill="1" applyBorder="1" applyAlignment="1" applyProtection="1">
      <alignment horizontal="right" vertical="center"/>
      <protection locked="0"/>
    </xf>
    <xf numFmtId="0" fontId="6" fillId="3" borderId="10" xfId="0" applyFont="1" applyFill="1" applyBorder="1" applyAlignment="1" applyProtection="1">
      <alignment vertical="center"/>
      <protection locked="0"/>
    </xf>
    <xf numFmtId="0" fontId="6" fillId="3" borderId="31" xfId="0" applyFont="1" applyFill="1" applyBorder="1" applyAlignment="1" applyProtection="1">
      <alignment vertical="center"/>
      <protection locked="0"/>
    </xf>
    <xf numFmtId="0" fontId="6" fillId="3" borderId="0" xfId="0" applyFont="1" applyFill="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4" fillId="0" borderId="7" xfId="0" applyFont="1" applyBorder="1" applyAlignment="1" applyProtection="1">
      <alignment horizontal="right"/>
      <protection locked="0"/>
    </xf>
    <xf numFmtId="0" fontId="4" fillId="3" borderId="0" xfId="0" applyFont="1" applyFill="1" applyAlignment="1" applyProtection="1">
      <alignment horizontal="right" vertical="center"/>
      <protection locked="0"/>
    </xf>
    <xf numFmtId="0" fontId="4" fillId="3" borderId="0" xfId="0" applyFont="1" applyFill="1" applyAlignment="1" applyProtection="1">
      <alignment horizontal="right"/>
      <protection locked="0"/>
    </xf>
    <xf numFmtId="0" fontId="4" fillId="3" borderId="0" xfId="0" applyFont="1" applyFill="1" applyAlignment="1" applyProtection="1">
      <alignment horizontal="left"/>
      <protection locked="0"/>
    </xf>
    <xf numFmtId="0" fontId="4" fillId="3" borderId="24" xfId="0" applyFont="1" applyFill="1" applyBorder="1" applyAlignment="1" applyProtection="1">
      <alignment horizontal="left"/>
      <protection locked="0"/>
    </xf>
    <xf numFmtId="0" fontId="4" fillId="3" borderId="10" xfId="0" applyFont="1" applyFill="1" applyBorder="1" applyAlignment="1" applyProtection="1">
      <alignment horizontal="right" vertical="center"/>
      <protection locked="0"/>
    </xf>
    <xf numFmtId="0" fontId="4" fillId="3" borderId="5" xfId="0" applyFont="1" applyFill="1" applyBorder="1" applyAlignment="1" applyProtection="1">
      <alignment horizontal="center"/>
      <protection locked="0"/>
    </xf>
    <xf numFmtId="0" fontId="4" fillId="3" borderId="5" xfId="0" applyFont="1" applyFill="1" applyBorder="1" applyAlignment="1" applyProtection="1">
      <alignment horizontal="right"/>
      <protection locked="0"/>
    </xf>
    <xf numFmtId="0" fontId="4" fillId="3" borderId="0" xfId="0" applyFont="1" applyFill="1" applyAlignment="1" applyProtection="1">
      <alignment horizontal="center"/>
      <protection locked="0"/>
    </xf>
    <xf numFmtId="0" fontId="4" fillId="3" borderId="10" xfId="0" applyFont="1" applyFill="1" applyBorder="1" applyAlignment="1" applyProtection="1">
      <alignment vertical="center"/>
      <protection locked="0"/>
    </xf>
    <xf numFmtId="0" fontId="4" fillId="3" borderId="10" xfId="0" applyFont="1" applyFill="1" applyBorder="1" applyAlignment="1" applyProtection="1">
      <alignment horizontal="right"/>
      <protection locked="0"/>
    </xf>
    <xf numFmtId="0" fontId="4" fillId="3" borderId="10" xfId="0" applyFont="1" applyFill="1" applyBorder="1" applyAlignment="1" applyProtection="1">
      <alignment horizontal="center"/>
      <protection locked="0"/>
    </xf>
    <xf numFmtId="0" fontId="4" fillId="3" borderId="10" xfId="0" applyFont="1" applyFill="1" applyBorder="1" applyProtection="1">
      <protection locked="0"/>
    </xf>
    <xf numFmtId="0" fontId="4" fillId="3" borderId="31" xfId="0" applyFont="1" applyFill="1" applyBorder="1" applyProtection="1">
      <protection locked="0"/>
    </xf>
    <xf numFmtId="0" fontId="4" fillId="3" borderId="12" xfId="0" applyFont="1" applyFill="1" applyBorder="1" applyAlignment="1" applyProtection="1">
      <alignment vertical="center"/>
      <protection locked="0"/>
    </xf>
    <xf numFmtId="0" fontId="4" fillId="3" borderId="10"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4" fillId="3" borderId="34" xfId="0" applyFont="1" applyFill="1" applyBorder="1" applyAlignment="1" applyProtection="1">
      <alignment horizontal="left" vertical="center"/>
      <protection locked="0"/>
    </xf>
    <xf numFmtId="0" fontId="4" fillId="3" borderId="0" xfId="0" applyFont="1" applyFill="1" applyAlignment="1">
      <alignment horizontal="left" vertical="center"/>
    </xf>
    <xf numFmtId="0" fontId="3" fillId="3" borderId="16" xfId="0" applyFont="1" applyFill="1" applyBorder="1" applyAlignment="1">
      <alignment horizontal="center" vertical="center"/>
    </xf>
    <xf numFmtId="0" fontId="9" fillId="3" borderId="20"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5" xfId="0" applyFont="1" applyFill="1" applyBorder="1" applyAlignment="1">
      <alignment horizontal="left" vertical="center"/>
    </xf>
    <xf numFmtId="0" fontId="4" fillId="3" borderId="5" xfId="0" applyFont="1" applyFill="1" applyBorder="1" applyAlignment="1">
      <alignment horizontal="left" vertical="center"/>
    </xf>
    <xf numFmtId="0" fontId="4" fillId="3" borderId="26" xfId="0" applyFont="1" applyFill="1" applyBorder="1" applyAlignment="1">
      <alignment horizontal="left"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1" xfId="0" applyFont="1" applyFill="1" applyBorder="1" applyAlignment="1">
      <alignment horizontal="center" vertical="center"/>
    </xf>
    <xf numFmtId="0" fontId="6" fillId="2" borderId="21" xfId="0" applyFont="1" applyFill="1" applyBorder="1" applyAlignment="1">
      <alignment horizontal="center"/>
    </xf>
    <xf numFmtId="0" fontId="4" fillId="2" borderId="21" xfId="0" applyFont="1" applyFill="1" applyBorder="1" applyAlignment="1">
      <alignment horizontal="center" vertical="center" wrapText="1"/>
    </xf>
    <xf numFmtId="0" fontId="4" fillId="2" borderId="14" xfId="0" applyFont="1" applyFill="1" applyBorder="1" applyAlignment="1">
      <alignment horizontal="center" vertical="center"/>
    </xf>
    <xf numFmtId="0" fontId="0" fillId="2" borderId="22" xfId="0" applyFill="1" applyBorder="1" applyAlignment="1">
      <alignment vertical="center"/>
    </xf>
    <xf numFmtId="0" fontId="0" fillId="2" borderId="22" xfId="0" applyFill="1" applyBorder="1"/>
    <xf numFmtId="0" fontId="0" fillId="2" borderId="1" xfId="0" applyFill="1" applyBorder="1"/>
    <xf numFmtId="0" fontId="4" fillId="2" borderId="1" xfId="0" applyFont="1" applyFill="1" applyBorder="1" applyAlignment="1">
      <alignment horizontal="right" vertical="center" wrapText="1"/>
    </xf>
    <xf numFmtId="0" fontId="0" fillId="2" borderId="1" xfId="0" applyFill="1" applyBorder="1" applyAlignment="1">
      <alignment horizontal="right" vertical="center" wrapText="1"/>
    </xf>
    <xf numFmtId="0" fontId="0" fillId="2" borderId="1" xfId="0" applyFill="1" applyBorder="1" applyAlignment="1">
      <alignment horizontal="right" vertical="center"/>
    </xf>
    <xf numFmtId="0" fontId="4" fillId="2" borderId="1" xfId="0" applyFont="1" applyFill="1" applyBorder="1" applyAlignment="1">
      <alignment horizontal="left" vertical="center"/>
    </xf>
    <xf numFmtId="0" fontId="0" fillId="2" borderId="21" xfId="0" applyFill="1" applyBorder="1" applyAlignment="1">
      <alignment vertical="center"/>
    </xf>
    <xf numFmtId="0" fontId="16" fillId="0" borderId="0" xfId="0" applyFont="1"/>
    <xf numFmtId="0" fontId="17" fillId="0" borderId="15" xfId="0" applyFont="1" applyBorder="1"/>
    <xf numFmtId="0" fontId="17" fillId="0" borderId="36" xfId="0" applyFont="1" applyBorder="1"/>
    <xf numFmtId="0" fontId="16" fillId="0" borderId="0" xfId="0" applyFont="1" applyAlignment="1">
      <alignment horizontal="left" vertical="center"/>
    </xf>
    <xf numFmtId="0" fontId="17" fillId="0" borderId="37" xfId="0" applyFont="1" applyBorder="1"/>
    <xf numFmtId="0" fontId="17" fillId="0" borderId="38" xfId="0" applyFont="1" applyBorder="1"/>
    <xf numFmtId="0" fontId="17" fillId="0" borderId="39" xfId="0" applyFont="1" applyBorder="1"/>
    <xf numFmtId="0" fontId="17" fillId="0" borderId="0" xfId="0" applyFont="1"/>
    <xf numFmtId="0" fontId="18" fillId="0" borderId="15" xfId="0" applyFont="1" applyBorder="1"/>
    <xf numFmtId="0" fontId="18" fillId="0" borderId="36" xfId="0" applyFont="1" applyBorder="1"/>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Alignment="1">
      <alignment horizontal="center" vertical="center"/>
    </xf>
    <xf numFmtId="0" fontId="4" fillId="3" borderId="2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1" xfId="0" applyFont="1" applyFill="1" applyBorder="1" applyAlignment="1" applyProtection="1">
      <alignment horizontal="center"/>
      <protection locked="0"/>
    </xf>
    <xf numFmtId="0" fontId="4" fillId="3" borderId="21" xfId="0" applyFont="1" applyFill="1" applyBorder="1" applyAlignment="1" applyProtection="1">
      <alignment horizontal="center"/>
      <protection locked="0"/>
    </xf>
    <xf numFmtId="0" fontId="4" fillId="3" borderId="27"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0" fontId="4" fillId="3" borderId="12" xfId="0" applyFont="1" applyFill="1" applyBorder="1" applyAlignment="1" applyProtection="1">
      <alignment horizontal="center"/>
      <protection locked="0"/>
    </xf>
    <xf numFmtId="0" fontId="4" fillId="3" borderId="28" xfId="0" applyFont="1" applyFill="1" applyBorder="1" applyAlignment="1" applyProtection="1">
      <alignment horizontal="center"/>
      <protection locked="0"/>
    </xf>
    <xf numFmtId="0" fontId="4" fillId="2" borderId="2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3" borderId="12"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14" fillId="4" borderId="27" xfId="0" applyFont="1" applyFill="1" applyBorder="1" applyAlignment="1">
      <alignment horizontal="center"/>
    </xf>
    <xf numFmtId="0" fontId="14" fillId="4" borderId="13" xfId="0" applyFont="1" applyFill="1" applyBorder="1" applyAlignment="1">
      <alignment horizontal="center"/>
    </xf>
    <xf numFmtId="0" fontId="14" fillId="4" borderId="28" xfId="0" applyFont="1" applyFill="1" applyBorder="1" applyAlignment="1">
      <alignment horizontal="center"/>
    </xf>
    <xf numFmtId="0" fontId="4" fillId="2" borderId="25"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23" xfId="0" applyFont="1" applyFill="1" applyBorder="1" applyAlignment="1">
      <alignment horizontal="right" vertical="center" wrapText="1"/>
    </xf>
    <xf numFmtId="0" fontId="4" fillId="2" borderId="0" xfId="0" applyFont="1" applyFill="1" applyAlignment="1">
      <alignment horizontal="right" vertical="center" wrapText="1"/>
    </xf>
    <xf numFmtId="0" fontId="4" fillId="2" borderId="8" xfId="0" applyFont="1" applyFill="1" applyBorder="1" applyAlignment="1">
      <alignment horizontal="right" vertical="center" wrapText="1"/>
    </xf>
    <xf numFmtId="0" fontId="4" fillId="2" borderId="30"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3" borderId="5" xfId="0" applyFont="1" applyFill="1" applyBorder="1" applyAlignment="1" applyProtection="1">
      <alignment horizontal="right" vertical="center" wrapText="1"/>
      <protection locked="0"/>
    </xf>
    <xf numFmtId="0" fontId="4" fillId="3" borderId="1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10" fillId="3" borderId="27"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28" xfId="0" applyFont="1" applyFill="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23" xfId="0" applyFont="1" applyFill="1" applyBorder="1" applyAlignment="1" applyProtection="1">
      <alignment horizontal="left" vertical="center" wrapText="1"/>
      <protection locked="0"/>
    </xf>
    <xf numFmtId="0" fontId="4" fillId="3" borderId="0" xfId="0" applyFont="1" applyFill="1" applyAlignment="1" applyProtection="1">
      <alignment horizontal="left" vertical="center" wrapText="1"/>
      <protection locked="0"/>
    </xf>
    <xf numFmtId="0" fontId="4" fillId="3" borderId="30"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2" borderId="22"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22" xfId="0" applyFont="1" applyFill="1" applyBorder="1" applyAlignment="1">
      <alignment horizontal="right" wrapText="1"/>
    </xf>
    <xf numFmtId="0" fontId="4" fillId="2" borderId="1" xfId="0" applyFont="1" applyFill="1" applyBorder="1" applyAlignment="1">
      <alignment horizontal="right" wrapText="1"/>
    </xf>
    <xf numFmtId="0" fontId="4" fillId="2" borderId="5" xfId="0" applyFont="1" applyFill="1" applyBorder="1" applyAlignment="1">
      <alignment horizontal="right" vertical="center"/>
    </xf>
    <xf numFmtId="0" fontId="4" fillId="2" borderId="23" xfId="0" applyFont="1" applyFill="1" applyBorder="1" applyAlignment="1">
      <alignment horizontal="right" vertical="center"/>
    </xf>
    <xf numFmtId="0" fontId="4" fillId="2" borderId="0" xfId="0" applyFont="1" applyFill="1" applyAlignment="1">
      <alignment horizontal="right" vertical="center"/>
    </xf>
    <xf numFmtId="0" fontId="4" fillId="2" borderId="30"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22" xfId="0" applyFont="1" applyFill="1" applyBorder="1" applyAlignment="1">
      <alignment horizontal="right" vertical="center"/>
    </xf>
    <xf numFmtId="0" fontId="4" fillId="2" borderId="1" xfId="0" applyFont="1" applyFill="1" applyBorder="1" applyAlignment="1">
      <alignment horizontal="right" vertical="center"/>
    </xf>
    <xf numFmtId="0" fontId="4" fillId="3" borderId="25"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right" vertical="center"/>
      <protection locked="0"/>
    </xf>
    <xf numFmtId="0" fontId="4" fillId="3" borderId="0" xfId="0" applyFont="1" applyFill="1" applyAlignment="1" applyProtection="1">
      <alignment horizontal="right" vertical="center"/>
      <protection locked="0"/>
    </xf>
    <xf numFmtId="0" fontId="4" fillId="3" borderId="12"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0" fillId="2" borderId="27" xfId="0" applyFill="1" applyBorder="1" applyAlignment="1">
      <alignment horizontal="right"/>
    </xf>
    <xf numFmtId="0" fontId="0" fillId="2" borderId="14" xfId="0" applyFill="1" applyBorder="1" applyAlignment="1">
      <alignment horizontal="right"/>
    </xf>
    <xf numFmtId="0" fontId="1" fillId="5" borderId="22"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21" xfId="0"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1" xfId="0" applyFont="1" applyFill="1" applyBorder="1" applyAlignment="1">
      <alignment horizontal="center" vertical="center"/>
    </xf>
    <xf numFmtId="0" fontId="9" fillId="3" borderId="22"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1" fillId="4" borderId="2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7" fillId="3" borderId="27"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28"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1" fillId="4" borderId="22"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29" xfId="0" applyFont="1" applyFill="1" applyBorder="1" applyAlignment="1">
      <alignment horizontal="center" vertical="center"/>
    </xf>
    <xf numFmtId="0" fontId="4" fillId="3" borderId="27" xfId="0" applyFont="1" applyFill="1" applyBorder="1" applyAlignment="1" applyProtection="1">
      <alignment horizontal="center" vertical="center"/>
      <protection locked="0"/>
    </xf>
    <xf numFmtId="0" fontId="4" fillId="2" borderId="27" xfId="0" applyFont="1" applyFill="1" applyBorder="1" applyAlignment="1">
      <alignment horizontal="right" vertical="center"/>
    </xf>
    <xf numFmtId="0" fontId="4" fillId="2" borderId="13" xfId="0" applyFont="1" applyFill="1" applyBorder="1" applyAlignment="1">
      <alignment horizontal="right" vertical="center"/>
    </xf>
    <xf numFmtId="0" fontId="4" fillId="3" borderId="4" xfId="0" applyFont="1" applyFill="1" applyBorder="1" applyAlignment="1" applyProtection="1">
      <alignment horizontal="right" vertical="center"/>
      <protection locked="0"/>
    </xf>
    <xf numFmtId="0" fontId="4" fillId="3" borderId="5" xfId="0" applyFont="1" applyFill="1" applyBorder="1" applyAlignment="1" applyProtection="1">
      <alignment horizontal="right" vertical="center"/>
      <protection locked="0"/>
    </xf>
    <xf numFmtId="0" fontId="4" fillId="2" borderId="25" xfId="0" applyFont="1" applyFill="1" applyBorder="1" applyAlignment="1">
      <alignment horizontal="right" vertical="center" wrapText="1" indent="1"/>
    </xf>
    <xf numFmtId="0" fontId="4" fillId="2" borderId="5" xfId="0" applyFont="1" applyFill="1" applyBorder="1" applyAlignment="1">
      <alignment horizontal="right" vertical="center" wrapText="1" indent="1"/>
    </xf>
    <xf numFmtId="0" fontId="4" fillId="2" borderId="6" xfId="0" applyFont="1" applyFill="1" applyBorder="1" applyAlignment="1">
      <alignment horizontal="right" vertical="center" wrapText="1" indent="1"/>
    </xf>
    <xf numFmtId="0" fontId="4" fillId="2" borderId="23" xfId="0" applyFont="1" applyFill="1" applyBorder="1" applyAlignment="1">
      <alignment horizontal="right" vertical="center" wrapText="1" indent="1"/>
    </xf>
    <xf numFmtId="0" fontId="4" fillId="2" borderId="0" xfId="0" applyFont="1" applyFill="1" applyAlignment="1">
      <alignment horizontal="right" vertical="center" wrapText="1" indent="1"/>
    </xf>
    <xf numFmtId="0" fontId="4" fillId="2" borderId="8" xfId="0" applyFont="1" applyFill="1" applyBorder="1" applyAlignment="1">
      <alignment horizontal="right" vertical="center" wrapText="1" indent="1"/>
    </xf>
    <xf numFmtId="0" fontId="4" fillId="2" borderId="30" xfId="0" applyFont="1" applyFill="1" applyBorder="1" applyAlignment="1">
      <alignment horizontal="right" vertical="center" wrapText="1" indent="1"/>
    </xf>
    <xf numFmtId="0" fontId="4" fillId="2" borderId="10" xfId="0" applyFont="1" applyFill="1" applyBorder="1" applyAlignment="1">
      <alignment horizontal="right" vertical="center" wrapText="1" indent="1"/>
    </xf>
    <xf numFmtId="0" fontId="4" fillId="2" borderId="11" xfId="0" applyFont="1" applyFill="1" applyBorder="1" applyAlignment="1">
      <alignment horizontal="right" vertical="center" wrapText="1" indent="1"/>
    </xf>
    <xf numFmtId="0" fontId="4" fillId="3" borderId="9" xfId="0" applyFont="1" applyFill="1" applyBorder="1" applyAlignment="1" applyProtection="1">
      <alignment horizontal="right" vertical="center"/>
      <protection locked="0"/>
    </xf>
    <xf numFmtId="0" fontId="4" fillId="3" borderId="10" xfId="0" applyFont="1" applyFill="1" applyBorder="1" applyAlignment="1" applyProtection="1">
      <alignment horizontal="right" vertical="center"/>
      <protection locked="0"/>
    </xf>
    <xf numFmtId="0" fontId="4" fillId="3" borderId="5" xfId="0" applyFont="1" applyFill="1" applyBorder="1" applyAlignment="1" applyProtection="1">
      <alignment horizontal="right"/>
      <protection locked="0"/>
    </xf>
    <xf numFmtId="0" fontId="4" fillId="3" borderId="0" xfId="0" applyFont="1" applyFill="1" applyAlignment="1" applyProtection="1">
      <alignment horizontal="right"/>
      <protection locked="0"/>
    </xf>
    <xf numFmtId="0" fontId="4" fillId="2" borderId="12" xfId="0" applyFont="1" applyFill="1" applyBorder="1" applyAlignment="1">
      <alignment horizontal="right" wrapText="1"/>
    </xf>
    <xf numFmtId="0" fontId="4" fillId="2" borderId="14" xfId="0" applyFont="1" applyFill="1" applyBorder="1" applyAlignment="1">
      <alignment horizontal="right" wrapText="1"/>
    </xf>
    <xf numFmtId="0" fontId="4" fillId="2" borderId="12"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14" fillId="4" borderId="22" xfId="0" applyFont="1" applyFill="1" applyBorder="1" applyAlignment="1">
      <alignment horizontal="left"/>
    </xf>
    <xf numFmtId="0" fontId="14" fillId="4" borderId="1" xfId="0" applyFont="1" applyFill="1" applyBorder="1" applyAlignment="1">
      <alignment horizontal="left"/>
    </xf>
    <xf numFmtId="0" fontId="6" fillId="2" borderId="1" xfId="0" applyFont="1" applyFill="1" applyBorder="1" applyAlignment="1">
      <alignment horizontal="center"/>
    </xf>
    <xf numFmtId="0" fontId="4" fillId="0" borderId="22"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3" borderId="25"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26" xfId="0" applyFont="1" applyFill="1" applyBorder="1" applyAlignment="1" applyProtection="1">
      <alignment horizontal="left" vertical="center"/>
      <protection locked="0"/>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22" xfId="1" applyFont="1" applyFill="1" applyBorder="1" applyAlignment="1" applyProtection="1">
      <alignment horizontal="center" vertical="center"/>
      <protection locked="0"/>
    </xf>
    <xf numFmtId="0" fontId="5" fillId="3" borderId="1" xfId="1" applyFont="1" applyFill="1" applyBorder="1" applyAlignment="1" applyProtection="1">
      <alignment horizontal="center" vertical="center"/>
      <protection locked="0"/>
    </xf>
    <xf numFmtId="0" fontId="4" fillId="2" borderId="1"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0" fontId="10" fillId="3" borderId="23"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24" xfId="0" applyFont="1" applyFill="1" applyBorder="1" applyAlignment="1">
      <alignment horizontal="left" vertical="center" wrapText="1"/>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 xfId="0" applyFont="1" applyFill="1" applyBorder="1" applyAlignment="1">
      <alignment horizontal="right" vertical="center"/>
    </xf>
    <xf numFmtId="0" fontId="4" fillId="2" borderId="6" xfId="0" applyFont="1" applyFill="1" applyBorder="1" applyAlignment="1">
      <alignment horizontal="right" vertical="center"/>
    </xf>
    <xf numFmtId="0" fontId="4" fillId="2" borderId="9"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22" xfId="0" applyFont="1" applyFill="1" applyBorder="1" applyAlignment="1">
      <alignment horizontal="left" vertical="center"/>
    </xf>
    <xf numFmtId="0" fontId="4" fillId="3" borderId="22" xfId="0" applyFont="1" applyFill="1" applyBorder="1" applyAlignment="1" applyProtection="1">
      <alignment horizontal="center" vertical="center"/>
      <protection locked="0"/>
    </xf>
  </cellXfs>
  <cellStyles count="2">
    <cellStyle name="Hipervínculo" xfId="1" builtinId="8"/>
    <cellStyle name="Normal" xfId="0" builtinId="0"/>
  </cellStyles>
  <dxfs count="0"/>
  <tableStyles count="0" defaultTableStyle="TableStyleMedium2" defaultPivotStyle="PivotStyleLight16"/>
  <colors>
    <mruColors>
      <color rgb="FFFDE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1079500</xdr:colOff>
      <xdr:row>1</xdr:row>
      <xdr:rowOff>33020</xdr:rowOff>
    </xdr:from>
    <xdr:to>
      <xdr:col>11</xdr:col>
      <xdr:colOff>849312</xdr:colOff>
      <xdr:row>3</xdr:row>
      <xdr:rowOff>147955</xdr:rowOff>
    </xdr:to>
    <xdr:pic>
      <xdr:nvPicPr>
        <xdr:cNvPr id="2" name="Picture 1" descr="Marca-Compensa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5300" y="215900"/>
          <a:ext cx="1522412" cy="534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717550</xdr:colOff>
          <xdr:row>24</xdr:row>
          <xdr:rowOff>317500</xdr:rowOff>
        </xdr:from>
        <xdr:to>
          <xdr:col>9</xdr:col>
          <xdr:colOff>965200</xdr:colOff>
          <xdr:row>25</xdr:row>
          <xdr:rowOff>196850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26</xdr:row>
          <xdr:rowOff>146050</xdr:rowOff>
        </xdr:from>
        <xdr:to>
          <xdr:col>10</xdr:col>
          <xdr:colOff>387350</xdr:colOff>
          <xdr:row>28</xdr:row>
          <xdr:rowOff>44450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24</xdr:row>
          <xdr:rowOff>311150</xdr:rowOff>
        </xdr:from>
        <xdr:to>
          <xdr:col>10</xdr:col>
          <xdr:colOff>387350</xdr:colOff>
          <xdr:row>25</xdr:row>
          <xdr:rowOff>196850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45</xdr:row>
          <xdr:rowOff>25400</xdr:rowOff>
        </xdr:from>
        <xdr:to>
          <xdr:col>5</xdr:col>
          <xdr:colOff>317500</xdr:colOff>
          <xdr:row>46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46</xdr:row>
          <xdr:rowOff>6350</xdr:rowOff>
        </xdr:from>
        <xdr:to>
          <xdr:col>5</xdr:col>
          <xdr:colOff>317500</xdr:colOff>
          <xdr:row>46</xdr:row>
          <xdr:rowOff>228600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45</xdr:row>
          <xdr:rowOff>25400</xdr:rowOff>
        </xdr:from>
        <xdr:to>
          <xdr:col>7</xdr:col>
          <xdr:colOff>311150</xdr:colOff>
          <xdr:row>46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46</xdr:row>
          <xdr:rowOff>6350</xdr:rowOff>
        </xdr:from>
        <xdr:to>
          <xdr:col>7</xdr:col>
          <xdr:colOff>311150</xdr:colOff>
          <xdr:row>46</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44</xdr:row>
          <xdr:rowOff>158750</xdr:rowOff>
        </xdr:from>
        <xdr:to>
          <xdr:col>9</xdr:col>
          <xdr:colOff>355600</xdr:colOff>
          <xdr:row>45</xdr:row>
          <xdr:rowOff>203200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46</xdr:row>
          <xdr:rowOff>12700</xdr:rowOff>
        </xdr:from>
        <xdr:to>
          <xdr:col>9</xdr:col>
          <xdr:colOff>355600</xdr:colOff>
          <xdr:row>46</xdr:row>
          <xdr:rowOff>234950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49</xdr:row>
          <xdr:rowOff>88900</xdr:rowOff>
        </xdr:from>
        <xdr:to>
          <xdr:col>5</xdr:col>
          <xdr:colOff>311150</xdr:colOff>
          <xdr:row>50</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107950</xdr:colOff>
          <xdr:row>48</xdr:row>
          <xdr:rowOff>0</xdr:rowOff>
        </xdr:from>
        <xdr:to>
          <xdr:col>9</xdr:col>
          <xdr:colOff>349250</xdr:colOff>
          <xdr:row>49</xdr:row>
          <xdr:rowOff>50800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50</xdr:row>
          <xdr:rowOff>88900</xdr:rowOff>
        </xdr:from>
        <xdr:to>
          <xdr:col>5</xdr:col>
          <xdr:colOff>311150</xdr:colOff>
          <xdr:row>50</xdr:row>
          <xdr:rowOff>311150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101600</xdr:colOff>
          <xdr:row>49</xdr:row>
          <xdr:rowOff>88900</xdr:rowOff>
        </xdr:from>
        <xdr:to>
          <xdr:col>9</xdr:col>
          <xdr:colOff>349250</xdr:colOff>
          <xdr:row>50</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52</xdr:row>
          <xdr:rowOff>165100</xdr:rowOff>
        </xdr:from>
        <xdr:to>
          <xdr:col>11</xdr:col>
          <xdr:colOff>273050</xdr:colOff>
          <xdr:row>54</xdr:row>
          <xdr:rowOff>31750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51</xdr:row>
          <xdr:rowOff>165100</xdr:rowOff>
        </xdr:from>
        <xdr:to>
          <xdr:col>6</xdr:col>
          <xdr:colOff>298450</xdr:colOff>
          <xdr:row>53</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52</xdr:row>
          <xdr:rowOff>139700</xdr:rowOff>
        </xdr:from>
        <xdr:to>
          <xdr:col>6</xdr:col>
          <xdr:colOff>298450</xdr:colOff>
          <xdr:row>54</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50</xdr:row>
          <xdr:rowOff>342900</xdr:rowOff>
        </xdr:from>
        <xdr:to>
          <xdr:col>8</xdr:col>
          <xdr:colOff>266700</xdr:colOff>
          <xdr:row>52</xdr:row>
          <xdr:rowOff>25400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51</xdr:row>
          <xdr:rowOff>165100</xdr:rowOff>
        </xdr:from>
        <xdr:to>
          <xdr:col>8</xdr:col>
          <xdr:colOff>266700</xdr:colOff>
          <xdr:row>53</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52</xdr:row>
          <xdr:rowOff>139700</xdr:rowOff>
        </xdr:from>
        <xdr:to>
          <xdr:col>8</xdr:col>
          <xdr:colOff>266700</xdr:colOff>
          <xdr:row>54</xdr:row>
          <xdr:rowOff>31750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50</xdr:row>
          <xdr:rowOff>342900</xdr:rowOff>
        </xdr:from>
        <xdr:to>
          <xdr:col>11</xdr:col>
          <xdr:colOff>273050</xdr:colOff>
          <xdr:row>52</xdr:row>
          <xdr:rowOff>25400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51</xdr:row>
          <xdr:rowOff>165100</xdr:rowOff>
        </xdr:from>
        <xdr:to>
          <xdr:col>11</xdr:col>
          <xdr:colOff>273050</xdr:colOff>
          <xdr:row>53</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54</xdr:row>
          <xdr:rowOff>44450</xdr:rowOff>
        </xdr:from>
        <xdr:to>
          <xdr:col>7</xdr:col>
          <xdr:colOff>368300</xdr:colOff>
          <xdr:row>54</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679450</xdr:colOff>
          <xdr:row>54</xdr:row>
          <xdr:rowOff>50800</xdr:rowOff>
        </xdr:from>
        <xdr:to>
          <xdr:col>7</xdr:col>
          <xdr:colOff>927100</xdr:colOff>
          <xdr:row>54</xdr:row>
          <xdr:rowOff>292100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55</xdr:row>
          <xdr:rowOff>88900</xdr:rowOff>
        </xdr:from>
        <xdr:to>
          <xdr:col>7</xdr:col>
          <xdr:colOff>368300</xdr:colOff>
          <xdr:row>55</xdr:row>
          <xdr:rowOff>317500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673100</xdr:colOff>
          <xdr:row>55</xdr:row>
          <xdr:rowOff>88900</xdr:rowOff>
        </xdr:from>
        <xdr:to>
          <xdr:col>7</xdr:col>
          <xdr:colOff>920750</xdr:colOff>
          <xdr:row>55</xdr:row>
          <xdr:rowOff>317500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56</xdr:row>
          <xdr:rowOff>50800</xdr:rowOff>
        </xdr:from>
        <xdr:to>
          <xdr:col>5</xdr:col>
          <xdr:colOff>374650</xdr:colOff>
          <xdr:row>56</xdr:row>
          <xdr:rowOff>279400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56</xdr:row>
          <xdr:rowOff>50800</xdr:rowOff>
        </xdr:from>
        <xdr:to>
          <xdr:col>6</xdr:col>
          <xdr:colOff>44450</xdr:colOff>
          <xdr:row>56</xdr:row>
          <xdr:rowOff>279400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59</xdr:row>
          <xdr:rowOff>25400</xdr:rowOff>
        </xdr:from>
        <xdr:to>
          <xdr:col>5</xdr:col>
          <xdr:colOff>374650</xdr:colOff>
          <xdr:row>59</xdr:row>
          <xdr:rowOff>254000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59</xdr:row>
          <xdr:rowOff>25400</xdr:rowOff>
        </xdr:from>
        <xdr:to>
          <xdr:col>6</xdr:col>
          <xdr:colOff>44450</xdr:colOff>
          <xdr:row>59</xdr:row>
          <xdr:rowOff>254000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56</xdr:row>
          <xdr:rowOff>304800</xdr:rowOff>
        </xdr:from>
        <xdr:to>
          <xdr:col>11</xdr:col>
          <xdr:colOff>336550</xdr:colOff>
          <xdr:row>58</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698500</xdr:colOff>
          <xdr:row>56</xdr:row>
          <xdr:rowOff>304800</xdr:rowOff>
        </xdr:from>
        <xdr:to>
          <xdr:col>11</xdr:col>
          <xdr:colOff>952500</xdr:colOff>
          <xdr:row>58</xdr:row>
          <xdr:rowOff>31750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57</xdr:row>
          <xdr:rowOff>139700</xdr:rowOff>
        </xdr:from>
        <xdr:to>
          <xdr:col>11</xdr:col>
          <xdr:colOff>336550</xdr:colOff>
          <xdr:row>59</xdr:row>
          <xdr:rowOff>31750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698500</xdr:colOff>
          <xdr:row>57</xdr:row>
          <xdr:rowOff>146050</xdr:rowOff>
        </xdr:from>
        <xdr:to>
          <xdr:col>11</xdr:col>
          <xdr:colOff>952500</xdr:colOff>
          <xdr:row>59</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63</xdr:row>
          <xdr:rowOff>146050</xdr:rowOff>
        </xdr:from>
        <xdr:to>
          <xdr:col>10</xdr:col>
          <xdr:colOff>381000</xdr:colOff>
          <xdr:row>63</xdr:row>
          <xdr:rowOff>368300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64</xdr:row>
          <xdr:rowOff>69850</xdr:rowOff>
        </xdr:from>
        <xdr:to>
          <xdr:col>10</xdr:col>
          <xdr:colOff>381000</xdr:colOff>
          <xdr:row>64</xdr:row>
          <xdr:rowOff>292100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64</xdr:row>
          <xdr:rowOff>349250</xdr:rowOff>
        </xdr:from>
        <xdr:to>
          <xdr:col>10</xdr:col>
          <xdr:colOff>381000</xdr:colOff>
          <xdr:row>66</xdr:row>
          <xdr:rowOff>6350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444500</xdr:colOff>
          <xdr:row>63</xdr:row>
          <xdr:rowOff>139700</xdr:rowOff>
        </xdr:from>
        <xdr:to>
          <xdr:col>11</xdr:col>
          <xdr:colOff>692150</xdr:colOff>
          <xdr:row>63</xdr:row>
          <xdr:rowOff>368300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444500</xdr:colOff>
          <xdr:row>64</xdr:row>
          <xdr:rowOff>69850</xdr:rowOff>
        </xdr:from>
        <xdr:to>
          <xdr:col>11</xdr:col>
          <xdr:colOff>692150</xdr:colOff>
          <xdr:row>64</xdr:row>
          <xdr:rowOff>304800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444500</xdr:colOff>
          <xdr:row>65</xdr:row>
          <xdr:rowOff>0</xdr:rowOff>
        </xdr:from>
        <xdr:to>
          <xdr:col>11</xdr:col>
          <xdr:colOff>692150</xdr:colOff>
          <xdr:row>66</xdr:row>
          <xdr:rowOff>6350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45</xdr:row>
          <xdr:rowOff>25400</xdr:rowOff>
        </xdr:from>
        <xdr:to>
          <xdr:col>11</xdr:col>
          <xdr:colOff>279400</xdr:colOff>
          <xdr:row>45</xdr:row>
          <xdr:rowOff>241300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xdr:colOff>
          <xdr:row>46</xdr:row>
          <xdr:rowOff>0</xdr:rowOff>
        </xdr:from>
        <xdr:to>
          <xdr:col>11</xdr:col>
          <xdr:colOff>279400</xdr:colOff>
          <xdr:row>46</xdr:row>
          <xdr:rowOff>222250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25</xdr:row>
          <xdr:rowOff>196850</xdr:rowOff>
        </xdr:from>
        <xdr:to>
          <xdr:col>10</xdr:col>
          <xdr:colOff>387350</xdr:colOff>
          <xdr:row>27</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717550</xdr:colOff>
          <xdr:row>25</xdr:row>
          <xdr:rowOff>203200</xdr:rowOff>
        </xdr:from>
        <xdr:to>
          <xdr:col>9</xdr:col>
          <xdr:colOff>965200</xdr:colOff>
          <xdr:row>27</xdr:row>
          <xdr:rowOff>25400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717550</xdr:colOff>
          <xdr:row>26</xdr:row>
          <xdr:rowOff>146050</xdr:rowOff>
        </xdr:from>
        <xdr:to>
          <xdr:col>9</xdr:col>
          <xdr:colOff>965200</xdr:colOff>
          <xdr:row>28</xdr:row>
          <xdr:rowOff>44450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25</xdr:row>
          <xdr:rowOff>196850</xdr:rowOff>
        </xdr:from>
        <xdr:to>
          <xdr:col>11</xdr:col>
          <xdr:colOff>444500</xdr:colOff>
          <xdr:row>27</xdr:row>
          <xdr:rowOff>12700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24</xdr:row>
          <xdr:rowOff>317500</xdr:rowOff>
        </xdr:from>
        <xdr:to>
          <xdr:col>11</xdr:col>
          <xdr:colOff>444500</xdr:colOff>
          <xdr:row>25</xdr:row>
          <xdr:rowOff>203200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26</xdr:row>
          <xdr:rowOff>146050</xdr:rowOff>
        </xdr:from>
        <xdr:to>
          <xdr:col>11</xdr:col>
          <xdr:colOff>444500</xdr:colOff>
          <xdr:row>28</xdr:row>
          <xdr:rowOff>44450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25</xdr:row>
          <xdr:rowOff>0</xdr:rowOff>
        </xdr:from>
        <xdr:to>
          <xdr:col>11</xdr:col>
          <xdr:colOff>831850</xdr:colOff>
          <xdr:row>25</xdr:row>
          <xdr:rowOff>215900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25</xdr:row>
          <xdr:rowOff>203200</xdr:rowOff>
        </xdr:from>
        <xdr:to>
          <xdr:col>11</xdr:col>
          <xdr:colOff>831850</xdr:colOff>
          <xdr:row>27</xdr:row>
          <xdr:rowOff>25400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609600</xdr:colOff>
          <xdr:row>26</xdr:row>
          <xdr:rowOff>146050</xdr:rowOff>
        </xdr:from>
        <xdr:to>
          <xdr:col>11</xdr:col>
          <xdr:colOff>831850</xdr:colOff>
          <xdr:row>28</xdr:row>
          <xdr:rowOff>44450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502920</xdr:colOff>
      <xdr:row>46</xdr:row>
      <xdr:rowOff>7620</xdr:rowOff>
    </xdr:from>
    <xdr:to>
      <xdr:col>6</xdr:col>
      <xdr:colOff>99060</xdr:colOff>
      <xdr:row>46</xdr:row>
      <xdr:rowOff>167640</xdr:rowOff>
    </xdr:to>
    <xdr:sp macro="" textlink="">
      <xdr:nvSpPr>
        <xdr:cNvPr id="82" name="CuadroTexto 81">
          <a:extLst>
            <a:ext uri="{FF2B5EF4-FFF2-40B4-BE49-F238E27FC236}">
              <a16:creationId xmlns:a16="http://schemas.microsoft.com/office/drawing/2014/main" id="{00000000-0008-0000-0000-000052000000}"/>
            </a:ext>
          </a:extLst>
        </xdr:cNvPr>
        <xdr:cNvSpPr txBox="1"/>
      </xdr:nvSpPr>
      <xdr:spPr>
        <a:xfrm>
          <a:off x="3832860" y="8191500"/>
          <a:ext cx="5486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7</xdr:col>
      <xdr:colOff>369570</xdr:colOff>
      <xdr:row>45</xdr:row>
      <xdr:rowOff>45720</xdr:rowOff>
    </xdr:from>
    <xdr:to>
      <xdr:col>7</xdr:col>
      <xdr:colOff>918210</xdr:colOff>
      <xdr:row>45</xdr:row>
      <xdr:rowOff>205740</xdr:rowOff>
    </xdr:to>
    <xdr:sp macro="" textlink="">
      <xdr:nvSpPr>
        <xdr:cNvPr id="83" name="CuadroTexto 82">
          <a:extLst>
            <a:ext uri="{FF2B5EF4-FFF2-40B4-BE49-F238E27FC236}">
              <a16:creationId xmlns:a16="http://schemas.microsoft.com/office/drawing/2014/main" id="{00000000-0008-0000-0000-000053000000}"/>
            </a:ext>
          </a:extLst>
        </xdr:cNvPr>
        <xdr:cNvSpPr txBox="1"/>
      </xdr:nvSpPr>
      <xdr:spPr>
        <a:xfrm>
          <a:off x="6168390" y="7978140"/>
          <a:ext cx="5486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7</xdr:col>
      <xdr:colOff>369570</xdr:colOff>
      <xdr:row>46</xdr:row>
      <xdr:rowOff>7620</xdr:rowOff>
    </xdr:from>
    <xdr:to>
      <xdr:col>7</xdr:col>
      <xdr:colOff>918210</xdr:colOff>
      <xdr:row>46</xdr:row>
      <xdr:rowOff>167640</xdr:rowOff>
    </xdr:to>
    <xdr:sp macro="" textlink="">
      <xdr:nvSpPr>
        <xdr:cNvPr id="84" name="CuadroTexto 83">
          <a:extLst>
            <a:ext uri="{FF2B5EF4-FFF2-40B4-BE49-F238E27FC236}">
              <a16:creationId xmlns:a16="http://schemas.microsoft.com/office/drawing/2014/main" id="{00000000-0008-0000-0000-000054000000}"/>
            </a:ext>
          </a:extLst>
        </xdr:cNvPr>
        <xdr:cNvSpPr txBox="1"/>
      </xdr:nvSpPr>
      <xdr:spPr>
        <a:xfrm>
          <a:off x="6168390" y="8191500"/>
          <a:ext cx="5486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9</xdr:col>
      <xdr:colOff>365760</xdr:colOff>
      <xdr:row>45</xdr:row>
      <xdr:rowOff>45720</xdr:rowOff>
    </xdr:from>
    <xdr:to>
      <xdr:col>9</xdr:col>
      <xdr:colOff>914400</xdr:colOff>
      <xdr:row>45</xdr:row>
      <xdr:rowOff>205740</xdr:rowOff>
    </xdr:to>
    <xdr:sp macro="" textlink="">
      <xdr:nvSpPr>
        <xdr:cNvPr id="85" name="CuadroTexto 84">
          <a:extLst>
            <a:ext uri="{FF2B5EF4-FFF2-40B4-BE49-F238E27FC236}">
              <a16:creationId xmlns:a16="http://schemas.microsoft.com/office/drawing/2014/main" id="{00000000-0008-0000-0000-000055000000}"/>
            </a:ext>
          </a:extLst>
        </xdr:cNvPr>
        <xdr:cNvSpPr txBox="1"/>
      </xdr:nvSpPr>
      <xdr:spPr>
        <a:xfrm>
          <a:off x="8671560" y="7978140"/>
          <a:ext cx="5486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9</xdr:col>
      <xdr:colOff>365760</xdr:colOff>
      <xdr:row>46</xdr:row>
      <xdr:rowOff>7620</xdr:rowOff>
    </xdr:from>
    <xdr:to>
      <xdr:col>9</xdr:col>
      <xdr:colOff>914400</xdr:colOff>
      <xdr:row>46</xdr:row>
      <xdr:rowOff>167640</xdr:rowOff>
    </xdr:to>
    <xdr:sp macro="" textlink="">
      <xdr:nvSpPr>
        <xdr:cNvPr id="87" name="CuadroTexto 86">
          <a:extLst>
            <a:ext uri="{FF2B5EF4-FFF2-40B4-BE49-F238E27FC236}">
              <a16:creationId xmlns:a16="http://schemas.microsoft.com/office/drawing/2014/main" id="{00000000-0008-0000-0000-000057000000}"/>
            </a:ext>
          </a:extLst>
        </xdr:cNvPr>
        <xdr:cNvSpPr txBox="1"/>
      </xdr:nvSpPr>
      <xdr:spPr>
        <a:xfrm>
          <a:off x="8671560" y="8191500"/>
          <a:ext cx="5486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11</xdr:col>
      <xdr:colOff>293370</xdr:colOff>
      <xdr:row>45</xdr:row>
      <xdr:rowOff>45720</xdr:rowOff>
    </xdr:from>
    <xdr:to>
      <xdr:col>11</xdr:col>
      <xdr:colOff>842010</xdr:colOff>
      <xdr:row>45</xdr:row>
      <xdr:rowOff>205740</xdr:rowOff>
    </xdr:to>
    <xdr:sp macro="" textlink="">
      <xdr:nvSpPr>
        <xdr:cNvPr id="88" name="CuadroTexto 87">
          <a:extLst>
            <a:ext uri="{FF2B5EF4-FFF2-40B4-BE49-F238E27FC236}">
              <a16:creationId xmlns:a16="http://schemas.microsoft.com/office/drawing/2014/main" id="{00000000-0008-0000-0000-000058000000}"/>
            </a:ext>
          </a:extLst>
        </xdr:cNvPr>
        <xdr:cNvSpPr txBox="1"/>
      </xdr:nvSpPr>
      <xdr:spPr>
        <a:xfrm>
          <a:off x="10351770" y="7978140"/>
          <a:ext cx="5486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11</xdr:col>
      <xdr:colOff>293370</xdr:colOff>
      <xdr:row>46</xdr:row>
      <xdr:rowOff>7620</xdr:rowOff>
    </xdr:from>
    <xdr:to>
      <xdr:col>11</xdr:col>
      <xdr:colOff>842010</xdr:colOff>
      <xdr:row>46</xdr:row>
      <xdr:rowOff>167640</xdr:rowOff>
    </xdr:to>
    <xdr:sp macro="" textlink="">
      <xdr:nvSpPr>
        <xdr:cNvPr id="89" name="CuadroTexto 88">
          <a:extLst>
            <a:ext uri="{FF2B5EF4-FFF2-40B4-BE49-F238E27FC236}">
              <a16:creationId xmlns:a16="http://schemas.microsoft.com/office/drawing/2014/main" id="{00000000-0008-0000-0000-000059000000}"/>
            </a:ext>
          </a:extLst>
        </xdr:cNvPr>
        <xdr:cNvSpPr txBox="1"/>
      </xdr:nvSpPr>
      <xdr:spPr>
        <a:xfrm>
          <a:off x="10351770" y="8191500"/>
          <a:ext cx="5486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11</xdr:col>
      <xdr:colOff>297180</xdr:colOff>
      <xdr:row>48</xdr:row>
      <xdr:rowOff>30480</xdr:rowOff>
    </xdr:from>
    <xdr:to>
      <xdr:col>11</xdr:col>
      <xdr:colOff>845820</xdr:colOff>
      <xdr:row>49</xdr:row>
      <xdr:rowOff>15240</xdr:rowOff>
    </xdr:to>
    <xdr:sp macro="" textlink="">
      <xdr:nvSpPr>
        <xdr:cNvPr id="94" name="CuadroTexto 93">
          <a:extLst>
            <a:ext uri="{FF2B5EF4-FFF2-40B4-BE49-F238E27FC236}">
              <a16:creationId xmlns:a16="http://schemas.microsoft.com/office/drawing/2014/main" id="{00000000-0008-0000-0000-00005E000000}"/>
            </a:ext>
          </a:extLst>
        </xdr:cNvPr>
        <xdr:cNvSpPr txBox="1"/>
      </xdr:nvSpPr>
      <xdr:spPr>
        <a:xfrm>
          <a:off x="10355580" y="8694420"/>
          <a:ext cx="54864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7</xdr:col>
      <xdr:colOff>358140</xdr:colOff>
      <xdr:row>49</xdr:row>
      <xdr:rowOff>121920</xdr:rowOff>
    </xdr:from>
    <xdr:to>
      <xdr:col>7</xdr:col>
      <xdr:colOff>906780</xdr:colOff>
      <xdr:row>49</xdr:row>
      <xdr:rowOff>266700</xdr:rowOff>
    </xdr:to>
    <xdr:sp macro="" textlink="">
      <xdr:nvSpPr>
        <xdr:cNvPr id="95" name="CuadroTexto 94">
          <a:extLst>
            <a:ext uri="{FF2B5EF4-FFF2-40B4-BE49-F238E27FC236}">
              <a16:creationId xmlns:a16="http://schemas.microsoft.com/office/drawing/2014/main" id="{00000000-0008-0000-0000-00005F000000}"/>
            </a:ext>
          </a:extLst>
        </xdr:cNvPr>
        <xdr:cNvSpPr txBox="1"/>
      </xdr:nvSpPr>
      <xdr:spPr>
        <a:xfrm>
          <a:off x="6156960" y="8953500"/>
          <a:ext cx="548640" cy="144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9</xdr:col>
      <xdr:colOff>373380</xdr:colOff>
      <xdr:row>48</xdr:row>
      <xdr:rowOff>22860</xdr:rowOff>
    </xdr:from>
    <xdr:to>
      <xdr:col>9</xdr:col>
      <xdr:colOff>922020</xdr:colOff>
      <xdr:row>49</xdr:row>
      <xdr:rowOff>7620</xdr:rowOff>
    </xdr:to>
    <xdr:sp macro="" textlink="">
      <xdr:nvSpPr>
        <xdr:cNvPr id="96" name="CuadroTexto 95">
          <a:extLst>
            <a:ext uri="{FF2B5EF4-FFF2-40B4-BE49-F238E27FC236}">
              <a16:creationId xmlns:a16="http://schemas.microsoft.com/office/drawing/2014/main" id="{00000000-0008-0000-0000-000060000000}"/>
            </a:ext>
          </a:extLst>
        </xdr:cNvPr>
        <xdr:cNvSpPr txBox="1"/>
      </xdr:nvSpPr>
      <xdr:spPr>
        <a:xfrm>
          <a:off x="8679180" y="8686800"/>
          <a:ext cx="548640" cy="1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5</xdr:col>
      <xdr:colOff>388620</xdr:colOff>
      <xdr:row>49</xdr:row>
      <xdr:rowOff>114300</xdr:rowOff>
    </xdr:from>
    <xdr:to>
      <xdr:col>5</xdr:col>
      <xdr:colOff>937260</xdr:colOff>
      <xdr:row>49</xdr:row>
      <xdr:rowOff>274320</xdr:rowOff>
    </xdr:to>
    <xdr:sp macro="" textlink="">
      <xdr:nvSpPr>
        <xdr:cNvPr id="97" name="CuadroTexto 96">
          <a:extLst>
            <a:ext uri="{FF2B5EF4-FFF2-40B4-BE49-F238E27FC236}">
              <a16:creationId xmlns:a16="http://schemas.microsoft.com/office/drawing/2014/main" id="{00000000-0008-0000-0000-000061000000}"/>
            </a:ext>
          </a:extLst>
        </xdr:cNvPr>
        <xdr:cNvSpPr txBox="1"/>
      </xdr:nvSpPr>
      <xdr:spPr>
        <a:xfrm>
          <a:off x="3718560" y="8945880"/>
          <a:ext cx="54864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10</xdr:col>
      <xdr:colOff>213360</xdr:colOff>
      <xdr:row>49</xdr:row>
      <xdr:rowOff>83820</xdr:rowOff>
    </xdr:from>
    <xdr:to>
      <xdr:col>11</xdr:col>
      <xdr:colOff>891540</xdr:colOff>
      <xdr:row>50</xdr:row>
      <xdr:rowOff>7620</xdr:rowOff>
    </xdr:to>
    <xdr:sp macro="" textlink="">
      <xdr:nvSpPr>
        <xdr:cNvPr id="98" name="CuadroTexto 97">
          <a:extLst>
            <a:ext uri="{FF2B5EF4-FFF2-40B4-BE49-F238E27FC236}">
              <a16:creationId xmlns:a16="http://schemas.microsoft.com/office/drawing/2014/main" id="{00000000-0008-0000-0000-000062000000}"/>
            </a:ext>
          </a:extLst>
        </xdr:cNvPr>
        <xdr:cNvSpPr txBox="1"/>
      </xdr:nvSpPr>
      <xdr:spPr>
        <a:xfrm>
          <a:off x="9677400" y="8915400"/>
          <a:ext cx="1272540" cy="220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5</xdr:col>
      <xdr:colOff>396240</xdr:colOff>
      <xdr:row>50</xdr:row>
      <xdr:rowOff>91440</xdr:rowOff>
    </xdr:from>
    <xdr:to>
      <xdr:col>6</xdr:col>
      <xdr:colOff>883920</xdr:colOff>
      <xdr:row>50</xdr:row>
      <xdr:rowOff>304800</xdr:rowOff>
    </xdr:to>
    <xdr:sp macro="" textlink="">
      <xdr:nvSpPr>
        <xdr:cNvPr id="99" name="CuadroTexto 98">
          <a:extLst>
            <a:ext uri="{FF2B5EF4-FFF2-40B4-BE49-F238E27FC236}">
              <a16:creationId xmlns:a16="http://schemas.microsoft.com/office/drawing/2014/main" id="{00000000-0008-0000-0000-000063000000}"/>
            </a:ext>
          </a:extLst>
        </xdr:cNvPr>
        <xdr:cNvSpPr txBox="1"/>
      </xdr:nvSpPr>
      <xdr:spPr>
        <a:xfrm>
          <a:off x="3726180" y="9220200"/>
          <a:ext cx="144018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xdr:twoCellAnchor>
    <xdr:from>
      <xdr:col>5</xdr:col>
      <xdr:colOff>68580</xdr:colOff>
      <xdr:row>47</xdr:row>
      <xdr:rowOff>15240</xdr:rowOff>
    </xdr:from>
    <xdr:to>
      <xdr:col>6</xdr:col>
      <xdr:colOff>114300</xdr:colOff>
      <xdr:row>47</xdr:row>
      <xdr:rowOff>175260</xdr:rowOff>
    </xdr:to>
    <xdr:sp macro="" textlink="">
      <xdr:nvSpPr>
        <xdr:cNvPr id="100" name="CuadroTexto 99">
          <a:extLst>
            <a:ext uri="{FF2B5EF4-FFF2-40B4-BE49-F238E27FC236}">
              <a16:creationId xmlns:a16="http://schemas.microsoft.com/office/drawing/2014/main" id="{00000000-0008-0000-0000-000064000000}"/>
            </a:ext>
          </a:extLst>
        </xdr:cNvPr>
        <xdr:cNvSpPr txBox="1"/>
      </xdr:nvSpPr>
      <xdr:spPr>
        <a:xfrm>
          <a:off x="3398520" y="8481060"/>
          <a:ext cx="998220" cy="16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900"/>
        </a:p>
      </xdr:txBody>
    </xdr:sp>
    <xdr:clientData/>
  </xdr:twoCellAnchor>
  <mc:AlternateContent xmlns:mc="http://schemas.openxmlformats.org/markup-compatibility/2006">
    <mc:Choice xmlns:a14="http://schemas.microsoft.com/office/drawing/2010/main" Requires="a14">
      <xdr:twoCellAnchor editAs="oneCell">
        <xdr:from>
          <xdr:col>5</xdr:col>
          <xdr:colOff>50800</xdr:colOff>
          <xdr:row>47</xdr:row>
          <xdr:rowOff>177800</xdr:rowOff>
        </xdr:from>
        <xdr:to>
          <xdr:col>5</xdr:col>
          <xdr:colOff>304800</xdr:colOff>
          <xdr:row>49</xdr:row>
          <xdr:rowOff>31750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50800</xdr:colOff>
          <xdr:row>49</xdr:row>
          <xdr:rowOff>88900</xdr:rowOff>
        </xdr:from>
        <xdr:to>
          <xdr:col>7</xdr:col>
          <xdr:colOff>304800</xdr:colOff>
          <xdr:row>50</xdr:row>
          <xdr:rowOff>12700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50</xdr:row>
          <xdr:rowOff>336550</xdr:rowOff>
        </xdr:from>
        <xdr:to>
          <xdr:col>6</xdr:col>
          <xdr:colOff>298450</xdr:colOff>
          <xdr:row>52</xdr:row>
          <xdr:rowOff>31750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D669-BFE0-4262-88C1-27A72407B215}">
  <dimension ref="B2:F1177"/>
  <sheetViews>
    <sheetView workbookViewId="0">
      <selection activeCell="B11" sqref="B11"/>
    </sheetView>
  </sheetViews>
  <sheetFormatPr defaultColWidth="10.85546875" defaultRowHeight="9.9499999999999993" outlineLevelRow="1"/>
  <cols>
    <col min="1" max="1" width="10.85546875" style="72"/>
    <col min="2" max="2" width="17.7109375" style="72" bestFit="1" customWidth="1"/>
    <col min="3" max="3" width="37.7109375" style="72" customWidth="1"/>
    <col min="4" max="5" width="10.85546875" style="72"/>
    <col min="6" max="6" width="41.5703125" style="72" customWidth="1"/>
    <col min="7" max="16384" width="10.85546875" style="72"/>
  </cols>
  <sheetData>
    <row r="2" spans="2:6">
      <c r="C2" s="72" t="s">
        <v>0</v>
      </c>
      <c r="F2" s="72" t="s">
        <v>1</v>
      </c>
    </row>
    <row r="3" spans="2:6">
      <c r="B3" s="72" t="s">
        <v>2</v>
      </c>
      <c r="C3" s="72" t="s">
        <v>3</v>
      </c>
      <c r="F3" s="72" t="s">
        <v>4</v>
      </c>
    </row>
    <row r="4" spans="2:6">
      <c r="C4" s="72" t="s">
        <v>5</v>
      </c>
      <c r="F4" s="72" t="s">
        <v>6</v>
      </c>
    </row>
    <row r="5" spans="2:6">
      <c r="F5" s="72" t="s">
        <v>7</v>
      </c>
    </row>
    <row r="6" spans="2:6">
      <c r="B6" s="72" t="s">
        <v>8</v>
      </c>
      <c r="C6" s="72" t="s">
        <v>9</v>
      </c>
      <c r="F6" s="72" t="s">
        <v>10</v>
      </c>
    </row>
    <row r="7" spans="2:6">
      <c r="C7" s="72" t="s">
        <v>11</v>
      </c>
      <c r="F7" s="72" t="s">
        <v>12</v>
      </c>
    </row>
    <row r="8" spans="2:6" outlineLevel="1">
      <c r="C8" s="72" t="s">
        <v>13</v>
      </c>
      <c r="F8" s="72" t="s">
        <v>14</v>
      </c>
    </row>
    <row r="9" spans="2:6">
      <c r="F9" s="72" t="s">
        <v>15</v>
      </c>
    </row>
    <row r="10" spans="2:6">
      <c r="C10" s="75"/>
      <c r="F10" s="72" t="s">
        <v>16</v>
      </c>
    </row>
    <row r="11" spans="2:6">
      <c r="F11" s="72" t="s">
        <v>17</v>
      </c>
    </row>
    <row r="12" spans="2:6">
      <c r="F12" s="72" t="s">
        <v>18</v>
      </c>
    </row>
    <row r="13" spans="2:6">
      <c r="F13" s="72" t="s">
        <v>19</v>
      </c>
    </row>
    <row r="14" spans="2:6">
      <c r="F14" s="72" t="s">
        <v>20</v>
      </c>
    </row>
    <row r="15" spans="2:6">
      <c r="F15" s="72" t="s">
        <v>21</v>
      </c>
    </row>
    <row r="16" spans="2:6">
      <c r="F16" s="72" t="s">
        <v>22</v>
      </c>
    </row>
    <row r="17" spans="2:6">
      <c r="F17" s="72" t="s">
        <v>23</v>
      </c>
    </row>
    <row r="18" spans="2:6">
      <c r="F18" s="72" t="s">
        <v>24</v>
      </c>
    </row>
    <row r="19" spans="2:6">
      <c r="F19" s="72" t="s">
        <v>25</v>
      </c>
    </row>
    <row r="20" spans="2:6">
      <c r="F20" s="72" t="s">
        <v>26</v>
      </c>
    </row>
    <row r="21" spans="2:6">
      <c r="C21" s="74"/>
      <c r="F21" s="72" t="s">
        <v>27</v>
      </c>
    </row>
    <row r="22" spans="2:6">
      <c r="C22" s="74"/>
      <c r="F22" s="72" t="s">
        <v>28</v>
      </c>
    </row>
    <row r="23" spans="2:6">
      <c r="C23" s="74"/>
      <c r="F23" s="72" t="s">
        <v>29</v>
      </c>
    </row>
    <row r="24" spans="2:6">
      <c r="C24" s="74"/>
      <c r="F24" s="72" t="s">
        <v>30</v>
      </c>
    </row>
    <row r="25" spans="2:6">
      <c r="C25" s="74"/>
      <c r="F25" s="72" t="s">
        <v>31</v>
      </c>
    </row>
    <row r="26" spans="2:6">
      <c r="C26" s="74"/>
      <c r="F26" s="72" t="s">
        <v>32</v>
      </c>
    </row>
    <row r="27" spans="2:6">
      <c r="C27" s="74"/>
      <c r="F27" s="72" t="s">
        <v>33</v>
      </c>
    </row>
    <row r="28" spans="2:6">
      <c r="B28" s="72" t="s">
        <v>34</v>
      </c>
      <c r="C28" s="72" t="s">
        <v>35</v>
      </c>
      <c r="F28" s="72" t="s">
        <v>36</v>
      </c>
    </row>
    <row r="29" spans="2:6">
      <c r="C29" s="72" t="s">
        <v>37</v>
      </c>
      <c r="F29" s="72" t="s">
        <v>38</v>
      </c>
    </row>
    <row r="30" spans="2:6">
      <c r="C30" s="72" t="s">
        <v>39</v>
      </c>
      <c r="F30" s="72" t="s">
        <v>40</v>
      </c>
    </row>
    <row r="31" spans="2:6">
      <c r="C31" s="72" t="s">
        <v>41</v>
      </c>
      <c r="F31" s="72" t="s">
        <v>42</v>
      </c>
    </row>
    <row r="32" spans="2:6">
      <c r="C32" s="72" t="s">
        <v>43</v>
      </c>
      <c r="F32" s="72" t="s">
        <v>44</v>
      </c>
    </row>
    <row r="33" spans="3:6">
      <c r="C33" s="72" t="s">
        <v>45</v>
      </c>
      <c r="F33" s="72" t="s">
        <v>46</v>
      </c>
    </row>
    <row r="34" spans="3:6">
      <c r="C34" s="72" t="s">
        <v>47</v>
      </c>
      <c r="F34" s="72" t="s">
        <v>48</v>
      </c>
    </row>
    <row r="35" spans="3:6">
      <c r="C35" s="72" t="s">
        <v>49</v>
      </c>
      <c r="F35" s="72" t="s">
        <v>50</v>
      </c>
    </row>
    <row r="36" spans="3:6">
      <c r="C36" s="72" t="s">
        <v>51</v>
      </c>
      <c r="F36" s="72" t="s">
        <v>52</v>
      </c>
    </row>
    <row r="37" spans="3:6">
      <c r="C37" s="72" t="s">
        <v>53</v>
      </c>
      <c r="F37" s="72" t="s">
        <v>54</v>
      </c>
    </row>
    <row r="38" spans="3:6">
      <c r="C38" s="72" t="s">
        <v>55</v>
      </c>
      <c r="F38" s="72" t="s">
        <v>56</v>
      </c>
    </row>
    <row r="39" spans="3:6">
      <c r="C39" s="72" t="s">
        <v>57</v>
      </c>
      <c r="F39" s="72" t="s">
        <v>58</v>
      </c>
    </row>
    <row r="40" spans="3:6">
      <c r="C40" s="72" t="s">
        <v>59</v>
      </c>
      <c r="F40" s="72" t="s">
        <v>60</v>
      </c>
    </row>
    <row r="41" spans="3:6">
      <c r="C41" s="72" t="s">
        <v>61</v>
      </c>
      <c r="F41" s="72" t="s">
        <v>62</v>
      </c>
    </row>
    <row r="42" spans="3:6">
      <c r="C42" s="72" t="s">
        <v>63</v>
      </c>
      <c r="F42" s="72" t="s">
        <v>64</v>
      </c>
    </row>
    <row r="43" spans="3:6">
      <c r="C43" s="72" t="s">
        <v>65</v>
      </c>
      <c r="F43" s="72" t="s">
        <v>66</v>
      </c>
    </row>
    <row r="44" spans="3:6">
      <c r="C44" s="72" t="s">
        <v>67</v>
      </c>
      <c r="F44" s="72" t="s">
        <v>68</v>
      </c>
    </row>
    <row r="45" spans="3:6">
      <c r="C45" s="72" t="s">
        <v>69</v>
      </c>
      <c r="F45" s="72" t="s">
        <v>70</v>
      </c>
    </row>
    <row r="46" spans="3:6">
      <c r="C46" s="72" t="s">
        <v>71</v>
      </c>
      <c r="F46" s="72" t="s">
        <v>72</v>
      </c>
    </row>
    <row r="47" spans="3:6">
      <c r="C47" s="72" t="s">
        <v>73</v>
      </c>
      <c r="F47" s="72" t="s">
        <v>74</v>
      </c>
    </row>
    <row r="48" spans="3:6">
      <c r="C48" s="72" t="s">
        <v>75</v>
      </c>
      <c r="F48" s="72" t="s">
        <v>76</v>
      </c>
    </row>
    <row r="49" spans="2:6">
      <c r="C49" s="74"/>
      <c r="F49" s="72" t="s">
        <v>77</v>
      </c>
    </row>
    <row r="50" spans="2:6">
      <c r="C50" s="75"/>
      <c r="F50" s="72" t="s">
        <v>78</v>
      </c>
    </row>
    <row r="51" spans="2:6" ht="10.5">
      <c r="B51" s="72" t="s">
        <v>79</v>
      </c>
      <c r="C51" s="80" t="s">
        <v>80</v>
      </c>
      <c r="F51" s="72" t="s">
        <v>81</v>
      </c>
    </row>
    <row r="52" spans="2:6" ht="10.5">
      <c r="C52" s="81" t="s">
        <v>82</v>
      </c>
      <c r="F52" s="72" t="s">
        <v>83</v>
      </c>
    </row>
    <row r="53" spans="2:6" ht="10.5">
      <c r="C53" s="81" t="s">
        <v>84</v>
      </c>
      <c r="F53" s="72" t="s">
        <v>85</v>
      </c>
    </row>
    <row r="54" spans="2:6" ht="10.5">
      <c r="C54" s="81" t="s">
        <v>86</v>
      </c>
      <c r="F54" s="72" t="s">
        <v>87</v>
      </c>
    </row>
    <row r="55" spans="2:6" ht="10.5">
      <c r="C55" s="81" t="s">
        <v>88</v>
      </c>
      <c r="F55" s="72" t="s">
        <v>89</v>
      </c>
    </row>
    <row r="56" spans="2:6" ht="10.5">
      <c r="C56" s="81" t="s">
        <v>90</v>
      </c>
      <c r="F56" s="72" t="s">
        <v>91</v>
      </c>
    </row>
    <row r="57" spans="2:6" ht="10.5">
      <c r="C57" s="81" t="s">
        <v>92</v>
      </c>
      <c r="F57" s="72" t="s">
        <v>93</v>
      </c>
    </row>
    <row r="58" spans="2:6" ht="10.5">
      <c r="C58" s="81" t="s">
        <v>94</v>
      </c>
      <c r="F58" s="72" t="s">
        <v>95</v>
      </c>
    </row>
    <row r="59" spans="2:6">
      <c r="C59" s="74"/>
      <c r="F59" s="72" t="s">
        <v>96</v>
      </c>
    </row>
    <row r="60" spans="2:6" ht="10.5">
      <c r="B60" s="72" t="s">
        <v>97</v>
      </c>
      <c r="C60" s="80" t="s">
        <v>80</v>
      </c>
      <c r="F60" s="72" t="s">
        <v>98</v>
      </c>
    </row>
    <row r="61" spans="2:6" ht="10.5">
      <c r="C61" s="81" t="s">
        <v>82</v>
      </c>
      <c r="F61" s="72" t="s">
        <v>99</v>
      </c>
    </row>
    <row r="62" spans="2:6" ht="10.5">
      <c r="C62" s="81" t="s">
        <v>84</v>
      </c>
      <c r="F62" s="72" t="s">
        <v>100</v>
      </c>
    </row>
    <row r="63" spans="2:6" ht="10.5">
      <c r="C63" s="81" t="s">
        <v>86</v>
      </c>
      <c r="F63" s="72" t="s">
        <v>101</v>
      </c>
    </row>
    <row r="64" spans="2:6" ht="10.5">
      <c r="C64" s="81" t="s">
        <v>88</v>
      </c>
      <c r="F64" s="72" t="s">
        <v>102</v>
      </c>
    </row>
    <row r="65" spans="3:6" ht="10.5">
      <c r="C65" s="81" t="s">
        <v>90</v>
      </c>
      <c r="F65" s="72" t="s">
        <v>103</v>
      </c>
    </row>
    <row r="66" spans="3:6" ht="10.5">
      <c r="C66" s="81" t="s">
        <v>92</v>
      </c>
      <c r="F66" s="72" t="s">
        <v>104</v>
      </c>
    </row>
    <row r="67" spans="3:6" ht="10.5">
      <c r="C67" s="81" t="s">
        <v>94</v>
      </c>
      <c r="F67" s="72" t="s">
        <v>105</v>
      </c>
    </row>
    <row r="68" spans="3:6">
      <c r="C68" s="74"/>
      <c r="F68" s="72" t="s">
        <v>106</v>
      </c>
    </row>
    <row r="69" spans="3:6">
      <c r="C69" s="74"/>
      <c r="F69" s="72" t="s">
        <v>107</v>
      </c>
    </row>
    <row r="70" spans="3:6">
      <c r="C70" s="74"/>
      <c r="F70" s="72" t="s">
        <v>108</v>
      </c>
    </row>
    <row r="71" spans="3:6">
      <c r="C71" s="74"/>
      <c r="F71" s="72" t="s">
        <v>109</v>
      </c>
    </row>
    <row r="72" spans="3:6">
      <c r="C72" s="74"/>
      <c r="F72" s="72" t="s">
        <v>110</v>
      </c>
    </row>
    <row r="73" spans="3:6">
      <c r="C73" s="74"/>
      <c r="F73" s="72" t="s">
        <v>111</v>
      </c>
    </row>
    <row r="74" spans="3:6">
      <c r="C74" s="74"/>
      <c r="F74" s="72" t="s">
        <v>112</v>
      </c>
    </row>
    <row r="75" spans="3:6">
      <c r="C75" s="74"/>
      <c r="F75" s="72" t="s">
        <v>113</v>
      </c>
    </row>
    <row r="76" spans="3:6">
      <c r="C76" s="74"/>
      <c r="F76" s="72" t="s">
        <v>114</v>
      </c>
    </row>
    <row r="77" spans="3:6">
      <c r="C77" s="74"/>
      <c r="F77" s="72" t="s">
        <v>115</v>
      </c>
    </row>
    <row r="78" spans="3:6">
      <c r="C78" s="74"/>
      <c r="F78" s="72" t="s">
        <v>116</v>
      </c>
    </row>
    <row r="79" spans="3:6">
      <c r="C79" s="77"/>
      <c r="F79" s="72" t="s">
        <v>117</v>
      </c>
    </row>
    <row r="80" spans="3:6">
      <c r="C80" s="73"/>
      <c r="F80" s="72" t="s">
        <v>118</v>
      </c>
    </row>
    <row r="81" spans="3:6">
      <c r="C81" s="74"/>
      <c r="F81" s="72" t="s">
        <v>119</v>
      </c>
    </row>
    <row r="82" spans="3:6">
      <c r="C82" s="74"/>
      <c r="F82" s="72" t="s">
        <v>120</v>
      </c>
    </row>
    <row r="83" spans="3:6">
      <c r="C83" s="74"/>
      <c r="F83" s="72" t="s">
        <v>121</v>
      </c>
    </row>
    <row r="84" spans="3:6">
      <c r="C84" s="74"/>
      <c r="F84" s="72" t="s">
        <v>122</v>
      </c>
    </row>
    <row r="85" spans="3:6">
      <c r="C85" s="74"/>
      <c r="F85" s="72" t="s">
        <v>123</v>
      </c>
    </row>
    <row r="86" spans="3:6">
      <c r="C86" s="74"/>
      <c r="F86" s="72" t="s">
        <v>124</v>
      </c>
    </row>
    <row r="87" spans="3:6">
      <c r="C87" s="74"/>
      <c r="F87" s="72" t="s">
        <v>125</v>
      </c>
    </row>
    <row r="88" spans="3:6">
      <c r="C88" s="74"/>
      <c r="F88" s="72" t="s">
        <v>126</v>
      </c>
    </row>
    <row r="89" spans="3:6">
      <c r="C89" s="74"/>
      <c r="F89" s="72" t="s">
        <v>127</v>
      </c>
    </row>
    <row r="90" spans="3:6">
      <c r="C90" s="74"/>
      <c r="F90" s="72" t="s">
        <v>128</v>
      </c>
    </row>
    <row r="91" spans="3:6">
      <c r="C91" s="74"/>
      <c r="F91" s="72" t="s">
        <v>129</v>
      </c>
    </row>
    <row r="92" spans="3:6">
      <c r="C92" s="74"/>
      <c r="F92" s="72" t="s">
        <v>130</v>
      </c>
    </row>
    <row r="93" spans="3:6">
      <c r="C93" s="74"/>
      <c r="F93" s="72" t="s">
        <v>131</v>
      </c>
    </row>
    <row r="94" spans="3:6">
      <c r="C94" s="74"/>
      <c r="F94" s="72" t="s">
        <v>132</v>
      </c>
    </row>
    <row r="95" spans="3:6">
      <c r="C95" s="74"/>
      <c r="F95" s="72" t="s">
        <v>133</v>
      </c>
    </row>
    <row r="96" spans="3:6">
      <c r="C96" s="74"/>
      <c r="F96" s="72" t="s">
        <v>134</v>
      </c>
    </row>
    <row r="97" spans="3:6">
      <c r="C97" s="74"/>
      <c r="F97" s="72" t="s">
        <v>135</v>
      </c>
    </row>
    <row r="98" spans="3:6">
      <c r="C98" s="74"/>
      <c r="F98" s="72" t="s">
        <v>136</v>
      </c>
    </row>
    <row r="99" spans="3:6">
      <c r="C99" s="74"/>
      <c r="F99" s="72" t="s">
        <v>137</v>
      </c>
    </row>
    <row r="100" spans="3:6">
      <c r="C100" s="74"/>
      <c r="F100" s="72" t="s">
        <v>138</v>
      </c>
    </row>
    <row r="101" spans="3:6">
      <c r="C101" s="73"/>
      <c r="F101" s="72" t="s">
        <v>139</v>
      </c>
    </row>
    <row r="102" spans="3:6">
      <c r="C102" s="73"/>
      <c r="F102" s="72" t="s">
        <v>140</v>
      </c>
    </row>
    <row r="103" spans="3:6">
      <c r="C103" s="74"/>
      <c r="F103" s="72" t="s">
        <v>141</v>
      </c>
    </row>
    <row r="104" spans="3:6">
      <c r="C104" s="74"/>
      <c r="F104" s="72" t="s">
        <v>142</v>
      </c>
    </row>
    <row r="105" spans="3:6">
      <c r="C105" s="74"/>
      <c r="F105" s="72" t="s">
        <v>143</v>
      </c>
    </row>
    <row r="106" spans="3:6">
      <c r="C106" s="74"/>
      <c r="F106" s="72" t="s">
        <v>144</v>
      </c>
    </row>
    <row r="107" spans="3:6">
      <c r="C107" s="74"/>
      <c r="F107" s="72" t="s">
        <v>145</v>
      </c>
    </row>
    <row r="108" spans="3:6">
      <c r="C108" s="74"/>
      <c r="F108" s="72" t="s">
        <v>146</v>
      </c>
    </row>
    <row r="109" spans="3:6">
      <c r="C109" s="74"/>
      <c r="F109" s="72" t="s">
        <v>147</v>
      </c>
    </row>
    <row r="110" spans="3:6">
      <c r="C110" s="74"/>
      <c r="F110" s="72" t="s">
        <v>148</v>
      </c>
    </row>
    <row r="111" spans="3:6">
      <c r="C111" s="74"/>
      <c r="F111" s="72" t="s">
        <v>149</v>
      </c>
    </row>
    <row r="112" spans="3:6">
      <c r="C112" s="74"/>
      <c r="F112" s="72" t="s">
        <v>150</v>
      </c>
    </row>
    <row r="113" spans="3:6">
      <c r="C113" s="74"/>
      <c r="F113" s="72" t="s">
        <v>151</v>
      </c>
    </row>
    <row r="114" spans="3:6">
      <c r="C114" s="74"/>
      <c r="F114" s="72" t="s">
        <v>152</v>
      </c>
    </row>
    <row r="115" spans="3:6">
      <c r="C115" s="74"/>
      <c r="F115" s="72" t="s">
        <v>153</v>
      </c>
    </row>
    <row r="116" spans="3:6">
      <c r="C116" s="74"/>
      <c r="F116" s="72" t="s">
        <v>154</v>
      </c>
    </row>
    <row r="117" spans="3:6">
      <c r="C117" s="74"/>
      <c r="F117" s="72" t="s">
        <v>155</v>
      </c>
    </row>
    <row r="118" spans="3:6">
      <c r="C118" s="74"/>
      <c r="F118" s="72" t="s">
        <v>156</v>
      </c>
    </row>
    <row r="119" spans="3:6">
      <c r="C119" s="74"/>
      <c r="F119" s="72" t="s">
        <v>157</v>
      </c>
    </row>
    <row r="120" spans="3:6">
      <c r="C120" s="74"/>
      <c r="F120" s="72" t="s">
        <v>158</v>
      </c>
    </row>
    <row r="121" spans="3:6">
      <c r="C121" s="74"/>
      <c r="F121" s="72" t="s">
        <v>159</v>
      </c>
    </row>
    <row r="122" spans="3:6">
      <c r="C122" s="74"/>
      <c r="F122" s="72" t="s">
        <v>160</v>
      </c>
    </row>
    <row r="123" spans="3:6">
      <c r="C123" s="74"/>
      <c r="F123" s="72" t="s">
        <v>161</v>
      </c>
    </row>
    <row r="124" spans="3:6">
      <c r="C124" s="74"/>
      <c r="F124" s="72" t="s">
        <v>162</v>
      </c>
    </row>
    <row r="125" spans="3:6">
      <c r="C125" s="74"/>
      <c r="F125" s="72" t="s">
        <v>163</v>
      </c>
    </row>
    <row r="126" spans="3:6">
      <c r="C126" s="74"/>
      <c r="F126" s="72" t="s">
        <v>164</v>
      </c>
    </row>
    <row r="127" spans="3:6">
      <c r="C127" s="74"/>
      <c r="F127" s="72" t="s">
        <v>165</v>
      </c>
    </row>
    <row r="128" spans="3:6">
      <c r="C128" s="74"/>
      <c r="F128" s="72" t="s">
        <v>166</v>
      </c>
    </row>
    <row r="129" spans="3:6">
      <c r="C129" s="74"/>
      <c r="F129" s="72" t="s">
        <v>167</v>
      </c>
    </row>
    <row r="130" spans="3:6">
      <c r="C130" s="74"/>
      <c r="F130" s="72" t="s">
        <v>168</v>
      </c>
    </row>
    <row r="131" spans="3:6">
      <c r="C131" s="74"/>
      <c r="F131" s="72" t="s">
        <v>169</v>
      </c>
    </row>
    <row r="132" spans="3:6">
      <c r="C132" s="74"/>
      <c r="F132" s="72" t="s">
        <v>170</v>
      </c>
    </row>
    <row r="133" spans="3:6">
      <c r="C133" s="74"/>
      <c r="F133" s="72" t="s">
        <v>171</v>
      </c>
    </row>
    <row r="134" spans="3:6">
      <c r="C134" s="74"/>
      <c r="F134" s="72" t="s">
        <v>172</v>
      </c>
    </row>
    <row r="135" spans="3:6">
      <c r="C135" s="74"/>
      <c r="F135" s="72" t="s">
        <v>173</v>
      </c>
    </row>
    <row r="136" spans="3:6">
      <c r="C136" s="74"/>
      <c r="F136" s="72" t="s">
        <v>174</v>
      </c>
    </row>
    <row r="137" spans="3:6">
      <c r="C137" s="74"/>
      <c r="F137" s="72" t="s">
        <v>175</v>
      </c>
    </row>
    <row r="138" spans="3:6">
      <c r="C138" s="74"/>
      <c r="F138" s="72" t="s">
        <v>176</v>
      </c>
    </row>
    <row r="139" spans="3:6">
      <c r="C139" s="74"/>
      <c r="F139" s="72" t="s">
        <v>177</v>
      </c>
    </row>
    <row r="140" spans="3:6">
      <c r="C140" s="74"/>
      <c r="F140" s="72" t="s">
        <v>178</v>
      </c>
    </row>
    <row r="141" spans="3:6">
      <c r="C141" s="74"/>
      <c r="F141" s="72" t="s">
        <v>179</v>
      </c>
    </row>
    <row r="142" spans="3:6">
      <c r="C142" s="74"/>
      <c r="F142" s="72" t="s">
        <v>180</v>
      </c>
    </row>
    <row r="143" spans="3:6">
      <c r="C143" s="74"/>
      <c r="F143" s="72" t="s">
        <v>181</v>
      </c>
    </row>
    <row r="144" spans="3:6">
      <c r="C144" s="74"/>
      <c r="F144" s="72" t="s">
        <v>182</v>
      </c>
    </row>
    <row r="145" spans="3:6">
      <c r="C145" s="74"/>
      <c r="F145" s="72" t="s">
        <v>183</v>
      </c>
    </row>
    <row r="146" spans="3:6">
      <c r="C146" s="74"/>
      <c r="F146" s="72" t="s">
        <v>184</v>
      </c>
    </row>
    <row r="147" spans="3:6">
      <c r="C147" s="74"/>
      <c r="F147" s="72" t="s">
        <v>185</v>
      </c>
    </row>
    <row r="148" spans="3:6">
      <c r="C148" s="74"/>
      <c r="F148" s="72" t="s">
        <v>186</v>
      </c>
    </row>
    <row r="149" spans="3:6">
      <c r="C149" s="74"/>
      <c r="F149" s="72" t="s">
        <v>187</v>
      </c>
    </row>
    <row r="150" spans="3:6">
      <c r="C150" s="74"/>
      <c r="F150" s="72" t="s">
        <v>188</v>
      </c>
    </row>
    <row r="151" spans="3:6">
      <c r="C151" s="74"/>
      <c r="F151" s="72" t="s">
        <v>189</v>
      </c>
    </row>
    <row r="152" spans="3:6">
      <c r="C152" s="74"/>
      <c r="F152" s="72" t="s">
        <v>190</v>
      </c>
    </row>
    <row r="153" spans="3:6">
      <c r="C153" s="74"/>
      <c r="F153" s="72" t="s">
        <v>191</v>
      </c>
    </row>
    <row r="154" spans="3:6">
      <c r="C154" s="74"/>
      <c r="F154" s="72" t="s">
        <v>192</v>
      </c>
    </row>
    <row r="155" spans="3:6">
      <c r="C155" s="74"/>
      <c r="F155" s="72" t="s">
        <v>193</v>
      </c>
    </row>
    <row r="156" spans="3:6">
      <c r="C156" s="74"/>
      <c r="F156" s="72" t="s">
        <v>194</v>
      </c>
    </row>
    <row r="157" spans="3:6">
      <c r="C157" s="74"/>
      <c r="F157" s="72" t="s">
        <v>195</v>
      </c>
    </row>
    <row r="158" spans="3:6">
      <c r="C158" s="74"/>
      <c r="F158" s="72" t="s">
        <v>196</v>
      </c>
    </row>
    <row r="159" spans="3:6">
      <c r="C159" s="74"/>
      <c r="F159" s="72" t="s">
        <v>197</v>
      </c>
    </row>
    <row r="160" spans="3:6">
      <c r="C160" s="74"/>
      <c r="F160" s="72" t="s">
        <v>198</v>
      </c>
    </row>
    <row r="161" spans="3:6">
      <c r="C161" s="74"/>
      <c r="F161" s="72" t="s">
        <v>199</v>
      </c>
    </row>
    <row r="162" spans="3:6">
      <c r="C162" s="74"/>
      <c r="F162" s="72" t="s">
        <v>200</v>
      </c>
    </row>
    <row r="163" spans="3:6">
      <c r="C163" s="74"/>
      <c r="F163" s="72" t="s">
        <v>201</v>
      </c>
    </row>
    <row r="164" spans="3:6">
      <c r="C164" s="74"/>
      <c r="F164" s="72" t="s">
        <v>202</v>
      </c>
    </row>
    <row r="165" spans="3:6">
      <c r="C165" s="74"/>
      <c r="F165" s="72" t="s">
        <v>203</v>
      </c>
    </row>
    <row r="166" spans="3:6">
      <c r="C166" s="74"/>
      <c r="F166" s="72" t="s">
        <v>204</v>
      </c>
    </row>
    <row r="167" spans="3:6">
      <c r="C167" s="74"/>
      <c r="F167" s="72" t="s">
        <v>205</v>
      </c>
    </row>
    <row r="168" spans="3:6">
      <c r="C168" s="74"/>
      <c r="F168" s="72" t="s">
        <v>206</v>
      </c>
    </row>
    <row r="169" spans="3:6">
      <c r="C169" s="74"/>
      <c r="F169" s="72" t="s">
        <v>207</v>
      </c>
    </row>
    <row r="170" spans="3:6">
      <c r="C170" s="74"/>
      <c r="F170" s="72" t="s">
        <v>208</v>
      </c>
    </row>
    <row r="171" spans="3:6">
      <c r="C171" s="74"/>
      <c r="F171" s="72" t="s">
        <v>209</v>
      </c>
    </row>
    <row r="172" spans="3:6">
      <c r="C172" s="74"/>
      <c r="F172" s="72" t="s">
        <v>210</v>
      </c>
    </row>
    <row r="173" spans="3:6">
      <c r="C173" s="74"/>
      <c r="F173" s="72" t="s">
        <v>211</v>
      </c>
    </row>
    <row r="174" spans="3:6">
      <c r="C174" s="74"/>
      <c r="F174" s="72" t="s">
        <v>212</v>
      </c>
    </row>
    <row r="175" spans="3:6">
      <c r="C175" s="74"/>
      <c r="F175" s="72" t="s">
        <v>213</v>
      </c>
    </row>
    <row r="176" spans="3:6">
      <c r="C176" s="74"/>
      <c r="F176" s="72" t="s">
        <v>214</v>
      </c>
    </row>
    <row r="177" spans="3:6">
      <c r="C177" s="74"/>
      <c r="F177" s="72" t="s">
        <v>215</v>
      </c>
    </row>
    <row r="178" spans="3:6">
      <c r="C178" s="74"/>
      <c r="F178" s="72" t="s">
        <v>216</v>
      </c>
    </row>
    <row r="179" spans="3:6">
      <c r="C179" s="74"/>
      <c r="F179" s="72" t="s">
        <v>217</v>
      </c>
    </row>
    <row r="180" spans="3:6">
      <c r="C180" s="74"/>
      <c r="F180" s="72" t="s">
        <v>218</v>
      </c>
    </row>
    <row r="181" spans="3:6">
      <c r="C181" s="74"/>
      <c r="F181" s="72" t="s">
        <v>219</v>
      </c>
    </row>
    <row r="182" spans="3:6">
      <c r="C182" s="74"/>
      <c r="F182" s="72" t="s">
        <v>220</v>
      </c>
    </row>
    <row r="183" spans="3:6">
      <c r="C183" s="74"/>
      <c r="F183" s="72" t="s">
        <v>221</v>
      </c>
    </row>
    <row r="184" spans="3:6">
      <c r="C184" s="74"/>
      <c r="F184" s="72" t="s">
        <v>222</v>
      </c>
    </row>
    <row r="185" spans="3:6">
      <c r="C185" s="74"/>
      <c r="F185" s="72" t="s">
        <v>223</v>
      </c>
    </row>
    <row r="186" spans="3:6">
      <c r="C186" s="74"/>
      <c r="F186" s="72" t="s">
        <v>224</v>
      </c>
    </row>
    <row r="187" spans="3:6">
      <c r="C187" s="74"/>
      <c r="F187" s="72" t="s">
        <v>225</v>
      </c>
    </row>
    <row r="188" spans="3:6">
      <c r="C188" s="74"/>
      <c r="F188" s="72" t="s">
        <v>226</v>
      </c>
    </row>
    <row r="189" spans="3:6">
      <c r="C189" s="74"/>
      <c r="F189" s="72" t="s">
        <v>227</v>
      </c>
    </row>
    <row r="190" spans="3:6">
      <c r="C190" s="74"/>
      <c r="F190" s="72" t="s">
        <v>228</v>
      </c>
    </row>
    <row r="191" spans="3:6">
      <c r="C191" s="74"/>
      <c r="F191" s="72" t="s">
        <v>229</v>
      </c>
    </row>
    <row r="192" spans="3:6">
      <c r="C192" s="74"/>
      <c r="F192" s="72" t="s">
        <v>230</v>
      </c>
    </row>
    <row r="193" spans="3:6">
      <c r="C193" s="74"/>
      <c r="F193" s="72" t="s">
        <v>231</v>
      </c>
    </row>
    <row r="194" spans="3:6">
      <c r="C194" s="74"/>
      <c r="F194" s="72" t="s">
        <v>232</v>
      </c>
    </row>
    <row r="195" spans="3:6">
      <c r="C195" s="74"/>
      <c r="F195" s="72" t="s">
        <v>233</v>
      </c>
    </row>
    <row r="196" spans="3:6">
      <c r="C196" s="74"/>
      <c r="F196" s="72" t="s">
        <v>234</v>
      </c>
    </row>
    <row r="197" spans="3:6">
      <c r="C197" s="74"/>
      <c r="F197" s="72" t="s">
        <v>235</v>
      </c>
    </row>
    <row r="198" spans="3:6">
      <c r="C198" s="74"/>
      <c r="F198" s="72" t="s">
        <v>236</v>
      </c>
    </row>
    <row r="199" spans="3:6">
      <c r="C199" s="74"/>
      <c r="F199" s="72" t="s">
        <v>237</v>
      </c>
    </row>
    <row r="200" spans="3:6">
      <c r="C200" s="74"/>
      <c r="F200" s="72" t="s">
        <v>238</v>
      </c>
    </row>
    <row r="201" spans="3:6">
      <c r="C201" s="74"/>
      <c r="F201" s="72" t="s">
        <v>239</v>
      </c>
    </row>
    <row r="202" spans="3:6">
      <c r="C202" s="74"/>
      <c r="F202" s="72" t="s">
        <v>240</v>
      </c>
    </row>
    <row r="203" spans="3:6">
      <c r="C203" s="74"/>
      <c r="F203" s="72" t="s">
        <v>241</v>
      </c>
    </row>
    <row r="204" spans="3:6">
      <c r="C204" s="74"/>
      <c r="F204" s="72" t="s">
        <v>242</v>
      </c>
    </row>
    <row r="205" spans="3:6">
      <c r="C205" s="74"/>
      <c r="F205" s="72" t="s">
        <v>243</v>
      </c>
    </row>
    <row r="206" spans="3:6">
      <c r="C206" s="74"/>
      <c r="F206" s="72" t="s">
        <v>244</v>
      </c>
    </row>
    <row r="207" spans="3:6">
      <c r="C207" s="74"/>
      <c r="F207" s="72" t="s">
        <v>245</v>
      </c>
    </row>
    <row r="208" spans="3:6">
      <c r="C208" s="74"/>
      <c r="F208" s="72" t="s">
        <v>246</v>
      </c>
    </row>
    <row r="209" spans="3:6">
      <c r="C209" s="74"/>
      <c r="F209" s="72" t="s">
        <v>247</v>
      </c>
    </row>
    <row r="210" spans="3:6">
      <c r="C210" s="74"/>
      <c r="F210" s="72" t="s">
        <v>248</v>
      </c>
    </row>
    <row r="211" spans="3:6">
      <c r="C211" s="74"/>
      <c r="F211" s="72" t="s">
        <v>249</v>
      </c>
    </row>
    <row r="212" spans="3:6">
      <c r="C212" s="74"/>
      <c r="F212" s="72" t="s">
        <v>250</v>
      </c>
    </row>
    <row r="213" spans="3:6">
      <c r="C213" s="74"/>
      <c r="F213" s="72" t="s">
        <v>251</v>
      </c>
    </row>
    <row r="214" spans="3:6">
      <c r="C214" s="74"/>
      <c r="F214" s="72" t="s">
        <v>252</v>
      </c>
    </row>
    <row r="215" spans="3:6">
      <c r="C215" s="74"/>
      <c r="F215" s="72" t="s">
        <v>253</v>
      </c>
    </row>
    <row r="216" spans="3:6">
      <c r="C216" s="74"/>
      <c r="F216" s="72" t="s">
        <v>254</v>
      </c>
    </row>
    <row r="217" spans="3:6">
      <c r="C217" s="74"/>
      <c r="F217" s="72" t="s">
        <v>255</v>
      </c>
    </row>
    <row r="218" spans="3:6">
      <c r="C218" s="74"/>
      <c r="F218" s="72" t="s">
        <v>256</v>
      </c>
    </row>
    <row r="219" spans="3:6">
      <c r="C219" s="74"/>
      <c r="F219" s="72" t="s">
        <v>257</v>
      </c>
    </row>
    <row r="220" spans="3:6">
      <c r="C220" s="74"/>
      <c r="F220" s="72" t="s">
        <v>258</v>
      </c>
    </row>
    <row r="221" spans="3:6">
      <c r="C221" s="74"/>
      <c r="F221" s="72" t="s">
        <v>259</v>
      </c>
    </row>
    <row r="222" spans="3:6">
      <c r="C222" s="74"/>
      <c r="F222" s="72" t="s">
        <v>260</v>
      </c>
    </row>
    <row r="223" spans="3:6">
      <c r="C223" s="74"/>
      <c r="F223" s="72" t="s">
        <v>261</v>
      </c>
    </row>
    <row r="224" spans="3:6">
      <c r="C224" s="74"/>
      <c r="F224" s="72" t="s">
        <v>262</v>
      </c>
    </row>
    <row r="225" spans="3:6">
      <c r="C225" s="74"/>
      <c r="F225" s="72" t="s">
        <v>263</v>
      </c>
    </row>
    <row r="226" spans="3:6">
      <c r="C226" s="74"/>
      <c r="F226" s="72" t="s">
        <v>264</v>
      </c>
    </row>
    <row r="227" spans="3:6">
      <c r="C227" s="74"/>
      <c r="F227" s="72" t="s">
        <v>265</v>
      </c>
    </row>
    <row r="228" spans="3:6">
      <c r="C228" s="74"/>
      <c r="F228" s="72" t="s">
        <v>266</v>
      </c>
    </row>
    <row r="229" spans="3:6">
      <c r="C229" s="74"/>
      <c r="F229" s="72" t="s">
        <v>267</v>
      </c>
    </row>
    <row r="230" spans="3:6">
      <c r="C230" s="74"/>
      <c r="F230" s="72" t="s">
        <v>268</v>
      </c>
    </row>
    <row r="231" spans="3:6">
      <c r="C231" s="74"/>
      <c r="F231" s="72" t="s">
        <v>269</v>
      </c>
    </row>
    <row r="232" spans="3:6">
      <c r="C232" s="74"/>
      <c r="F232" s="72" t="s">
        <v>270</v>
      </c>
    </row>
    <row r="233" spans="3:6">
      <c r="C233" s="74"/>
      <c r="F233" s="72" t="s">
        <v>271</v>
      </c>
    </row>
    <row r="234" spans="3:6">
      <c r="C234" s="74"/>
      <c r="F234" s="72" t="s">
        <v>272</v>
      </c>
    </row>
    <row r="235" spans="3:6">
      <c r="C235" s="74"/>
      <c r="F235" s="72" t="s">
        <v>273</v>
      </c>
    </row>
    <row r="236" spans="3:6">
      <c r="C236" s="74"/>
      <c r="F236" s="72" t="s">
        <v>274</v>
      </c>
    </row>
    <row r="237" spans="3:6">
      <c r="C237" s="74"/>
      <c r="F237" s="72" t="s">
        <v>275</v>
      </c>
    </row>
    <row r="238" spans="3:6">
      <c r="C238" s="74"/>
      <c r="F238" s="72" t="s">
        <v>276</v>
      </c>
    </row>
    <row r="239" spans="3:6">
      <c r="C239" s="74"/>
      <c r="F239" s="72" t="s">
        <v>277</v>
      </c>
    </row>
    <row r="240" spans="3:6">
      <c r="C240" s="74"/>
      <c r="F240" s="72" t="s">
        <v>278</v>
      </c>
    </row>
    <row r="241" spans="3:6">
      <c r="C241" s="74"/>
      <c r="F241" s="72" t="s">
        <v>279</v>
      </c>
    </row>
    <row r="242" spans="3:6">
      <c r="C242" s="73"/>
      <c r="F242" s="72" t="s">
        <v>280</v>
      </c>
    </row>
    <row r="243" spans="3:6">
      <c r="C243" s="73"/>
      <c r="F243" s="72" t="s">
        <v>281</v>
      </c>
    </row>
    <row r="244" spans="3:6">
      <c r="C244" s="74"/>
      <c r="F244" s="72" t="s">
        <v>282</v>
      </c>
    </row>
    <row r="245" spans="3:6">
      <c r="C245" s="74"/>
      <c r="F245" s="72" t="s">
        <v>283</v>
      </c>
    </row>
    <row r="246" spans="3:6">
      <c r="C246" s="74"/>
      <c r="F246" s="72" t="s">
        <v>284</v>
      </c>
    </row>
    <row r="247" spans="3:6">
      <c r="C247" s="74"/>
      <c r="F247" s="72" t="s">
        <v>234</v>
      </c>
    </row>
    <row r="248" spans="3:6">
      <c r="C248" s="74"/>
      <c r="F248" s="72" t="s">
        <v>259</v>
      </c>
    </row>
    <row r="249" spans="3:6">
      <c r="C249" s="74"/>
      <c r="F249" s="72" t="s">
        <v>285</v>
      </c>
    </row>
    <row r="250" spans="3:6">
      <c r="C250" s="74"/>
      <c r="F250" s="72" t="s">
        <v>286</v>
      </c>
    </row>
    <row r="251" spans="3:6">
      <c r="C251" s="74"/>
      <c r="F251" s="72" t="s">
        <v>287</v>
      </c>
    </row>
    <row r="252" spans="3:6">
      <c r="C252" s="74"/>
      <c r="F252" s="72" t="s">
        <v>288</v>
      </c>
    </row>
    <row r="253" spans="3:6">
      <c r="C253" s="74"/>
      <c r="F253" s="72" t="s">
        <v>289</v>
      </c>
    </row>
    <row r="254" spans="3:6">
      <c r="C254" s="74"/>
      <c r="F254" s="72" t="s">
        <v>290</v>
      </c>
    </row>
    <row r="255" spans="3:6">
      <c r="C255" s="74"/>
      <c r="F255" s="72" t="s">
        <v>291</v>
      </c>
    </row>
    <row r="256" spans="3:6">
      <c r="C256" s="74"/>
      <c r="F256" s="72" t="s">
        <v>292</v>
      </c>
    </row>
    <row r="257" spans="3:6">
      <c r="C257" s="74"/>
      <c r="F257" s="72" t="s">
        <v>293</v>
      </c>
    </row>
    <row r="258" spans="3:6">
      <c r="C258" s="74"/>
      <c r="F258" s="72" t="s">
        <v>294</v>
      </c>
    </row>
    <row r="259" spans="3:6">
      <c r="C259" s="73"/>
      <c r="F259" s="72" t="s">
        <v>36</v>
      </c>
    </row>
    <row r="260" spans="3:6">
      <c r="C260" s="73"/>
      <c r="F260" s="72" t="s">
        <v>295</v>
      </c>
    </row>
    <row r="261" spans="3:6">
      <c r="C261" s="74"/>
      <c r="F261" s="72" t="s">
        <v>296</v>
      </c>
    </row>
    <row r="262" spans="3:6">
      <c r="C262" s="74"/>
      <c r="F262" s="72" t="s">
        <v>297</v>
      </c>
    </row>
    <row r="263" spans="3:6">
      <c r="C263" s="73"/>
      <c r="F263" s="74"/>
    </row>
    <row r="264" spans="3:6">
      <c r="C264" s="73"/>
      <c r="F264" s="74"/>
    </row>
    <row r="265" spans="3:6">
      <c r="C265" s="74"/>
      <c r="F265" s="74"/>
    </row>
    <row r="266" spans="3:6">
      <c r="C266" s="74"/>
      <c r="F266" s="74"/>
    </row>
    <row r="267" spans="3:6">
      <c r="C267" s="74"/>
      <c r="F267" s="74"/>
    </row>
    <row r="268" spans="3:6">
      <c r="C268" s="74"/>
      <c r="F268" s="74"/>
    </row>
    <row r="269" spans="3:6">
      <c r="C269" s="74"/>
      <c r="F269" s="74"/>
    </row>
    <row r="270" spans="3:6">
      <c r="C270" s="74"/>
      <c r="F270" s="74"/>
    </row>
    <row r="271" spans="3:6">
      <c r="C271" s="74"/>
      <c r="F271" s="76"/>
    </row>
    <row r="272" spans="3:6">
      <c r="C272" s="73"/>
      <c r="F272" s="73"/>
    </row>
    <row r="273" spans="3:3">
      <c r="C273" s="73"/>
    </row>
    <row r="274" spans="3:3">
      <c r="C274" s="74"/>
    </row>
    <row r="275" spans="3:3">
      <c r="C275" s="73"/>
    </row>
    <row r="276" spans="3:3">
      <c r="C276" s="73"/>
    </row>
    <row r="277" spans="3:3">
      <c r="C277" s="73"/>
    </row>
    <row r="278" spans="3:3">
      <c r="C278" s="73"/>
    </row>
    <row r="279" spans="3:3">
      <c r="C279" s="74"/>
    </row>
    <row r="280" spans="3:3">
      <c r="C280" s="74"/>
    </row>
    <row r="281" spans="3:3">
      <c r="C281" s="74"/>
    </row>
    <row r="282" spans="3:3">
      <c r="C282" s="73"/>
    </row>
    <row r="283" spans="3:3">
      <c r="C283" s="73"/>
    </row>
    <row r="284" spans="3:3">
      <c r="C284" s="74"/>
    </row>
    <row r="285" spans="3:3" ht="11.25">
      <c r="C285" s="74"/>
    </row>
    <row r="286" spans="3:3" ht="11.25">
      <c r="C286" s="73"/>
    </row>
    <row r="287" spans="3:3" ht="11.25">
      <c r="C287" s="73"/>
    </row>
    <row r="288" spans="3:3" ht="11.25">
      <c r="C288" s="74"/>
    </row>
    <row r="289" spans="3:3" ht="11.25">
      <c r="C289" s="74"/>
    </row>
    <row r="290" spans="3:3" ht="11.25">
      <c r="C290" s="74"/>
    </row>
    <row r="291" spans="3:3" ht="11.25">
      <c r="C291" s="74"/>
    </row>
    <row r="292" spans="3:3" ht="11.25">
      <c r="C292" s="74"/>
    </row>
    <row r="293" spans="3:3" ht="11.25">
      <c r="C293" s="74"/>
    </row>
    <row r="294" spans="3:3" ht="11.25">
      <c r="C294" s="74"/>
    </row>
    <row r="295" spans="3:3" ht="11.25">
      <c r="C295" s="74"/>
    </row>
    <row r="296" spans="3:3" ht="11.25">
      <c r="C296" s="74"/>
    </row>
    <row r="297" spans="3:3" ht="11.25">
      <c r="C297" s="74"/>
    </row>
    <row r="298" spans="3:3" ht="11.25">
      <c r="C298" s="74"/>
    </row>
    <row r="299" spans="3:3" ht="11.25">
      <c r="C299" s="74"/>
    </row>
    <row r="300" spans="3:3" ht="11.25">
      <c r="C300" s="74"/>
    </row>
    <row r="301" spans="3:3" ht="11.25">
      <c r="C301" s="76"/>
    </row>
    <row r="302" spans="3:3" ht="11.25">
      <c r="C302" s="78"/>
    </row>
    <row r="303" spans="3:3" ht="11.25">
      <c r="C303" s="78"/>
    </row>
    <row r="304" spans="3:3" ht="11.25">
      <c r="C304" s="73"/>
    </row>
    <row r="305" spans="3:3" ht="11.25">
      <c r="C305" s="74"/>
    </row>
    <row r="306" spans="3:3" ht="11.25">
      <c r="C306" s="74"/>
    </row>
    <row r="307" spans="3:3" ht="11.25">
      <c r="C307" s="74"/>
    </row>
    <row r="308" spans="3:3" ht="11.25">
      <c r="C308" s="76"/>
    </row>
    <row r="309" spans="3:3" ht="11.25">
      <c r="C309" s="73"/>
    </row>
    <row r="310" spans="3:3" ht="11.25">
      <c r="C310" s="74"/>
    </row>
    <row r="311" spans="3:3" ht="11.25">
      <c r="C311" s="74"/>
    </row>
    <row r="312" spans="3:3" ht="11.25">
      <c r="C312" s="74"/>
    </row>
    <row r="313" spans="3:3" ht="11.25">
      <c r="C313" s="74"/>
    </row>
    <row r="314" spans="3:3" ht="11.25">
      <c r="C314" s="74"/>
    </row>
    <row r="315" spans="3:3" ht="11.25">
      <c r="C315" s="74"/>
    </row>
    <row r="316" spans="3:3" ht="11.25">
      <c r="C316" s="74"/>
    </row>
    <row r="317" spans="3:3" ht="11.25">
      <c r="C317" s="74"/>
    </row>
    <row r="318" spans="3:3" ht="11.25">
      <c r="C318" s="74"/>
    </row>
    <row r="319" spans="3:3" ht="11.25">
      <c r="C319" s="74"/>
    </row>
    <row r="320" spans="3:3" ht="11.25">
      <c r="C320" s="76"/>
    </row>
    <row r="321" spans="3:3" ht="11.25">
      <c r="C321" s="73"/>
    </row>
    <row r="322" spans="3:3" ht="11.25">
      <c r="C322" s="79"/>
    </row>
    <row r="323" spans="3:3" ht="11.25">
      <c r="C323" s="79"/>
    </row>
    <row r="324" spans="3:3" ht="11.25">
      <c r="C324" s="79"/>
    </row>
    <row r="325" spans="3:3" ht="11.25">
      <c r="C325" s="79"/>
    </row>
    <row r="326" spans="3:3" ht="11.25">
      <c r="C326" s="79"/>
    </row>
    <row r="327" spans="3:3" ht="11.25">
      <c r="C327" s="79"/>
    </row>
    <row r="328" spans="3:3" ht="11.25">
      <c r="C328" s="79"/>
    </row>
    <row r="329" spans="3:3" ht="11.25">
      <c r="C329" s="79"/>
    </row>
    <row r="330" spans="3:3" ht="11.25">
      <c r="C330" s="79"/>
    </row>
    <row r="331" spans="3:3" ht="11.25">
      <c r="C331" s="79"/>
    </row>
    <row r="332" spans="3:3" ht="11.25">
      <c r="C332" s="79"/>
    </row>
    <row r="333" spans="3:3" ht="11.25">
      <c r="C333" s="79"/>
    </row>
    <row r="334" spans="3:3" ht="11.25">
      <c r="C334" s="79"/>
    </row>
    <row r="335" spans="3:3" ht="11.25">
      <c r="C335" s="79"/>
    </row>
    <row r="336" spans="3:3" ht="11.25">
      <c r="C336" s="79"/>
    </row>
    <row r="337" spans="3:3" ht="11.25">
      <c r="C337" s="79"/>
    </row>
    <row r="338" spans="3:3" ht="11.25">
      <c r="C338" s="79"/>
    </row>
    <row r="339" spans="3:3" ht="11.25">
      <c r="C339" s="79"/>
    </row>
    <row r="340" spans="3:3" ht="11.25">
      <c r="C340" s="79"/>
    </row>
    <row r="341" spans="3:3" ht="11.25">
      <c r="C341" s="79"/>
    </row>
    <row r="342" spans="3:3" ht="11.25">
      <c r="C342" s="79"/>
    </row>
    <row r="343" spans="3:3" ht="11.25">
      <c r="C343" s="79"/>
    </row>
    <row r="344" spans="3:3" ht="11.25">
      <c r="C344" s="79"/>
    </row>
    <row r="345" spans="3:3" ht="11.25">
      <c r="C345" s="79"/>
    </row>
    <row r="346" spans="3:3" ht="11.25">
      <c r="C346" s="79"/>
    </row>
    <row r="347" spans="3:3" ht="11.25"/>
    <row r="348" spans="3:3" ht="11.25"/>
    <row r="349" spans="3:3" ht="11.25"/>
    <row r="350" spans="3:3" ht="11.25"/>
    <row r="351" spans="3:3" ht="11.25"/>
    <row r="352" spans="3:3" ht="11.25"/>
    <row r="353" ht="11.25"/>
    <row r="354" ht="11.25"/>
    <row r="355" ht="11.25"/>
    <row r="356" ht="11.25"/>
    <row r="357" ht="11.25"/>
    <row r="358" ht="11.25"/>
    <row r="359" ht="11.25"/>
    <row r="360" ht="11.25"/>
    <row r="361" ht="11.25"/>
    <row r="362" ht="11.25"/>
    <row r="363" ht="11.25"/>
    <row r="364" ht="11.25"/>
    <row r="365" ht="11.25"/>
    <row r="366" ht="11.25"/>
    <row r="367" ht="11.25"/>
    <row r="368" ht="11.25"/>
    <row r="369" ht="11.25"/>
    <row r="370" ht="11.25"/>
    <row r="371" ht="11.25"/>
    <row r="372" ht="11.25"/>
    <row r="373" ht="11.25"/>
    <row r="374" ht="11.25"/>
    <row r="375" ht="11.25"/>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row r="418" ht="11.25"/>
    <row r="419" ht="11.25"/>
    <row r="420" ht="11.25"/>
    <row r="421" ht="11.25"/>
    <row r="422" ht="11.25"/>
    <row r="423" ht="11.25"/>
    <row r="424" ht="11.25"/>
    <row r="425" ht="11.25"/>
    <row r="426" ht="11.25"/>
    <row r="427" ht="11.25"/>
    <row r="428" ht="11.25"/>
    <row r="429" ht="11.25"/>
    <row r="430" ht="11.25"/>
    <row r="431" ht="11.25"/>
    <row r="432" ht="11.25"/>
    <row r="433" ht="11.25"/>
    <row r="434" ht="11.25"/>
    <row r="435" ht="11.25"/>
    <row r="436" ht="11.25"/>
    <row r="437" ht="11.25"/>
    <row r="438" ht="11.25"/>
    <row r="439" ht="11.25"/>
    <row r="440" ht="11.25"/>
    <row r="441" ht="11.25"/>
    <row r="442" ht="11.25"/>
    <row r="443" ht="11.25"/>
    <row r="444" ht="11.25"/>
    <row r="445" ht="11.25"/>
    <row r="446" ht="11.25"/>
    <row r="447" ht="11.25"/>
    <row r="448" ht="11.25"/>
    <row r="449" ht="11.25"/>
    <row r="450" ht="11.25"/>
    <row r="451" ht="11.25"/>
    <row r="452" ht="11.25"/>
    <row r="453" ht="11.25"/>
    <row r="454" ht="11.25"/>
    <row r="455" ht="11.25"/>
    <row r="456" ht="11.25"/>
    <row r="457" ht="11.25"/>
    <row r="458" ht="11.25"/>
    <row r="459" ht="11.25"/>
    <row r="460" ht="11.25"/>
    <row r="461" ht="11.25"/>
    <row r="462" ht="11.25"/>
    <row r="463" ht="11.25"/>
    <row r="464" ht="11.25"/>
    <row r="465" ht="11.25"/>
    <row r="466" ht="11.25"/>
    <row r="467" ht="11.25"/>
    <row r="468" ht="11.25"/>
    <row r="469" ht="11.25"/>
    <row r="470" ht="11.25"/>
    <row r="471" ht="11.25"/>
    <row r="472" ht="11.25"/>
    <row r="473" ht="11.25"/>
    <row r="474" ht="11.25"/>
    <row r="475" ht="11.25"/>
    <row r="476" ht="11.25"/>
    <row r="477" ht="11.25"/>
    <row r="478" ht="11.25"/>
    <row r="479" ht="11.25"/>
    <row r="480" ht="11.25"/>
    <row r="481" ht="11.25"/>
    <row r="482" ht="11.25"/>
    <row r="483" ht="11.25"/>
    <row r="484" ht="11.25"/>
    <row r="485" ht="11.25"/>
    <row r="486" ht="11.25"/>
    <row r="487" ht="11.25"/>
    <row r="488" ht="11.25"/>
    <row r="489" ht="11.25"/>
    <row r="490" ht="11.25"/>
    <row r="491" ht="11.25"/>
    <row r="492" ht="11.25"/>
    <row r="493" ht="11.25"/>
    <row r="494" ht="11.25"/>
    <row r="495" ht="11.25"/>
    <row r="496" ht="11.25"/>
    <row r="497" ht="11.25"/>
    <row r="498" ht="11.25"/>
    <row r="499" ht="11.25"/>
    <row r="500" ht="11.25"/>
    <row r="501" ht="11.25"/>
    <row r="502" ht="11.25"/>
    <row r="503" ht="11.25"/>
    <row r="504" ht="11.25"/>
    <row r="505" ht="11.25"/>
    <row r="506" ht="11.25"/>
    <row r="507" ht="11.25"/>
    <row r="508" ht="11.25"/>
    <row r="509" ht="11.25"/>
    <row r="510" ht="11.25"/>
    <row r="511" ht="11.25"/>
    <row r="512" ht="11.25"/>
    <row r="513" ht="11.25"/>
    <row r="514" ht="11.25"/>
    <row r="515" ht="11.25"/>
    <row r="516" ht="11.25"/>
    <row r="517" ht="11.25"/>
    <row r="518" ht="11.25"/>
    <row r="519" ht="11.25"/>
    <row r="520" ht="11.25"/>
    <row r="521" ht="11.25"/>
    <row r="522" ht="11.25"/>
    <row r="523" ht="11.25"/>
    <row r="524" ht="11.25"/>
    <row r="525" ht="11.25"/>
    <row r="526" ht="11.25"/>
    <row r="527" ht="11.25"/>
    <row r="528" ht="11.25"/>
    <row r="529" ht="11.25"/>
    <row r="530" ht="11.25"/>
    <row r="531" ht="11.25"/>
    <row r="532" ht="11.25"/>
    <row r="533" ht="11.25"/>
    <row r="534" ht="11.25"/>
    <row r="535" ht="11.25"/>
    <row r="536" ht="11.25"/>
    <row r="537" ht="11.25"/>
    <row r="538" ht="11.25"/>
    <row r="539" ht="11.25"/>
    <row r="540" ht="11.25"/>
    <row r="541" ht="11.25"/>
    <row r="542" ht="11.25"/>
    <row r="543" ht="11.25"/>
    <row r="544" ht="11.25"/>
    <row r="545" ht="11.25"/>
    <row r="546" ht="11.25"/>
    <row r="547" ht="11.25"/>
    <row r="548" ht="11.25"/>
    <row r="549" ht="11.25"/>
    <row r="550" ht="11.25"/>
    <row r="551" ht="11.25"/>
    <row r="552" ht="11.25"/>
    <row r="553" ht="11.25"/>
    <row r="554" ht="11.25"/>
    <row r="555" ht="11.25"/>
    <row r="556" ht="11.25"/>
    <row r="557" ht="11.25"/>
    <row r="558" ht="11.25"/>
    <row r="559" ht="11.25"/>
    <row r="560" ht="11.25"/>
    <row r="561" ht="11.25"/>
    <row r="562" ht="11.25"/>
    <row r="563" ht="11.25"/>
    <row r="564" ht="11.25"/>
    <row r="565" ht="11.25"/>
    <row r="566" ht="11.25"/>
    <row r="567" ht="11.25"/>
    <row r="568" ht="11.25"/>
    <row r="569" ht="11.25"/>
    <row r="570" ht="11.25"/>
    <row r="571" ht="11.25"/>
    <row r="572" ht="11.25"/>
    <row r="573" ht="11.25"/>
    <row r="574" ht="11.25"/>
    <row r="575" ht="11.25"/>
    <row r="576" ht="11.25"/>
    <row r="577" ht="11.25"/>
    <row r="578" ht="11.25"/>
    <row r="579" ht="11.25"/>
    <row r="580" ht="11.25"/>
    <row r="581" ht="11.25"/>
    <row r="582" ht="11.25"/>
    <row r="583" ht="11.25"/>
    <row r="584" ht="11.25"/>
    <row r="585" ht="11.25"/>
    <row r="586" ht="11.25"/>
    <row r="587" ht="11.25"/>
    <row r="588" ht="11.25"/>
    <row r="589" ht="11.25"/>
    <row r="590" ht="11.25"/>
    <row r="591" ht="11.25"/>
    <row r="592" ht="11.25"/>
    <row r="593" ht="11.25"/>
    <row r="594" ht="11.25"/>
    <row r="595" ht="11.25"/>
    <row r="596" ht="11.25"/>
    <row r="597" ht="11.25"/>
    <row r="598" ht="11.25"/>
    <row r="599" ht="11.25"/>
    <row r="600" ht="11.25"/>
    <row r="601" ht="11.25"/>
    <row r="602" ht="11.25"/>
    <row r="603" ht="11.25"/>
    <row r="604" ht="11.25"/>
    <row r="605" ht="11.25"/>
    <row r="606" ht="11.25"/>
    <row r="607" ht="11.25"/>
    <row r="608" ht="11.25"/>
    <row r="609" ht="11.25"/>
    <row r="610" ht="11.25"/>
    <row r="611" ht="11.25"/>
    <row r="612" ht="11.25"/>
    <row r="613" ht="11.25"/>
    <row r="614" ht="11.25"/>
    <row r="615" ht="11.25"/>
    <row r="616" ht="11.25"/>
    <row r="617" ht="11.25"/>
    <row r="618" ht="11.25"/>
    <row r="619" ht="11.25"/>
    <row r="620" ht="11.25"/>
    <row r="621" ht="11.25"/>
    <row r="622" ht="11.25"/>
    <row r="623" ht="11.25"/>
    <row r="624" ht="11.25"/>
    <row r="625" ht="11.25"/>
    <row r="626" ht="11.25"/>
    <row r="627" ht="11.25"/>
    <row r="628" ht="11.25"/>
    <row r="629" ht="11.25"/>
    <row r="630" ht="11.25"/>
    <row r="631" ht="11.25"/>
    <row r="632" ht="11.25"/>
    <row r="633" ht="11.25"/>
    <row r="634" ht="11.25"/>
    <row r="635" ht="11.25"/>
    <row r="636" ht="11.25"/>
    <row r="637" ht="11.25"/>
    <row r="638" ht="11.25"/>
    <row r="639" ht="11.25"/>
    <row r="640" ht="11.25"/>
    <row r="641" ht="11.25"/>
    <row r="642" ht="11.25"/>
    <row r="643" ht="11.25"/>
    <row r="644" ht="11.25"/>
    <row r="645" ht="11.25"/>
    <row r="646" ht="11.25"/>
    <row r="647" ht="11.25"/>
    <row r="648" ht="11.25"/>
    <row r="649" ht="11.25"/>
    <row r="650" ht="11.25"/>
    <row r="651" ht="11.25"/>
    <row r="652" ht="11.25"/>
    <row r="653" ht="11.25"/>
    <row r="654" ht="11.25"/>
    <row r="655" ht="11.25"/>
    <row r="656" ht="11.25"/>
    <row r="657" ht="11.25"/>
    <row r="658" ht="11.25"/>
    <row r="659" ht="11.25"/>
    <row r="660" ht="11.25"/>
    <row r="661" ht="11.25"/>
    <row r="662" ht="11.25"/>
    <row r="663" ht="11.25"/>
    <row r="664" ht="11.25"/>
    <row r="665" ht="11.25"/>
    <row r="666" ht="11.25"/>
    <row r="667" ht="11.25"/>
    <row r="668" ht="11.25"/>
    <row r="669" ht="11.25"/>
    <row r="670" ht="11.25"/>
    <row r="671" ht="11.25"/>
    <row r="672" ht="11.25"/>
    <row r="673" ht="11.25"/>
    <row r="674" ht="11.25"/>
    <row r="675" ht="11.25"/>
    <row r="676" ht="11.25"/>
    <row r="677" ht="11.25"/>
    <row r="678" ht="11.25"/>
    <row r="679" ht="11.25"/>
    <row r="680" ht="11.25"/>
    <row r="681" ht="11.25"/>
    <row r="682" ht="11.25"/>
    <row r="683" ht="11.25"/>
    <row r="684" ht="11.25"/>
    <row r="685" ht="11.25"/>
    <row r="686" ht="11.25"/>
    <row r="687" ht="11.25"/>
    <row r="688" ht="11.25"/>
    <row r="689" ht="11.25"/>
    <row r="690" ht="11.25"/>
    <row r="691" ht="11.25"/>
    <row r="692" ht="11.25"/>
    <row r="693" ht="11.25"/>
    <row r="694" ht="11.25"/>
    <row r="695" ht="11.25"/>
    <row r="696" ht="11.25"/>
    <row r="697" ht="11.25"/>
    <row r="698" ht="11.25"/>
    <row r="699" ht="11.25"/>
    <row r="700" ht="11.25"/>
    <row r="701" ht="11.25"/>
    <row r="702" ht="11.25"/>
    <row r="703" ht="11.25"/>
    <row r="704" ht="11.25"/>
    <row r="705" ht="11.25"/>
    <row r="706" ht="11.25"/>
    <row r="707" ht="11.25"/>
    <row r="708" ht="11.25"/>
    <row r="709" ht="11.25"/>
    <row r="710" ht="11.25"/>
    <row r="711" ht="11.25"/>
    <row r="712" ht="11.25"/>
    <row r="713" ht="11.25"/>
    <row r="714" ht="11.25"/>
    <row r="715" ht="11.25"/>
    <row r="716" ht="11.25"/>
    <row r="717" ht="11.25"/>
    <row r="718" ht="11.25"/>
    <row r="719" ht="11.25"/>
    <row r="720" ht="11.25"/>
    <row r="721" ht="11.25"/>
    <row r="722" ht="11.25"/>
    <row r="723" ht="11.25"/>
    <row r="724" ht="11.25"/>
    <row r="725" ht="11.25"/>
    <row r="726" ht="11.25"/>
    <row r="727" ht="11.25"/>
    <row r="728" ht="11.25"/>
    <row r="729" ht="11.25"/>
    <row r="730" ht="11.25"/>
    <row r="731" ht="11.25"/>
    <row r="732" ht="11.25"/>
    <row r="733" ht="11.25"/>
    <row r="734" ht="11.25"/>
    <row r="735" ht="11.25"/>
    <row r="736" ht="11.25"/>
    <row r="737" ht="11.25"/>
    <row r="738" ht="11.25"/>
    <row r="739" ht="11.25"/>
    <row r="740" ht="11.25"/>
    <row r="741" ht="11.25"/>
    <row r="742" ht="11.25"/>
    <row r="743" ht="11.25"/>
    <row r="744" ht="11.25"/>
    <row r="745" ht="11.25"/>
    <row r="746" ht="11.25"/>
    <row r="747" ht="11.25"/>
    <row r="748" ht="11.25"/>
    <row r="749" ht="11.25"/>
    <row r="750" ht="11.25"/>
    <row r="751" ht="11.25"/>
    <row r="752" ht="11.25"/>
    <row r="753" ht="11.25"/>
    <row r="754" ht="11.25"/>
    <row r="755" ht="11.25"/>
    <row r="756" ht="11.25"/>
    <row r="757" ht="11.25"/>
    <row r="758" ht="11.25"/>
    <row r="759" ht="11.25"/>
    <row r="760" ht="11.25"/>
    <row r="761" ht="11.25"/>
    <row r="762" ht="11.25"/>
    <row r="763" ht="11.25"/>
    <row r="764" ht="11.25"/>
    <row r="765" ht="11.25"/>
    <row r="766" ht="11.25"/>
    <row r="767" ht="11.25"/>
    <row r="768" ht="11.25"/>
    <row r="769" ht="11.25"/>
    <row r="770" ht="11.25"/>
    <row r="771" ht="11.25"/>
    <row r="772" ht="11.25"/>
    <row r="773" ht="11.25"/>
    <row r="774" ht="11.25"/>
    <row r="775" ht="11.25"/>
    <row r="776" ht="11.25"/>
    <row r="777" ht="11.25"/>
    <row r="778" ht="11.25"/>
    <row r="779" ht="11.25"/>
    <row r="780" ht="11.25"/>
    <row r="781" ht="11.25"/>
    <row r="782" ht="11.25"/>
    <row r="783" ht="11.25"/>
    <row r="784" ht="11.25"/>
    <row r="785" ht="11.25"/>
    <row r="786" ht="11.25"/>
    <row r="787" ht="11.25"/>
    <row r="788" ht="11.25"/>
    <row r="789" ht="11.25"/>
    <row r="790" ht="11.25"/>
    <row r="791" ht="11.25"/>
    <row r="792" ht="11.25"/>
    <row r="793" ht="11.25"/>
    <row r="794" ht="11.25"/>
    <row r="795" ht="11.25"/>
    <row r="796" ht="11.25"/>
    <row r="797" ht="11.25"/>
    <row r="798" ht="11.25"/>
    <row r="799" ht="11.25"/>
    <row r="800" ht="11.25"/>
    <row r="801" ht="11.25"/>
    <row r="802" ht="11.25"/>
    <row r="803" ht="11.25"/>
    <row r="804" ht="11.25"/>
    <row r="805" ht="11.25"/>
    <row r="806" ht="11.25"/>
    <row r="807" ht="11.25"/>
    <row r="808" ht="11.25"/>
    <row r="809" ht="11.25"/>
    <row r="810" ht="11.25"/>
    <row r="811" ht="11.25"/>
    <row r="812" ht="11.25"/>
    <row r="813" ht="11.25"/>
    <row r="814" ht="11.25"/>
    <row r="815" ht="11.25"/>
    <row r="816" ht="11.25"/>
    <row r="817" ht="11.25"/>
    <row r="818" ht="11.25"/>
    <row r="819" ht="11.25"/>
    <row r="820" ht="11.25"/>
    <row r="821" ht="11.25"/>
    <row r="822" ht="11.25"/>
    <row r="823" ht="11.25"/>
    <row r="824" ht="11.25"/>
    <row r="825" ht="11.25"/>
    <row r="826" ht="11.25"/>
    <row r="827" ht="11.25"/>
    <row r="828" ht="11.25"/>
    <row r="829" ht="11.25"/>
    <row r="830" ht="11.25"/>
    <row r="831" ht="11.25"/>
    <row r="832" ht="11.25"/>
    <row r="833" ht="11.25"/>
    <row r="834" ht="11.25"/>
    <row r="835" ht="11.25"/>
    <row r="836" ht="11.25"/>
    <row r="837" ht="11.25"/>
    <row r="838" ht="11.25"/>
    <row r="839" ht="11.25"/>
    <row r="840" ht="11.25"/>
    <row r="841" ht="11.25"/>
    <row r="842" ht="11.25"/>
    <row r="843" ht="11.25"/>
    <row r="844" ht="11.25"/>
    <row r="845" ht="11.25"/>
    <row r="846" ht="11.25"/>
    <row r="847" ht="11.25"/>
    <row r="848" ht="11.25"/>
    <row r="849" ht="11.25"/>
    <row r="850" ht="11.25"/>
    <row r="851" ht="11.25"/>
    <row r="852" ht="11.25"/>
    <row r="853" ht="11.25"/>
    <row r="854" ht="11.25"/>
    <row r="855" ht="11.25"/>
    <row r="856" ht="11.25"/>
    <row r="857" ht="11.25"/>
    <row r="858" ht="11.25"/>
    <row r="859" ht="11.25"/>
    <row r="860" ht="11.25"/>
    <row r="861" ht="11.25"/>
    <row r="862" ht="11.25"/>
    <row r="863" ht="11.25"/>
    <row r="864" ht="11.25"/>
    <row r="865" ht="11.25"/>
    <row r="866" ht="11.25"/>
    <row r="867" ht="11.25"/>
    <row r="868" ht="11.25"/>
    <row r="869" ht="11.25"/>
    <row r="870" ht="11.25"/>
    <row r="871" ht="11.25"/>
    <row r="872" ht="11.25"/>
    <row r="873" ht="11.25"/>
    <row r="874" ht="11.25"/>
    <row r="875" ht="11.25"/>
    <row r="876" ht="11.25"/>
    <row r="877" ht="11.25"/>
    <row r="878" ht="11.25"/>
    <row r="879" ht="11.25"/>
    <row r="880" ht="11.25"/>
    <row r="881" ht="11.25"/>
    <row r="882" ht="11.25"/>
    <row r="883" ht="11.25"/>
    <row r="884" ht="11.25"/>
    <row r="885" ht="11.25"/>
    <row r="886" ht="11.25"/>
    <row r="887" ht="11.25"/>
    <row r="888" ht="11.25"/>
    <row r="889" ht="11.25"/>
    <row r="890" ht="11.25"/>
    <row r="891" ht="11.25"/>
    <row r="892" ht="11.25"/>
    <row r="893" ht="11.25"/>
    <row r="894" ht="11.25"/>
    <row r="895" ht="11.25"/>
    <row r="896" ht="11.25"/>
    <row r="897" ht="11.25"/>
    <row r="898" ht="11.25"/>
    <row r="899" ht="11.25"/>
    <row r="900" ht="11.25"/>
    <row r="901" ht="11.25"/>
    <row r="902" ht="11.25"/>
    <row r="903" ht="11.25"/>
    <row r="904" ht="11.25"/>
    <row r="905" ht="11.25"/>
    <row r="906" ht="11.25"/>
    <row r="907" ht="11.25"/>
    <row r="908" ht="11.25"/>
    <row r="909" ht="11.25"/>
    <row r="910" ht="11.25"/>
    <row r="911" ht="11.25"/>
    <row r="912" ht="11.25"/>
    <row r="913" ht="11.25"/>
    <row r="914" ht="11.25"/>
    <row r="915" ht="11.25"/>
    <row r="916" ht="11.25"/>
    <row r="917" ht="11.25"/>
    <row r="918" ht="11.25"/>
    <row r="919" ht="11.25"/>
    <row r="920" ht="11.25"/>
    <row r="921" ht="11.25"/>
    <row r="922" ht="11.25"/>
    <row r="923" ht="11.25"/>
    <row r="924" ht="11.25"/>
    <row r="925" ht="11.25"/>
    <row r="926" ht="11.25"/>
    <row r="927" ht="11.25"/>
    <row r="928" ht="11.25"/>
    <row r="929" ht="11.25"/>
    <row r="930" ht="11.25"/>
    <row r="931" ht="11.25"/>
    <row r="932" ht="11.25"/>
    <row r="933" ht="11.25"/>
    <row r="934" ht="11.25"/>
    <row r="935" ht="11.25"/>
    <row r="936" ht="11.25"/>
    <row r="937" ht="11.25"/>
    <row r="938" ht="11.25"/>
    <row r="939" ht="11.25"/>
    <row r="940" ht="11.25"/>
    <row r="941" ht="11.25"/>
    <row r="942" ht="11.25"/>
    <row r="943" ht="11.25"/>
    <row r="944" ht="11.25"/>
    <row r="945" ht="11.25"/>
    <row r="946" ht="11.25"/>
    <row r="947" ht="11.25"/>
    <row r="948" ht="11.25"/>
    <row r="949" ht="11.25"/>
    <row r="950" ht="11.25"/>
    <row r="951" ht="11.25"/>
    <row r="952" ht="11.25"/>
    <row r="953" ht="11.25"/>
    <row r="954" ht="11.25"/>
    <row r="955" ht="11.25"/>
    <row r="956" ht="11.25"/>
    <row r="957" ht="11.25"/>
    <row r="958" ht="11.25"/>
    <row r="959" ht="11.25"/>
    <row r="960" ht="11.25"/>
    <row r="961" ht="11.25"/>
    <row r="962" ht="11.25"/>
    <row r="963" ht="11.25"/>
    <row r="964" ht="11.25"/>
    <row r="965" ht="11.25"/>
    <row r="966" ht="11.25"/>
    <row r="967" ht="11.25"/>
    <row r="968" ht="11.25"/>
    <row r="969" ht="11.25"/>
    <row r="970" ht="11.25"/>
    <row r="971" ht="11.25"/>
    <row r="972" ht="11.25"/>
    <row r="973" ht="11.25"/>
    <row r="974" ht="11.25"/>
    <row r="975" ht="11.25"/>
    <row r="976" ht="11.25"/>
    <row r="977" ht="11.25"/>
    <row r="978" ht="11.25"/>
    <row r="979" ht="11.25"/>
    <row r="980" ht="11.25"/>
    <row r="981" ht="11.25"/>
    <row r="982" ht="11.25"/>
    <row r="983" ht="11.25"/>
    <row r="984" ht="11.25"/>
    <row r="985" ht="11.25"/>
    <row r="986" ht="11.25"/>
    <row r="987" ht="11.25"/>
    <row r="988" ht="11.25"/>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5"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row r="1067" ht="11.25"/>
    <row r="1068" ht="11.25"/>
    <row r="1069" ht="11.25"/>
    <row r="1070" ht="11.25"/>
    <row r="1071" ht="11.25"/>
    <row r="1072" ht="11.25"/>
    <row r="1073" ht="11.25"/>
    <row r="1074" ht="11.25"/>
    <row r="1075" ht="11.25"/>
    <row r="1076" ht="11.25"/>
    <row r="1077" ht="11.25"/>
    <row r="1078" ht="11.25"/>
    <row r="1079" ht="11.25"/>
    <row r="1080" ht="11.25"/>
    <row r="1081" ht="11.25"/>
    <row r="1082" ht="11.25"/>
    <row r="1083" ht="11.25"/>
    <row r="1084" ht="11.25"/>
    <row r="1085" ht="11.25"/>
    <row r="1086" ht="11.25"/>
    <row r="1087" ht="11.25"/>
    <row r="1088" ht="11.25"/>
    <row r="1089" ht="11.25"/>
    <row r="1090" ht="11.25"/>
    <row r="1091" ht="11.25"/>
    <row r="1092" ht="11.25"/>
    <row r="1093" ht="11.25"/>
    <row r="1094" ht="11.25"/>
    <row r="1095" ht="11.25"/>
    <row r="1096" ht="11.25"/>
    <row r="1097" ht="11.25"/>
    <row r="1098" ht="11.25"/>
    <row r="1099" ht="11.25"/>
    <row r="1100" ht="11.25"/>
    <row r="1101" ht="11.25"/>
    <row r="1102" ht="11.25"/>
    <row r="1103" ht="11.25"/>
    <row r="1104" ht="11.25"/>
    <row r="1105" ht="11.25"/>
    <row r="1106" ht="11.25"/>
    <row r="1107" ht="11.25"/>
    <row r="1108" ht="11.25"/>
    <row r="1109" ht="11.25"/>
    <row r="1110" ht="11.25"/>
    <row r="1111" ht="11.25"/>
    <row r="1112" ht="11.25"/>
    <row r="1113" ht="11.25"/>
    <row r="1114" ht="11.25"/>
    <row r="1115" ht="11.25"/>
    <row r="1116" ht="11.25"/>
    <row r="1117" ht="11.25"/>
    <row r="1118" ht="11.25"/>
    <row r="1119" ht="11.25"/>
    <row r="1120" ht="11.25"/>
    <row r="1121" ht="11.25"/>
    <row r="1122" ht="11.25"/>
    <row r="1123" ht="11.25"/>
    <row r="1124" ht="11.25"/>
    <row r="1125" ht="11.25"/>
    <row r="1126" ht="11.25"/>
    <row r="1127" ht="11.25"/>
    <row r="1128" ht="11.25"/>
    <row r="1129" ht="11.25"/>
    <row r="1130" ht="11.25"/>
    <row r="1131" ht="11.25"/>
    <row r="1132" ht="11.25"/>
    <row r="1133" ht="11.25"/>
    <row r="1134" ht="11.25"/>
    <row r="1135" ht="11.25"/>
    <row r="1136" ht="11.25"/>
    <row r="1137" ht="11.25"/>
    <row r="1138" ht="11.25"/>
    <row r="1139" ht="11.25"/>
    <row r="1140" ht="11.25"/>
    <row r="1141" ht="11.25"/>
    <row r="1142" ht="11.25"/>
    <row r="1143" ht="11.25"/>
    <row r="1144" ht="11.25"/>
    <row r="1145" ht="11.25"/>
    <row r="1146" ht="11.25"/>
    <row r="1147" ht="11.25"/>
    <row r="1148" ht="11.25"/>
    <row r="1149" ht="11.25"/>
    <row r="1150" ht="11.25"/>
    <row r="1151" ht="11.25"/>
    <row r="1152" ht="11.25"/>
    <row r="1153" ht="11.25"/>
    <row r="1154" ht="11.25"/>
    <row r="1155" ht="11.25"/>
    <row r="1156" ht="11.25"/>
    <row r="1157" ht="11.25"/>
    <row r="1158" ht="11.25"/>
    <row r="1159" ht="11.25"/>
    <row r="1160" ht="11.25"/>
    <row r="1161" ht="11.25"/>
    <row r="1162" ht="11.25"/>
    <row r="1163" ht="11.25"/>
    <row r="1164" ht="11.25"/>
    <row r="1165" ht="11.25"/>
    <row r="1166" ht="11.25"/>
    <row r="1167" ht="11.25"/>
    <row r="1168" ht="11.25"/>
    <row r="1169" ht="11.25"/>
    <row r="1170" ht="11.25"/>
    <row r="1171" ht="11.25"/>
    <row r="1172" ht="11.25"/>
    <row r="1173" ht="11.25"/>
    <row r="1174" ht="11.25"/>
    <row r="1175" ht="11.25"/>
    <row r="1176" ht="11.25"/>
    <row r="1177" ht="11.25"/>
  </sheetData>
  <sortState xmlns:xlrd2="http://schemas.microsoft.com/office/spreadsheetml/2017/richdata2" ref="C28:C48">
    <sortCondition ref="C28:C4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60FD0-6AF7-4A05-B8B0-D333DAAF2725}">
  <dimension ref="B1:L78"/>
  <sheetViews>
    <sheetView showGridLines="0" showRowColHeaders="0" tabSelected="1" zoomScale="80" zoomScaleNormal="80" zoomScaleSheetLayoutView="100" workbookViewId="0">
      <selection activeCell="K75" sqref="K75"/>
    </sheetView>
  </sheetViews>
  <sheetFormatPr defaultColWidth="10.85546875" defaultRowHeight="12.95"/>
  <cols>
    <col min="1" max="1" width="2.42578125" style="1" customWidth="1"/>
    <col min="2" max="2" width="17.140625" style="1" customWidth="1"/>
    <col min="3" max="3" width="9.85546875" style="1" customWidth="1"/>
    <col min="4" max="4" width="3.140625" style="1" customWidth="1"/>
    <col min="5" max="5" width="16" style="1" customWidth="1"/>
    <col min="6" max="6" width="13.85546875" style="1" customWidth="1"/>
    <col min="7" max="7" width="22.140625" style="1" customWidth="1"/>
    <col min="8" max="8" width="18.5703125" style="1" customWidth="1"/>
    <col min="9" max="9" width="17.85546875" style="1" customWidth="1"/>
    <col min="10" max="10" width="16.85546875" style="1" customWidth="1"/>
    <col min="11" max="11" width="8.5703125" style="1" customWidth="1"/>
    <col min="12" max="12" width="18.5703125" style="1" customWidth="1"/>
    <col min="13" max="13" width="10" style="1" customWidth="1"/>
    <col min="14" max="16384" width="10.85546875" style="1"/>
  </cols>
  <sheetData>
    <row r="1" spans="2:12" s="48" customFormat="1" ht="13.5" thickBot="1"/>
    <row r="2" spans="2:12" s="48" customFormat="1" ht="14.45" customHeight="1">
      <c r="B2" s="49" t="s">
        <v>298</v>
      </c>
      <c r="C2" s="82" t="s">
        <v>299</v>
      </c>
      <c r="D2" s="83"/>
      <c r="E2" s="83"/>
      <c r="F2" s="83"/>
      <c r="G2" s="83"/>
      <c r="H2" s="83"/>
      <c r="I2" s="84"/>
      <c r="J2" s="91"/>
      <c r="K2" s="92"/>
      <c r="L2" s="93"/>
    </row>
    <row r="3" spans="2:12" s="48" customFormat="1" ht="18.95" customHeight="1">
      <c r="B3" s="50" t="s">
        <v>300</v>
      </c>
      <c r="C3" s="85"/>
      <c r="D3" s="86"/>
      <c r="E3" s="86"/>
      <c r="F3" s="86"/>
      <c r="G3" s="86"/>
      <c r="H3" s="86"/>
      <c r="I3" s="87"/>
      <c r="J3" s="94"/>
      <c r="K3" s="95"/>
      <c r="L3" s="96"/>
    </row>
    <row r="4" spans="2:12" s="48" customFormat="1" ht="13.7" customHeight="1">
      <c r="B4" s="51" t="s">
        <v>301</v>
      </c>
      <c r="C4" s="88"/>
      <c r="D4" s="89"/>
      <c r="E4" s="89"/>
      <c r="F4" s="89"/>
      <c r="G4" s="89"/>
      <c r="H4" s="89"/>
      <c r="I4" s="90"/>
      <c r="J4" s="97"/>
      <c r="K4" s="98"/>
      <c r="L4" s="99"/>
    </row>
    <row r="5" spans="2:12" s="48" customFormat="1" ht="3.95" customHeight="1">
      <c r="B5" s="52"/>
      <c r="C5" s="53"/>
      <c r="D5" s="53"/>
      <c r="E5" s="53"/>
      <c r="F5" s="53"/>
      <c r="G5" s="53"/>
      <c r="H5" s="53"/>
      <c r="I5" s="53"/>
      <c r="J5" s="53"/>
      <c r="K5" s="53"/>
      <c r="L5" s="54"/>
    </row>
    <row r="6" spans="2:12" s="48" customFormat="1" ht="21.6" customHeight="1">
      <c r="B6" s="227" t="s">
        <v>302</v>
      </c>
      <c r="C6" s="228"/>
      <c r="D6" s="228"/>
      <c r="E6" s="228"/>
      <c r="F6" s="228"/>
      <c r="G6" s="228"/>
      <c r="H6" s="228"/>
      <c r="I6" s="228"/>
      <c r="J6" s="228"/>
      <c r="K6" s="228"/>
      <c r="L6" s="229"/>
    </row>
    <row r="7" spans="2:12" s="48" customFormat="1" ht="3" customHeight="1">
      <c r="B7" s="55"/>
      <c r="L7" s="56"/>
    </row>
    <row r="8" spans="2:12" s="48" customFormat="1" ht="14.45">
      <c r="B8" s="181" t="s">
        <v>303</v>
      </c>
      <c r="C8" s="182"/>
      <c r="D8" s="182"/>
      <c r="E8" s="182"/>
      <c r="F8" s="182"/>
      <c r="G8" s="182"/>
      <c r="H8" s="182"/>
      <c r="I8" s="182"/>
      <c r="J8" s="182"/>
      <c r="K8" s="182"/>
      <c r="L8" s="183"/>
    </row>
    <row r="9" spans="2:12" ht="15" customHeight="1">
      <c r="B9" s="238" t="s">
        <v>2</v>
      </c>
      <c r="C9" s="226"/>
      <c r="D9" s="226"/>
      <c r="E9" s="226"/>
      <c r="F9" s="232" t="s">
        <v>8</v>
      </c>
      <c r="G9" s="224"/>
      <c r="H9" s="234" t="s">
        <v>304</v>
      </c>
      <c r="I9" s="235"/>
      <c r="J9" s="59" t="s">
        <v>305</v>
      </c>
      <c r="K9" s="59" t="s">
        <v>306</v>
      </c>
      <c r="L9" s="60" t="s">
        <v>307</v>
      </c>
    </row>
    <row r="10" spans="2:12">
      <c r="B10" s="238"/>
      <c r="C10" s="226"/>
      <c r="D10" s="226"/>
      <c r="E10" s="226"/>
      <c r="F10" s="233"/>
      <c r="G10" s="225"/>
      <c r="H10" s="236"/>
      <c r="I10" s="237"/>
      <c r="J10" s="5"/>
      <c r="K10" s="5"/>
      <c r="L10" s="6"/>
    </row>
    <row r="11" spans="2:12">
      <c r="B11" s="219" t="s">
        <v>308</v>
      </c>
      <c r="C11" s="220"/>
      <c r="D11" s="220"/>
      <c r="E11" s="220"/>
      <c r="F11" s="220"/>
      <c r="G11" s="223" t="s">
        <v>309</v>
      </c>
      <c r="H11" s="230"/>
      <c r="I11" s="220" t="s">
        <v>310</v>
      </c>
      <c r="J11" s="220"/>
      <c r="K11" s="220"/>
      <c r="L11" s="60" t="s">
        <v>311</v>
      </c>
    </row>
    <row r="12" spans="2:12">
      <c r="B12" s="239"/>
      <c r="C12" s="160"/>
      <c r="D12" s="160"/>
      <c r="E12" s="160"/>
      <c r="F12" s="160"/>
      <c r="G12" s="223"/>
      <c r="H12" s="231"/>
      <c r="I12" s="160"/>
      <c r="J12" s="160"/>
      <c r="K12" s="160"/>
      <c r="L12" s="6"/>
    </row>
    <row r="13" spans="2:12">
      <c r="B13" s="107" t="s">
        <v>312</v>
      </c>
      <c r="C13" s="108"/>
      <c r="D13" s="108"/>
      <c r="E13" s="108"/>
      <c r="F13" s="109"/>
      <c r="G13" s="110" t="s">
        <v>313</v>
      </c>
      <c r="H13" s="108"/>
      <c r="I13" s="110" t="s">
        <v>314</v>
      </c>
      <c r="J13" s="108"/>
      <c r="K13" s="108"/>
      <c r="L13" s="111"/>
    </row>
    <row r="14" spans="2:12">
      <c r="B14" s="189"/>
      <c r="C14" s="134"/>
      <c r="D14" s="134"/>
      <c r="E14" s="134"/>
      <c r="F14" s="115"/>
      <c r="G14" s="114"/>
      <c r="H14" s="134"/>
      <c r="I14" s="114"/>
      <c r="J14" s="134"/>
      <c r="K14" s="134"/>
      <c r="L14" s="135"/>
    </row>
    <row r="15" spans="2:12" ht="55.7" customHeight="1">
      <c r="B15" s="219" t="s">
        <v>315</v>
      </c>
      <c r="C15" s="220"/>
      <c r="D15" s="223" t="s">
        <v>316</v>
      </c>
      <c r="E15" s="223"/>
      <c r="F15" s="223"/>
      <c r="G15" s="58" t="s">
        <v>317</v>
      </c>
      <c r="H15" s="57" t="s">
        <v>318</v>
      </c>
      <c r="I15" s="110" t="s">
        <v>319</v>
      </c>
      <c r="J15" s="108"/>
      <c r="K15" s="108"/>
      <c r="L15" s="111"/>
    </row>
    <row r="16" spans="2:12">
      <c r="B16" s="221"/>
      <c r="C16" s="222"/>
      <c r="D16" s="160"/>
      <c r="E16" s="160"/>
      <c r="F16" s="160"/>
      <c r="G16" s="7"/>
      <c r="H16" s="7"/>
      <c r="I16" s="114"/>
      <c r="J16" s="134"/>
      <c r="K16" s="134"/>
      <c r="L16" s="135"/>
    </row>
    <row r="17" spans="2:12" ht="5.45" customHeight="1">
      <c r="B17" s="216"/>
      <c r="C17" s="217"/>
      <c r="D17" s="217"/>
      <c r="E17" s="217"/>
      <c r="F17" s="217"/>
      <c r="G17" s="217"/>
      <c r="H17" s="217"/>
      <c r="I17" s="217"/>
      <c r="J17" s="217"/>
      <c r="K17" s="217"/>
      <c r="L17" s="218"/>
    </row>
    <row r="18" spans="2:12" ht="14.45">
      <c r="B18" s="211" t="s">
        <v>320</v>
      </c>
      <c r="C18" s="212"/>
      <c r="D18" s="212"/>
      <c r="E18" s="212"/>
      <c r="F18" s="213" t="s">
        <v>321</v>
      </c>
      <c r="G18" s="213"/>
      <c r="H18" s="213"/>
      <c r="I18" s="213" t="s">
        <v>313</v>
      </c>
      <c r="J18" s="213"/>
      <c r="K18" s="213"/>
      <c r="L18" s="61" t="s">
        <v>322</v>
      </c>
    </row>
    <row r="19" spans="2:12">
      <c r="B19" s="214"/>
      <c r="C19" s="215"/>
      <c r="D19" s="215"/>
      <c r="E19" s="215"/>
      <c r="F19" s="100"/>
      <c r="G19" s="100"/>
      <c r="H19" s="100"/>
      <c r="I19" s="100"/>
      <c r="J19" s="100"/>
      <c r="K19" s="100"/>
      <c r="L19" s="6"/>
    </row>
    <row r="20" spans="2:12" ht="14.45">
      <c r="B20" s="211" t="s">
        <v>323</v>
      </c>
      <c r="C20" s="212"/>
      <c r="D20" s="212"/>
      <c r="E20" s="212"/>
      <c r="F20" s="213" t="s">
        <v>321</v>
      </c>
      <c r="G20" s="213"/>
      <c r="H20" s="213"/>
      <c r="I20" s="213" t="s">
        <v>313</v>
      </c>
      <c r="J20" s="213"/>
      <c r="K20" s="213"/>
      <c r="L20" s="61" t="s">
        <v>322</v>
      </c>
    </row>
    <row r="21" spans="2:12">
      <c r="B21" s="214"/>
      <c r="C21" s="215"/>
      <c r="D21" s="215"/>
      <c r="E21" s="215"/>
      <c r="F21" s="100"/>
      <c r="G21" s="100"/>
      <c r="H21" s="100"/>
      <c r="I21" s="100"/>
      <c r="J21" s="100"/>
      <c r="K21" s="100"/>
      <c r="L21" s="6"/>
    </row>
    <row r="22" spans="2:12" ht="5.0999999999999996" customHeight="1">
      <c r="B22" s="3"/>
      <c r="L22" s="4"/>
    </row>
    <row r="23" spans="2:12" ht="14.45">
      <c r="B23" s="181" t="s">
        <v>324</v>
      </c>
      <c r="C23" s="182"/>
      <c r="D23" s="182"/>
      <c r="E23" s="182"/>
      <c r="F23" s="182"/>
      <c r="G23" s="182"/>
      <c r="H23" s="182"/>
      <c r="I23" s="182"/>
      <c r="J23" s="182"/>
      <c r="K23" s="182"/>
      <c r="L23" s="183"/>
    </row>
    <row r="24" spans="2:12" ht="12.6" customHeight="1">
      <c r="B24" s="184" t="s">
        <v>325</v>
      </c>
      <c r="C24" s="185"/>
      <c r="D24" s="185"/>
      <c r="E24" s="185"/>
      <c r="F24" s="185"/>
      <c r="G24" s="185"/>
      <c r="H24" s="185"/>
      <c r="I24" s="185"/>
      <c r="J24" s="185"/>
      <c r="K24" s="185"/>
      <c r="L24" s="186"/>
    </row>
    <row r="25" spans="2:12" ht="26.25" customHeight="1">
      <c r="B25" s="107" t="s">
        <v>326</v>
      </c>
      <c r="C25" s="108"/>
      <c r="D25" s="108"/>
      <c r="E25" s="109"/>
      <c r="F25" s="110" t="s">
        <v>327</v>
      </c>
      <c r="G25" s="109"/>
      <c r="H25" s="59" t="s">
        <v>328</v>
      </c>
      <c r="I25" s="63" t="s">
        <v>329</v>
      </c>
      <c r="J25" s="112" t="s">
        <v>330</v>
      </c>
      <c r="K25" s="113"/>
      <c r="L25" s="62" t="s">
        <v>331</v>
      </c>
    </row>
    <row r="26" spans="2:12" ht="18" customHeight="1">
      <c r="B26" s="189"/>
      <c r="C26" s="134"/>
      <c r="D26" s="134"/>
      <c r="E26" s="115"/>
      <c r="F26" s="114"/>
      <c r="G26" s="115"/>
      <c r="H26" s="7"/>
      <c r="I26" s="8"/>
      <c r="J26" s="114" t="s">
        <v>332</v>
      </c>
      <c r="K26" s="115"/>
      <c r="L26" s="9" t="s">
        <v>333</v>
      </c>
    </row>
    <row r="27" spans="2:12">
      <c r="B27" s="189"/>
      <c r="C27" s="134"/>
      <c r="D27" s="134"/>
      <c r="E27" s="115"/>
      <c r="F27" s="114"/>
      <c r="G27" s="115"/>
      <c r="H27" s="7"/>
      <c r="I27" s="8"/>
      <c r="J27" s="114" t="s">
        <v>332</v>
      </c>
      <c r="K27" s="115"/>
      <c r="L27" s="9" t="s">
        <v>333</v>
      </c>
    </row>
    <row r="28" spans="2:12">
      <c r="B28" s="189"/>
      <c r="C28" s="134"/>
      <c r="D28" s="134"/>
      <c r="E28" s="115"/>
      <c r="F28" s="114"/>
      <c r="G28" s="115"/>
      <c r="H28" s="7"/>
      <c r="I28" s="8"/>
      <c r="J28" s="114" t="s">
        <v>332</v>
      </c>
      <c r="K28" s="115"/>
      <c r="L28" s="9" t="s">
        <v>333</v>
      </c>
    </row>
    <row r="29" spans="2:12" ht="6.6" customHeight="1">
      <c r="B29" s="3"/>
      <c r="L29" s="4"/>
    </row>
    <row r="30" spans="2:12" ht="14.45">
      <c r="B30" s="116" t="s">
        <v>334</v>
      </c>
      <c r="C30" s="117"/>
      <c r="D30" s="117"/>
      <c r="E30" s="117"/>
      <c r="F30" s="117"/>
      <c r="G30" s="117"/>
      <c r="H30" s="117"/>
      <c r="I30" s="117"/>
      <c r="J30" s="117"/>
      <c r="K30" s="117"/>
      <c r="L30" s="118"/>
    </row>
    <row r="31" spans="2:12">
      <c r="B31" s="131" t="s">
        <v>335</v>
      </c>
      <c r="C31" s="132"/>
      <c r="D31" s="132"/>
      <c r="E31" s="132"/>
      <c r="F31" s="132"/>
      <c r="G31" s="132"/>
      <c r="H31" s="132"/>
      <c r="I31" s="132"/>
      <c r="J31" s="132"/>
      <c r="K31" s="132"/>
      <c r="L31" s="133"/>
    </row>
    <row r="32" spans="2:12">
      <c r="B32" s="107" t="s">
        <v>336</v>
      </c>
      <c r="C32" s="108"/>
      <c r="D32" s="108"/>
      <c r="E32" s="108"/>
      <c r="F32" s="109"/>
      <c r="G32" s="110" t="s">
        <v>337</v>
      </c>
      <c r="H32" s="108"/>
      <c r="I32" s="109"/>
      <c r="J32" s="110" t="s">
        <v>338</v>
      </c>
      <c r="K32" s="108"/>
      <c r="L32" s="111"/>
    </row>
    <row r="33" spans="2:12">
      <c r="B33" s="102"/>
      <c r="C33" s="103"/>
      <c r="D33" s="103"/>
      <c r="E33" s="103"/>
      <c r="F33" s="104"/>
      <c r="G33" s="105"/>
      <c r="H33" s="103"/>
      <c r="I33" s="104"/>
      <c r="J33" s="105"/>
      <c r="K33" s="103"/>
      <c r="L33" s="106"/>
    </row>
    <row r="34" spans="2:12">
      <c r="B34" s="107" t="s">
        <v>339</v>
      </c>
      <c r="C34" s="108"/>
      <c r="D34" s="108"/>
      <c r="E34" s="108"/>
      <c r="F34" s="109"/>
      <c r="G34" s="110" t="s">
        <v>328</v>
      </c>
      <c r="H34" s="108"/>
      <c r="I34" s="109"/>
      <c r="J34" s="110" t="s">
        <v>329</v>
      </c>
      <c r="K34" s="108"/>
      <c r="L34" s="111"/>
    </row>
    <row r="35" spans="2:12">
      <c r="B35" s="102"/>
      <c r="C35" s="103"/>
      <c r="D35" s="103"/>
      <c r="E35" s="103"/>
      <c r="F35" s="104"/>
      <c r="G35" s="105"/>
      <c r="H35" s="103"/>
      <c r="I35" s="104"/>
      <c r="J35" s="105"/>
      <c r="K35" s="103"/>
      <c r="L35" s="106"/>
    </row>
    <row r="36" spans="2:12">
      <c r="B36" s="107" t="s">
        <v>340</v>
      </c>
      <c r="C36" s="108"/>
      <c r="D36" s="108"/>
      <c r="E36" s="108"/>
      <c r="F36" s="109"/>
      <c r="G36" s="110" t="s">
        <v>328</v>
      </c>
      <c r="H36" s="108"/>
      <c r="I36" s="109"/>
      <c r="J36" s="110" t="s">
        <v>329</v>
      </c>
      <c r="K36" s="108"/>
      <c r="L36" s="111"/>
    </row>
    <row r="37" spans="2:12" ht="14.45" customHeight="1">
      <c r="B37" s="102"/>
      <c r="C37" s="103"/>
      <c r="D37" s="103"/>
      <c r="E37" s="103"/>
      <c r="F37" s="104"/>
      <c r="G37" s="105"/>
      <c r="H37" s="103"/>
      <c r="I37" s="104"/>
      <c r="J37" s="105"/>
      <c r="K37" s="103"/>
      <c r="L37" s="106"/>
    </row>
    <row r="38" spans="2:12">
      <c r="B38" s="107" t="s">
        <v>341</v>
      </c>
      <c r="C38" s="108"/>
      <c r="D38" s="108"/>
      <c r="E38" s="108"/>
      <c r="F38" s="109"/>
      <c r="G38" s="110" t="s">
        <v>328</v>
      </c>
      <c r="H38" s="108"/>
      <c r="I38" s="109"/>
      <c r="J38" s="110" t="s">
        <v>329</v>
      </c>
      <c r="K38" s="108"/>
      <c r="L38" s="111"/>
    </row>
    <row r="39" spans="2:12">
      <c r="B39" s="102"/>
      <c r="C39" s="103"/>
      <c r="D39" s="103"/>
      <c r="E39" s="103"/>
      <c r="F39" s="104"/>
      <c r="G39" s="105"/>
      <c r="H39" s="103"/>
      <c r="I39" s="104"/>
      <c r="J39" s="105"/>
      <c r="K39" s="103"/>
      <c r="L39" s="106"/>
    </row>
    <row r="40" spans="2:12">
      <c r="B40" s="107" t="s">
        <v>342</v>
      </c>
      <c r="C40" s="108"/>
      <c r="D40" s="108"/>
      <c r="E40" s="108"/>
      <c r="F40" s="109"/>
      <c r="G40" s="110" t="s">
        <v>328</v>
      </c>
      <c r="H40" s="108"/>
      <c r="I40" s="109"/>
      <c r="J40" s="110" t="s">
        <v>329</v>
      </c>
      <c r="K40" s="108"/>
      <c r="L40" s="111"/>
    </row>
    <row r="41" spans="2:12">
      <c r="B41" s="102"/>
      <c r="C41" s="103"/>
      <c r="D41" s="103"/>
      <c r="E41" s="103"/>
      <c r="F41" s="104"/>
      <c r="G41" s="105"/>
      <c r="H41" s="103"/>
      <c r="I41" s="104"/>
      <c r="J41" s="105"/>
      <c r="K41" s="103"/>
      <c r="L41" s="106"/>
    </row>
    <row r="42" spans="2:12">
      <c r="B42" s="107" t="s">
        <v>343</v>
      </c>
      <c r="C42" s="108"/>
      <c r="D42" s="108"/>
      <c r="E42" s="108"/>
      <c r="F42" s="109"/>
      <c r="G42" s="110" t="s">
        <v>328</v>
      </c>
      <c r="H42" s="108"/>
      <c r="I42" s="109"/>
      <c r="J42" s="110" t="s">
        <v>329</v>
      </c>
      <c r="K42" s="108"/>
      <c r="L42" s="111"/>
    </row>
    <row r="43" spans="2:12">
      <c r="B43" s="102"/>
      <c r="C43" s="103"/>
      <c r="D43" s="103"/>
      <c r="E43" s="103"/>
      <c r="F43" s="104"/>
      <c r="G43" s="105"/>
      <c r="H43" s="103"/>
      <c r="I43" s="104"/>
      <c r="J43" s="105"/>
      <c r="K43" s="103"/>
      <c r="L43" s="106"/>
    </row>
    <row r="44" spans="2:12" ht="3" customHeight="1">
      <c r="B44" s="3"/>
      <c r="L44" s="4"/>
    </row>
    <row r="45" spans="2:12" ht="14.45">
      <c r="B45" s="181" t="s">
        <v>344</v>
      </c>
      <c r="C45" s="182"/>
      <c r="D45" s="182"/>
      <c r="E45" s="187"/>
      <c r="F45" s="187"/>
      <c r="G45" s="187"/>
      <c r="H45" s="187"/>
      <c r="I45" s="187"/>
      <c r="J45" s="187"/>
      <c r="K45" s="187"/>
      <c r="L45" s="188"/>
    </row>
    <row r="46" spans="2:12" s="16" customFormat="1" ht="20.100000000000001" customHeight="1">
      <c r="B46" s="119" t="s">
        <v>345</v>
      </c>
      <c r="C46" s="144"/>
      <c r="D46" s="144"/>
      <c r="E46" s="10" t="s">
        <v>346</v>
      </c>
      <c r="F46" s="11" t="s">
        <v>347</v>
      </c>
      <c r="G46" s="12" t="s">
        <v>348</v>
      </c>
      <c r="H46" s="11"/>
      <c r="I46" s="12" t="s">
        <v>349</v>
      </c>
      <c r="J46" s="13"/>
      <c r="K46" s="14" t="s">
        <v>350</v>
      </c>
      <c r="L46" s="15"/>
    </row>
    <row r="47" spans="2:12" s="16" customFormat="1" ht="22.35" customHeight="1">
      <c r="B47" s="145"/>
      <c r="C47" s="146"/>
      <c r="D47" s="146"/>
      <c r="E47" s="17" t="s">
        <v>351</v>
      </c>
      <c r="F47" s="18"/>
      <c r="G47" s="19" t="s">
        <v>352</v>
      </c>
      <c r="H47" s="18"/>
      <c r="I47" s="19" t="s">
        <v>353</v>
      </c>
      <c r="J47" s="19"/>
      <c r="K47" s="19" t="s">
        <v>354</v>
      </c>
      <c r="L47" s="20"/>
    </row>
    <row r="48" spans="2:12" s="16" customFormat="1" ht="15.95" customHeight="1">
      <c r="B48" s="147"/>
      <c r="C48" s="148"/>
      <c r="D48" s="148"/>
      <c r="E48" s="21" t="s">
        <v>355</v>
      </c>
      <c r="F48" s="22"/>
      <c r="G48" s="22"/>
      <c r="H48" s="22"/>
      <c r="I48" s="22"/>
      <c r="J48" s="22"/>
      <c r="K48" s="22"/>
      <c r="L48" s="23"/>
    </row>
    <row r="49" spans="2:12" s="16" customFormat="1" ht="13.35" customHeight="1">
      <c r="B49" s="119" t="s">
        <v>356</v>
      </c>
      <c r="C49" s="120"/>
      <c r="D49" s="121"/>
      <c r="E49" s="10" t="s">
        <v>346</v>
      </c>
      <c r="F49" s="24"/>
      <c r="G49" s="128" t="s">
        <v>357</v>
      </c>
      <c r="H49" s="128"/>
      <c r="I49" s="128"/>
      <c r="J49" s="24"/>
      <c r="K49" s="14" t="s">
        <v>358</v>
      </c>
      <c r="L49" s="25"/>
    </row>
    <row r="50" spans="2:12" ht="23.45" customHeight="1">
      <c r="B50" s="122"/>
      <c r="C50" s="123"/>
      <c r="D50" s="124"/>
      <c r="E50" s="26" t="s">
        <v>359</v>
      </c>
      <c r="F50" s="27"/>
      <c r="G50" s="28" t="s">
        <v>360</v>
      </c>
      <c r="H50" s="28"/>
      <c r="I50" s="28" t="s">
        <v>361</v>
      </c>
      <c r="J50" s="28" t="s">
        <v>362</v>
      </c>
      <c r="K50" s="29"/>
      <c r="L50" s="30"/>
    </row>
    <row r="51" spans="2:12" ht="27.95" customHeight="1">
      <c r="B51" s="125"/>
      <c r="C51" s="126"/>
      <c r="D51" s="127"/>
      <c r="E51" s="31" t="s">
        <v>363</v>
      </c>
      <c r="F51" s="129"/>
      <c r="G51" s="129"/>
      <c r="H51" s="129"/>
      <c r="I51" s="129"/>
      <c r="J51" s="129"/>
      <c r="K51" s="129"/>
      <c r="L51" s="130"/>
    </row>
    <row r="52" spans="2:12" ht="14.45" customHeight="1">
      <c r="B52" s="194" t="s">
        <v>364</v>
      </c>
      <c r="C52" s="195"/>
      <c r="D52" s="196"/>
      <c r="E52" s="192" t="s">
        <v>365</v>
      </c>
      <c r="F52" s="193"/>
      <c r="G52" s="32"/>
      <c r="H52" s="33" t="s">
        <v>366</v>
      </c>
      <c r="I52" s="32"/>
      <c r="J52" s="205" t="s">
        <v>367</v>
      </c>
      <c r="K52" s="205"/>
      <c r="L52" s="2"/>
    </row>
    <row r="53" spans="2:12">
      <c r="B53" s="197"/>
      <c r="C53" s="198"/>
      <c r="D53" s="199"/>
      <c r="E53" s="154" t="s">
        <v>368</v>
      </c>
      <c r="F53" s="155"/>
      <c r="G53" s="34"/>
      <c r="H53" s="28" t="s">
        <v>369</v>
      </c>
      <c r="I53" s="34"/>
      <c r="J53" s="206" t="s">
        <v>370</v>
      </c>
      <c r="K53" s="206"/>
      <c r="L53" s="4"/>
    </row>
    <row r="54" spans="2:12">
      <c r="B54" s="200"/>
      <c r="C54" s="201"/>
      <c r="D54" s="202"/>
      <c r="E54" s="203" t="s">
        <v>371</v>
      </c>
      <c r="F54" s="204"/>
      <c r="G54" s="35"/>
      <c r="H54" s="36" t="s">
        <v>372</v>
      </c>
      <c r="I54" s="37"/>
      <c r="J54" s="38"/>
      <c r="K54" s="38" t="s">
        <v>373</v>
      </c>
      <c r="L54" s="39"/>
    </row>
    <row r="55" spans="2:12" ht="24.6" customHeight="1">
      <c r="B55" s="149" t="s">
        <v>374</v>
      </c>
      <c r="C55" s="150"/>
      <c r="D55" s="150"/>
      <c r="E55" s="150"/>
      <c r="F55" s="150"/>
      <c r="G55" s="150"/>
      <c r="H55" s="40" t="s">
        <v>375</v>
      </c>
      <c r="I55" s="207" t="s">
        <v>376</v>
      </c>
      <c r="J55" s="208"/>
      <c r="K55" s="100"/>
      <c r="L55" s="101"/>
    </row>
    <row r="56" spans="2:12" ht="30.6" customHeight="1">
      <c r="B56" s="190" t="s">
        <v>377</v>
      </c>
      <c r="C56" s="191"/>
      <c r="D56" s="191"/>
      <c r="E56" s="191"/>
      <c r="F56" s="191"/>
      <c r="G56" s="191"/>
      <c r="H56" s="40" t="s">
        <v>375</v>
      </c>
      <c r="I56" s="209" t="s">
        <v>378</v>
      </c>
      <c r="J56" s="210"/>
      <c r="K56" s="100"/>
      <c r="L56" s="101"/>
    </row>
    <row r="57" spans="2:12" ht="26.1" customHeight="1">
      <c r="B57" s="140" t="s">
        <v>379</v>
      </c>
      <c r="C57" s="141"/>
      <c r="D57" s="141"/>
      <c r="E57" s="141"/>
      <c r="F57" s="156" t="s">
        <v>380</v>
      </c>
      <c r="G57" s="157"/>
      <c r="H57" s="141" t="s">
        <v>381</v>
      </c>
      <c r="I57" s="141"/>
      <c r="J57" s="141"/>
      <c r="K57" s="158"/>
      <c r="L57" s="159"/>
    </row>
    <row r="58" spans="2:12" ht="13.5" customHeight="1">
      <c r="B58" s="142" t="s">
        <v>382</v>
      </c>
      <c r="C58" s="143"/>
      <c r="D58" s="143"/>
      <c r="E58" s="143"/>
      <c r="F58" s="143"/>
      <c r="G58" s="143"/>
      <c r="H58" s="143"/>
      <c r="I58" s="143"/>
      <c r="J58" s="143"/>
      <c r="K58" s="158" t="s">
        <v>332</v>
      </c>
      <c r="L58" s="159"/>
    </row>
    <row r="59" spans="2:12">
      <c r="B59" s="140" t="s">
        <v>383</v>
      </c>
      <c r="C59" s="141"/>
      <c r="D59" s="141"/>
      <c r="E59" s="141"/>
      <c r="F59" s="141"/>
      <c r="G59" s="141"/>
      <c r="H59" s="141"/>
      <c r="I59" s="141"/>
      <c r="J59" s="141"/>
      <c r="K59" s="158" t="s">
        <v>332</v>
      </c>
      <c r="L59" s="159"/>
    </row>
    <row r="60" spans="2:12" ht="24" customHeight="1">
      <c r="B60" s="140" t="s">
        <v>384</v>
      </c>
      <c r="C60" s="141"/>
      <c r="D60" s="141"/>
      <c r="E60" s="141"/>
      <c r="F60" s="156" t="s">
        <v>380</v>
      </c>
      <c r="G60" s="157"/>
      <c r="H60" s="141" t="s">
        <v>385</v>
      </c>
      <c r="I60" s="141"/>
      <c r="J60" s="141"/>
      <c r="K60" s="158"/>
      <c r="L60" s="159"/>
    </row>
    <row r="61" spans="2:12" ht="5.25" customHeight="1">
      <c r="B61" s="3"/>
      <c r="L61" s="4"/>
    </row>
    <row r="62" spans="2:12" ht="14.45">
      <c r="B62" s="181" t="s">
        <v>386</v>
      </c>
      <c r="C62" s="182"/>
      <c r="D62" s="182"/>
      <c r="E62" s="182"/>
      <c r="F62" s="182"/>
      <c r="G62" s="182"/>
      <c r="H62" s="182"/>
      <c r="I62" s="182"/>
      <c r="J62" s="182"/>
      <c r="K62" s="182"/>
      <c r="L62" s="183"/>
    </row>
    <row r="63" spans="2:12" ht="12" customHeight="1">
      <c r="B63" s="151" t="s">
        <v>387</v>
      </c>
      <c r="C63" s="152"/>
      <c r="D63" s="152"/>
      <c r="E63" s="152"/>
      <c r="F63" s="152"/>
      <c r="G63" s="152"/>
      <c r="H63" s="152"/>
      <c r="I63" s="152"/>
      <c r="J63" s="152"/>
      <c r="K63" s="152"/>
      <c r="L63" s="153"/>
    </row>
    <row r="64" spans="2:12" ht="40.5" customHeight="1">
      <c r="B64" s="136" t="s">
        <v>388</v>
      </c>
      <c r="C64" s="137"/>
      <c r="D64" s="137"/>
      <c r="E64" s="137"/>
      <c r="F64" s="137"/>
      <c r="G64" s="137"/>
      <c r="H64" s="137"/>
      <c r="I64" s="137"/>
      <c r="J64" s="137"/>
      <c r="K64" s="1" t="s">
        <v>389</v>
      </c>
      <c r="L64" s="4"/>
    </row>
    <row r="65" spans="2:12" ht="26.25" customHeight="1">
      <c r="B65" s="136" t="s">
        <v>390</v>
      </c>
      <c r="C65" s="137"/>
      <c r="D65" s="137"/>
      <c r="E65" s="137"/>
      <c r="F65" s="137"/>
      <c r="G65" s="137"/>
      <c r="H65" s="137"/>
      <c r="I65" s="137"/>
      <c r="J65" s="137"/>
      <c r="K65" s="1" t="s">
        <v>389</v>
      </c>
      <c r="L65" s="4"/>
    </row>
    <row r="66" spans="2:12" ht="17.25" customHeight="1">
      <c r="B66" s="138" t="s">
        <v>391</v>
      </c>
      <c r="C66" s="139"/>
      <c r="D66" s="139"/>
      <c r="E66" s="139"/>
      <c r="F66" s="139"/>
      <c r="G66" s="139"/>
      <c r="H66" s="139"/>
      <c r="I66" s="139"/>
      <c r="J66" s="139"/>
      <c r="K66" s="41" t="s">
        <v>389</v>
      </c>
      <c r="L66" s="42"/>
    </row>
    <row r="67" spans="2:12" ht="17.25" customHeight="1">
      <c r="B67" s="166" t="s">
        <v>392</v>
      </c>
      <c r="C67" s="167"/>
      <c r="D67" s="167"/>
      <c r="E67" s="167"/>
      <c r="F67" s="167"/>
      <c r="G67" s="167"/>
      <c r="H67" s="167"/>
      <c r="I67" s="167"/>
      <c r="J67" s="167"/>
      <c r="K67" s="167"/>
      <c r="L67" s="168"/>
    </row>
    <row r="68" spans="2:12" ht="100.35" customHeight="1">
      <c r="B68" s="169" t="s">
        <v>393</v>
      </c>
      <c r="C68" s="170"/>
      <c r="D68" s="170"/>
      <c r="E68" s="170"/>
      <c r="F68" s="170"/>
      <c r="G68" s="170"/>
      <c r="H68" s="170"/>
      <c r="I68" s="170"/>
      <c r="J68" s="170"/>
      <c r="K68" s="170"/>
      <c r="L68" s="171"/>
    </row>
    <row r="69" spans="2:12" ht="3.75" customHeight="1">
      <c r="B69" s="3"/>
      <c r="L69" s="4"/>
    </row>
    <row r="70" spans="2:12" ht="14.45">
      <c r="B70" s="172" t="s">
        <v>394</v>
      </c>
      <c r="C70" s="173"/>
      <c r="D70" s="173"/>
      <c r="E70" s="173"/>
      <c r="F70" s="173"/>
      <c r="G70" s="173"/>
      <c r="H70" s="173"/>
      <c r="I70" s="173"/>
      <c r="J70" s="173"/>
      <c r="K70" s="173"/>
      <c r="L70" s="174"/>
    </row>
    <row r="71" spans="2:12" ht="48" customHeight="1">
      <c r="B71" s="175" t="s">
        <v>395</v>
      </c>
      <c r="C71" s="176"/>
      <c r="D71" s="176"/>
      <c r="E71" s="176"/>
      <c r="F71" s="176"/>
      <c r="G71" s="176"/>
      <c r="H71" s="176"/>
      <c r="I71" s="176"/>
      <c r="J71" s="176"/>
      <c r="K71" s="176"/>
      <c r="L71" s="177"/>
    </row>
    <row r="72" spans="2:12" ht="40.5" customHeight="1">
      <c r="B72" s="178" t="s">
        <v>396</v>
      </c>
      <c r="C72" s="179"/>
      <c r="D72" s="179"/>
      <c r="E72" s="179"/>
      <c r="F72" s="179"/>
      <c r="G72" s="179"/>
      <c r="H72" s="179"/>
      <c r="I72" s="179"/>
      <c r="J72" s="179"/>
      <c r="K72" s="179"/>
      <c r="L72" s="180"/>
    </row>
    <row r="73" spans="2:12" ht="6" customHeight="1">
      <c r="B73" s="3"/>
      <c r="L73" s="4"/>
    </row>
    <row r="74" spans="2:12" ht="14.45">
      <c r="B74" s="163" t="s">
        <v>397</v>
      </c>
      <c r="C74" s="164"/>
      <c r="D74" s="164"/>
      <c r="E74" s="164"/>
      <c r="F74" s="164"/>
      <c r="G74" s="164"/>
      <c r="H74" s="164"/>
      <c r="I74" s="164"/>
      <c r="J74" s="164"/>
      <c r="K74" s="164"/>
      <c r="L74" s="165"/>
    </row>
    <row r="75" spans="2:12" ht="29.45" customHeight="1">
      <c r="B75" s="64" t="s">
        <v>398</v>
      </c>
      <c r="C75" s="160"/>
      <c r="D75" s="160"/>
      <c r="E75" s="160"/>
      <c r="F75" s="67" t="s">
        <v>399</v>
      </c>
      <c r="G75" s="43"/>
      <c r="H75" s="68" t="s">
        <v>400</v>
      </c>
      <c r="I75" s="43"/>
      <c r="J75" s="69" t="s">
        <v>401</v>
      </c>
      <c r="K75" s="43"/>
      <c r="L75" s="71" t="s">
        <v>402</v>
      </c>
    </row>
    <row r="76" spans="2:12" ht="14.45">
      <c r="B76" s="161" t="s">
        <v>403</v>
      </c>
      <c r="C76" s="162"/>
      <c r="D76" s="114"/>
      <c r="E76" s="134"/>
      <c r="F76" s="134"/>
      <c r="G76" s="134"/>
      <c r="H76" s="134"/>
      <c r="I76" s="134"/>
      <c r="J76" s="134"/>
      <c r="K76" s="134"/>
      <c r="L76" s="135"/>
    </row>
    <row r="77" spans="2:12" ht="14.45">
      <c r="B77" s="65" t="s">
        <v>404</v>
      </c>
      <c r="C77" s="160"/>
      <c r="D77" s="160"/>
      <c r="E77" s="160"/>
      <c r="F77" s="160"/>
      <c r="G77" s="66" t="s">
        <v>405</v>
      </c>
      <c r="H77" s="114"/>
      <c r="I77" s="134"/>
      <c r="J77" s="115"/>
      <c r="K77" s="70" t="s">
        <v>2</v>
      </c>
      <c r="L77" s="44"/>
    </row>
    <row r="78" spans="2:12" ht="13.5" thickBot="1">
      <c r="B78" s="45"/>
      <c r="C78" s="46"/>
      <c r="D78" s="46"/>
      <c r="E78" s="46"/>
      <c r="F78" s="46"/>
      <c r="G78" s="46"/>
      <c r="H78" s="46"/>
      <c r="I78" s="46"/>
      <c r="J78" s="46"/>
      <c r="K78" s="46"/>
      <c r="L78" s="47"/>
    </row>
  </sheetData>
  <sheetProtection algorithmName="SHA-512" hashValue="nJtqZ8k0y070FJbgUm7D0Szci/5JqQSw2eF+qrrYELkIGjmzfc1xXLghnoDyuTthe0atzXrMskp8qrSjVGihOQ==" saltValue="8rAoX3Pi+x3x2TBa8f1PBg==" spinCount="100000" sheet="1" scenarios="1"/>
  <mergeCells count="137">
    <mergeCell ref="B8:L8"/>
    <mergeCell ref="G9:G10"/>
    <mergeCell ref="C9:E10"/>
    <mergeCell ref="B6:L6"/>
    <mergeCell ref="H11:H12"/>
    <mergeCell ref="I11:K11"/>
    <mergeCell ref="I12:K12"/>
    <mergeCell ref="F9:F10"/>
    <mergeCell ref="H9:I10"/>
    <mergeCell ref="B9:B10"/>
    <mergeCell ref="G11:G12"/>
    <mergeCell ref="B12:F12"/>
    <mergeCell ref="B11:F11"/>
    <mergeCell ref="B17:L17"/>
    <mergeCell ref="B15:C15"/>
    <mergeCell ref="B16:C16"/>
    <mergeCell ref="I15:L15"/>
    <mergeCell ref="I16:L16"/>
    <mergeCell ref="D15:F15"/>
    <mergeCell ref="D16:F16"/>
    <mergeCell ref="B13:F13"/>
    <mergeCell ref="B14:F14"/>
    <mergeCell ref="G13:H13"/>
    <mergeCell ref="G14:H14"/>
    <mergeCell ref="I13:L13"/>
    <mergeCell ref="I14:L14"/>
    <mergeCell ref="B18:E18"/>
    <mergeCell ref="F18:H18"/>
    <mergeCell ref="I18:K18"/>
    <mergeCell ref="B19:E19"/>
    <mergeCell ref="F19:H19"/>
    <mergeCell ref="I19:K19"/>
    <mergeCell ref="B25:E25"/>
    <mergeCell ref="B26:E26"/>
    <mergeCell ref="B27:E27"/>
    <mergeCell ref="F20:H20"/>
    <mergeCell ref="I20:K20"/>
    <mergeCell ref="B21:E21"/>
    <mergeCell ref="F21:H21"/>
    <mergeCell ref="I21:K21"/>
    <mergeCell ref="B20:E20"/>
    <mergeCell ref="F60:G60"/>
    <mergeCell ref="K58:L58"/>
    <mergeCell ref="B62:L62"/>
    <mergeCell ref="K55:L55"/>
    <mergeCell ref="B56:G56"/>
    <mergeCell ref="E52:F52"/>
    <mergeCell ref="B52:D54"/>
    <mergeCell ref="E54:F54"/>
    <mergeCell ref="J52:K52"/>
    <mergeCell ref="J53:K53"/>
    <mergeCell ref="K60:L60"/>
    <mergeCell ref="K59:L59"/>
    <mergeCell ref="I55:J55"/>
    <mergeCell ref="I56:J56"/>
    <mergeCell ref="F28:G28"/>
    <mergeCell ref="F25:G25"/>
    <mergeCell ref="B23:L23"/>
    <mergeCell ref="B24:L24"/>
    <mergeCell ref="B45:L45"/>
    <mergeCell ref="B41:F41"/>
    <mergeCell ref="G41:I41"/>
    <mergeCell ref="J41:L41"/>
    <mergeCell ref="B42:F42"/>
    <mergeCell ref="G42:I42"/>
    <mergeCell ref="J42:L42"/>
    <mergeCell ref="B39:F39"/>
    <mergeCell ref="G39:I39"/>
    <mergeCell ref="J39:L39"/>
    <mergeCell ref="B28:E28"/>
    <mergeCell ref="F26:G26"/>
    <mergeCell ref="F27:G27"/>
    <mergeCell ref="B43:F43"/>
    <mergeCell ref="G43:I43"/>
    <mergeCell ref="J43:L43"/>
    <mergeCell ref="G34:I34"/>
    <mergeCell ref="J34:L34"/>
    <mergeCell ref="B35:F35"/>
    <mergeCell ref="G35:I35"/>
    <mergeCell ref="C77:F77"/>
    <mergeCell ref="B76:C76"/>
    <mergeCell ref="H77:J77"/>
    <mergeCell ref="B74:L74"/>
    <mergeCell ref="C75:E75"/>
    <mergeCell ref="B67:L67"/>
    <mergeCell ref="B68:L68"/>
    <mergeCell ref="B70:L70"/>
    <mergeCell ref="B71:L71"/>
    <mergeCell ref="B72:L72"/>
    <mergeCell ref="J32:L32"/>
    <mergeCell ref="B33:F33"/>
    <mergeCell ref="G33:I33"/>
    <mergeCell ref="J33:L33"/>
    <mergeCell ref="B49:D51"/>
    <mergeCell ref="G49:I49"/>
    <mergeCell ref="F51:L51"/>
    <mergeCell ref="B31:L31"/>
    <mergeCell ref="D76:L76"/>
    <mergeCell ref="B65:J65"/>
    <mergeCell ref="B66:J66"/>
    <mergeCell ref="B57:E57"/>
    <mergeCell ref="H57:J57"/>
    <mergeCell ref="B58:J58"/>
    <mergeCell ref="B59:J59"/>
    <mergeCell ref="B60:E60"/>
    <mergeCell ref="H60:J60"/>
    <mergeCell ref="B46:D48"/>
    <mergeCell ref="B55:G55"/>
    <mergeCell ref="B63:L63"/>
    <mergeCell ref="B64:J64"/>
    <mergeCell ref="E53:F53"/>
    <mergeCell ref="F57:G57"/>
    <mergeCell ref="K57:L57"/>
    <mergeCell ref="C2:I4"/>
    <mergeCell ref="J2:L4"/>
    <mergeCell ref="K56:L56"/>
    <mergeCell ref="B37:F37"/>
    <mergeCell ref="G37:I37"/>
    <mergeCell ref="J37:L37"/>
    <mergeCell ref="B40:F40"/>
    <mergeCell ref="G40:I40"/>
    <mergeCell ref="J40:L40"/>
    <mergeCell ref="B38:F38"/>
    <mergeCell ref="G36:I36"/>
    <mergeCell ref="J36:L36"/>
    <mergeCell ref="G38:I38"/>
    <mergeCell ref="J38:L38"/>
    <mergeCell ref="B34:F34"/>
    <mergeCell ref="J25:K25"/>
    <mergeCell ref="J26:K26"/>
    <mergeCell ref="J27:K27"/>
    <mergeCell ref="J28:K28"/>
    <mergeCell ref="B36:F36"/>
    <mergeCell ref="J35:L35"/>
    <mergeCell ref="B30:L30"/>
    <mergeCell ref="B32:F32"/>
    <mergeCell ref="G32:I32"/>
  </mergeCells>
  <dataValidations count="1">
    <dataValidation allowBlank="1" showInputMessage="1" showErrorMessage="1" sqref="C75:E75" xr:uid="{B1D59622-7F84-472C-A4EF-0D0413AE920E}"/>
  </dataValidations>
  <printOptions horizontalCentered="1" verticalCentered="1"/>
  <pageMargins left="0.23622047244094491" right="0.23622047244094491" top="0.74803149606299213" bottom="0.74803149606299213" header="0.31496062992125984" footer="0.31496062992125984"/>
  <pageSetup scale="49" orientation="portrait" r:id="rId1"/>
  <colBreaks count="1" manualBreakCount="1">
    <brk id="12" max="90" man="1"/>
  </colBreak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9</xdr:col>
                    <xdr:colOff>717550</xdr:colOff>
                    <xdr:row>24</xdr:row>
                    <xdr:rowOff>317500</xdr:rowOff>
                  </from>
                  <to>
                    <xdr:col>9</xdr:col>
                    <xdr:colOff>965200</xdr:colOff>
                    <xdr:row>25</xdr:row>
                    <xdr:rowOff>196850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10</xdr:col>
                    <xdr:colOff>139700</xdr:colOff>
                    <xdr:row>26</xdr:row>
                    <xdr:rowOff>146050</xdr:rowOff>
                  </from>
                  <to>
                    <xdr:col>10</xdr:col>
                    <xdr:colOff>387350</xdr:colOff>
                    <xdr:row>28</xdr:row>
                    <xdr:rowOff>44450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10</xdr:col>
                    <xdr:colOff>139700</xdr:colOff>
                    <xdr:row>24</xdr:row>
                    <xdr:rowOff>311150</xdr:rowOff>
                  </from>
                  <to>
                    <xdr:col>10</xdr:col>
                    <xdr:colOff>387350</xdr:colOff>
                    <xdr:row>25</xdr:row>
                    <xdr:rowOff>196850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5</xdr:col>
                    <xdr:colOff>63500</xdr:colOff>
                    <xdr:row>45</xdr:row>
                    <xdr:rowOff>25400</xdr:rowOff>
                  </from>
                  <to>
                    <xdr:col>5</xdr:col>
                    <xdr:colOff>317500</xdr:colOff>
                    <xdr:row>46</xdr:row>
                    <xdr:rowOff>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5</xdr:col>
                    <xdr:colOff>63500</xdr:colOff>
                    <xdr:row>46</xdr:row>
                    <xdr:rowOff>6350</xdr:rowOff>
                  </from>
                  <to>
                    <xdr:col>5</xdr:col>
                    <xdr:colOff>317500</xdr:colOff>
                    <xdr:row>46</xdr:row>
                    <xdr:rowOff>228600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7</xdr:col>
                    <xdr:colOff>50800</xdr:colOff>
                    <xdr:row>45</xdr:row>
                    <xdr:rowOff>25400</xdr:rowOff>
                  </from>
                  <to>
                    <xdr:col>7</xdr:col>
                    <xdr:colOff>311150</xdr:colOff>
                    <xdr:row>46</xdr:row>
                    <xdr:rowOff>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7</xdr:col>
                    <xdr:colOff>50800</xdr:colOff>
                    <xdr:row>46</xdr:row>
                    <xdr:rowOff>6350</xdr:rowOff>
                  </from>
                  <to>
                    <xdr:col>7</xdr:col>
                    <xdr:colOff>311150</xdr:colOff>
                    <xdr:row>46</xdr:row>
                    <xdr:rowOff>228600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9</xdr:col>
                    <xdr:colOff>88900</xdr:colOff>
                    <xdr:row>44</xdr:row>
                    <xdr:rowOff>158750</xdr:rowOff>
                  </from>
                  <to>
                    <xdr:col>9</xdr:col>
                    <xdr:colOff>355600</xdr:colOff>
                    <xdr:row>45</xdr:row>
                    <xdr:rowOff>203200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9</xdr:col>
                    <xdr:colOff>88900</xdr:colOff>
                    <xdr:row>46</xdr:row>
                    <xdr:rowOff>12700</xdr:rowOff>
                  </from>
                  <to>
                    <xdr:col>9</xdr:col>
                    <xdr:colOff>355600</xdr:colOff>
                    <xdr:row>46</xdr:row>
                    <xdr:rowOff>234950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5</xdr:col>
                    <xdr:colOff>63500</xdr:colOff>
                    <xdr:row>49</xdr:row>
                    <xdr:rowOff>88900</xdr:rowOff>
                  </from>
                  <to>
                    <xdr:col>5</xdr:col>
                    <xdr:colOff>311150</xdr:colOff>
                    <xdr:row>50</xdr:row>
                    <xdr:rowOff>12700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9</xdr:col>
                    <xdr:colOff>107950</xdr:colOff>
                    <xdr:row>48</xdr:row>
                    <xdr:rowOff>0</xdr:rowOff>
                  </from>
                  <to>
                    <xdr:col>9</xdr:col>
                    <xdr:colOff>349250</xdr:colOff>
                    <xdr:row>49</xdr:row>
                    <xdr:rowOff>50800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5</xdr:col>
                    <xdr:colOff>63500</xdr:colOff>
                    <xdr:row>50</xdr:row>
                    <xdr:rowOff>88900</xdr:rowOff>
                  </from>
                  <to>
                    <xdr:col>5</xdr:col>
                    <xdr:colOff>311150</xdr:colOff>
                    <xdr:row>50</xdr:row>
                    <xdr:rowOff>311150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9</xdr:col>
                    <xdr:colOff>101600</xdr:colOff>
                    <xdr:row>49</xdr:row>
                    <xdr:rowOff>88900</xdr:rowOff>
                  </from>
                  <to>
                    <xdr:col>9</xdr:col>
                    <xdr:colOff>349250</xdr:colOff>
                    <xdr:row>50</xdr:row>
                    <xdr:rowOff>12700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11</xdr:col>
                    <xdr:colOff>31750</xdr:colOff>
                    <xdr:row>52</xdr:row>
                    <xdr:rowOff>165100</xdr:rowOff>
                  </from>
                  <to>
                    <xdr:col>11</xdr:col>
                    <xdr:colOff>273050</xdr:colOff>
                    <xdr:row>54</xdr:row>
                    <xdr:rowOff>31750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6</xdr:col>
                    <xdr:colOff>50800</xdr:colOff>
                    <xdr:row>51</xdr:row>
                    <xdr:rowOff>165100</xdr:rowOff>
                  </from>
                  <to>
                    <xdr:col>6</xdr:col>
                    <xdr:colOff>298450</xdr:colOff>
                    <xdr:row>53</xdr:row>
                    <xdr:rowOff>38100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6</xdr:col>
                    <xdr:colOff>50800</xdr:colOff>
                    <xdr:row>52</xdr:row>
                    <xdr:rowOff>139700</xdr:rowOff>
                  </from>
                  <to>
                    <xdr:col>6</xdr:col>
                    <xdr:colOff>298450</xdr:colOff>
                    <xdr:row>54</xdr:row>
                    <xdr:rowOff>31750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8</xdr:col>
                    <xdr:colOff>25400</xdr:colOff>
                    <xdr:row>50</xdr:row>
                    <xdr:rowOff>342900</xdr:rowOff>
                  </from>
                  <to>
                    <xdr:col>8</xdr:col>
                    <xdr:colOff>266700</xdr:colOff>
                    <xdr:row>52</xdr:row>
                    <xdr:rowOff>25400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8</xdr:col>
                    <xdr:colOff>25400</xdr:colOff>
                    <xdr:row>51</xdr:row>
                    <xdr:rowOff>165100</xdr:rowOff>
                  </from>
                  <to>
                    <xdr:col>8</xdr:col>
                    <xdr:colOff>266700</xdr:colOff>
                    <xdr:row>53</xdr:row>
                    <xdr:rowOff>38100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8</xdr:col>
                    <xdr:colOff>25400</xdr:colOff>
                    <xdr:row>52</xdr:row>
                    <xdr:rowOff>139700</xdr:rowOff>
                  </from>
                  <to>
                    <xdr:col>8</xdr:col>
                    <xdr:colOff>266700</xdr:colOff>
                    <xdr:row>54</xdr:row>
                    <xdr:rowOff>31750</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11</xdr:col>
                    <xdr:colOff>25400</xdr:colOff>
                    <xdr:row>50</xdr:row>
                    <xdr:rowOff>342900</xdr:rowOff>
                  </from>
                  <to>
                    <xdr:col>11</xdr:col>
                    <xdr:colOff>273050</xdr:colOff>
                    <xdr:row>52</xdr:row>
                    <xdr:rowOff>25400</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11</xdr:col>
                    <xdr:colOff>25400</xdr:colOff>
                    <xdr:row>51</xdr:row>
                    <xdr:rowOff>165100</xdr:rowOff>
                  </from>
                  <to>
                    <xdr:col>11</xdr:col>
                    <xdr:colOff>273050</xdr:colOff>
                    <xdr:row>53</xdr:row>
                    <xdr:rowOff>38100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7</xdr:col>
                    <xdr:colOff>114300</xdr:colOff>
                    <xdr:row>54</xdr:row>
                    <xdr:rowOff>44450</xdr:rowOff>
                  </from>
                  <to>
                    <xdr:col>7</xdr:col>
                    <xdr:colOff>368300</xdr:colOff>
                    <xdr:row>54</xdr:row>
                    <xdr:rowOff>279400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7</xdr:col>
                    <xdr:colOff>679450</xdr:colOff>
                    <xdr:row>54</xdr:row>
                    <xdr:rowOff>50800</xdr:rowOff>
                  </from>
                  <to>
                    <xdr:col>7</xdr:col>
                    <xdr:colOff>927100</xdr:colOff>
                    <xdr:row>54</xdr:row>
                    <xdr:rowOff>292100</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7</xdr:col>
                    <xdr:colOff>114300</xdr:colOff>
                    <xdr:row>55</xdr:row>
                    <xdr:rowOff>88900</xdr:rowOff>
                  </from>
                  <to>
                    <xdr:col>7</xdr:col>
                    <xdr:colOff>368300</xdr:colOff>
                    <xdr:row>55</xdr:row>
                    <xdr:rowOff>317500</xdr:rowOff>
                  </to>
                </anchor>
              </controlPr>
            </control>
          </mc:Choice>
        </mc:AlternateContent>
        <mc:AlternateContent xmlns:mc="http://schemas.openxmlformats.org/markup-compatibility/2006">
          <mc:Choice Requires="x14">
            <control shapeId="1068" r:id="rId28" name="Check Box 44">
              <controlPr defaultSize="0" autoFill="0" autoLine="0" autoPict="0">
                <anchor moveWithCells="1">
                  <from>
                    <xdr:col>7</xdr:col>
                    <xdr:colOff>673100</xdr:colOff>
                    <xdr:row>55</xdr:row>
                    <xdr:rowOff>88900</xdr:rowOff>
                  </from>
                  <to>
                    <xdr:col>7</xdr:col>
                    <xdr:colOff>920750</xdr:colOff>
                    <xdr:row>55</xdr:row>
                    <xdr:rowOff>317500</xdr:rowOff>
                  </to>
                </anchor>
              </controlPr>
            </control>
          </mc:Choice>
        </mc:AlternateContent>
        <mc:AlternateContent xmlns:mc="http://schemas.openxmlformats.org/markup-compatibility/2006">
          <mc:Choice Requires="x14">
            <control shapeId="1069" r:id="rId29" name="Check Box 45">
              <controlPr defaultSize="0" autoFill="0" autoLine="0" autoPict="0">
                <anchor moveWithCells="1">
                  <from>
                    <xdr:col>5</xdr:col>
                    <xdr:colOff>127000</xdr:colOff>
                    <xdr:row>56</xdr:row>
                    <xdr:rowOff>50800</xdr:rowOff>
                  </from>
                  <to>
                    <xdr:col>5</xdr:col>
                    <xdr:colOff>374650</xdr:colOff>
                    <xdr:row>56</xdr:row>
                    <xdr:rowOff>279400</xdr:rowOff>
                  </to>
                </anchor>
              </controlPr>
            </control>
          </mc:Choice>
        </mc:AlternateContent>
        <mc:AlternateContent xmlns:mc="http://schemas.openxmlformats.org/markup-compatibility/2006">
          <mc:Choice Requires="x14">
            <control shapeId="1070" r:id="rId30" name="Check Box 46">
              <controlPr defaultSize="0" autoFill="0" autoLine="0" autoPict="0">
                <anchor moveWithCells="1">
                  <from>
                    <xdr:col>5</xdr:col>
                    <xdr:colOff>762000</xdr:colOff>
                    <xdr:row>56</xdr:row>
                    <xdr:rowOff>50800</xdr:rowOff>
                  </from>
                  <to>
                    <xdr:col>6</xdr:col>
                    <xdr:colOff>44450</xdr:colOff>
                    <xdr:row>56</xdr:row>
                    <xdr:rowOff>279400</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5</xdr:col>
                    <xdr:colOff>127000</xdr:colOff>
                    <xdr:row>59</xdr:row>
                    <xdr:rowOff>25400</xdr:rowOff>
                  </from>
                  <to>
                    <xdr:col>5</xdr:col>
                    <xdr:colOff>374650</xdr:colOff>
                    <xdr:row>59</xdr:row>
                    <xdr:rowOff>254000</xdr:rowOff>
                  </to>
                </anchor>
              </controlPr>
            </control>
          </mc:Choice>
        </mc:AlternateContent>
        <mc:AlternateContent xmlns:mc="http://schemas.openxmlformats.org/markup-compatibility/2006">
          <mc:Choice Requires="x14">
            <control shapeId="1074" r:id="rId32" name="Check Box 50">
              <controlPr defaultSize="0" autoFill="0" autoLine="0" autoPict="0">
                <anchor moveWithCells="1">
                  <from>
                    <xdr:col>5</xdr:col>
                    <xdr:colOff>762000</xdr:colOff>
                    <xdr:row>59</xdr:row>
                    <xdr:rowOff>25400</xdr:rowOff>
                  </from>
                  <to>
                    <xdr:col>6</xdr:col>
                    <xdr:colOff>44450</xdr:colOff>
                    <xdr:row>59</xdr:row>
                    <xdr:rowOff>254000</xdr:rowOff>
                  </to>
                </anchor>
              </controlPr>
            </control>
          </mc:Choice>
        </mc:AlternateContent>
        <mc:AlternateContent xmlns:mc="http://schemas.openxmlformats.org/markup-compatibility/2006">
          <mc:Choice Requires="x14">
            <control shapeId="1075" r:id="rId33" name="Check Box 51">
              <controlPr defaultSize="0" autoFill="0" autoLine="0" autoPict="0">
                <anchor moveWithCells="1">
                  <from>
                    <xdr:col>11</xdr:col>
                    <xdr:colOff>107950</xdr:colOff>
                    <xdr:row>56</xdr:row>
                    <xdr:rowOff>304800</xdr:rowOff>
                  </from>
                  <to>
                    <xdr:col>11</xdr:col>
                    <xdr:colOff>336550</xdr:colOff>
                    <xdr:row>58</xdr:row>
                    <xdr:rowOff>31750</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11</xdr:col>
                    <xdr:colOff>698500</xdr:colOff>
                    <xdr:row>56</xdr:row>
                    <xdr:rowOff>304800</xdr:rowOff>
                  </from>
                  <to>
                    <xdr:col>11</xdr:col>
                    <xdr:colOff>952500</xdr:colOff>
                    <xdr:row>58</xdr:row>
                    <xdr:rowOff>31750</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11</xdr:col>
                    <xdr:colOff>107950</xdr:colOff>
                    <xdr:row>57</xdr:row>
                    <xdr:rowOff>139700</xdr:rowOff>
                  </from>
                  <to>
                    <xdr:col>11</xdr:col>
                    <xdr:colOff>336550</xdr:colOff>
                    <xdr:row>59</xdr:row>
                    <xdr:rowOff>31750</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11</xdr:col>
                    <xdr:colOff>698500</xdr:colOff>
                    <xdr:row>57</xdr:row>
                    <xdr:rowOff>146050</xdr:rowOff>
                  </from>
                  <to>
                    <xdr:col>11</xdr:col>
                    <xdr:colOff>952500</xdr:colOff>
                    <xdr:row>59</xdr:row>
                    <xdr:rowOff>38100</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10</xdr:col>
                    <xdr:colOff>139700</xdr:colOff>
                    <xdr:row>63</xdr:row>
                    <xdr:rowOff>146050</xdr:rowOff>
                  </from>
                  <to>
                    <xdr:col>10</xdr:col>
                    <xdr:colOff>381000</xdr:colOff>
                    <xdr:row>63</xdr:row>
                    <xdr:rowOff>368300</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10</xdr:col>
                    <xdr:colOff>139700</xdr:colOff>
                    <xdr:row>64</xdr:row>
                    <xdr:rowOff>69850</xdr:rowOff>
                  </from>
                  <to>
                    <xdr:col>10</xdr:col>
                    <xdr:colOff>381000</xdr:colOff>
                    <xdr:row>64</xdr:row>
                    <xdr:rowOff>292100</xdr:rowOff>
                  </to>
                </anchor>
              </controlPr>
            </control>
          </mc:Choice>
        </mc:AlternateContent>
        <mc:AlternateContent xmlns:mc="http://schemas.openxmlformats.org/markup-compatibility/2006">
          <mc:Choice Requires="x14">
            <control shapeId="1081" r:id="rId39" name="Check Box 57">
              <controlPr defaultSize="0" autoFill="0" autoLine="0" autoPict="0">
                <anchor moveWithCells="1">
                  <from>
                    <xdr:col>10</xdr:col>
                    <xdr:colOff>139700</xdr:colOff>
                    <xdr:row>64</xdr:row>
                    <xdr:rowOff>349250</xdr:rowOff>
                  </from>
                  <to>
                    <xdr:col>10</xdr:col>
                    <xdr:colOff>381000</xdr:colOff>
                    <xdr:row>66</xdr:row>
                    <xdr:rowOff>6350</xdr:rowOff>
                  </to>
                </anchor>
              </controlPr>
            </control>
          </mc:Choice>
        </mc:AlternateContent>
        <mc:AlternateContent xmlns:mc="http://schemas.openxmlformats.org/markup-compatibility/2006">
          <mc:Choice Requires="x14">
            <control shapeId="1082" r:id="rId40" name="Check Box 58">
              <controlPr defaultSize="0" autoFill="0" autoLine="0" autoPict="0">
                <anchor moveWithCells="1">
                  <from>
                    <xdr:col>11</xdr:col>
                    <xdr:colOff>444500</xdr:colOff>
                    <xdr:row>63</xdr:row>
                    <xdr:rowOff>139700</xdr:rowOff>
                  </from>
                  <to>
                    <xdr:col>11</xdr:col>
                    <xdr:colOff>692150</xdr:colOff>
                    <xdr:row>63</xdr:row>
                    <xdr:rowOff>368300</xdr:rowOff>
                  </to>
                </anchor>
              </controlPr>
            </control>
          </mc:Choice>
        </mc:AlternateContent>
        <mc:AlternateContent xmlns:mc="http://schemas.openxmlformats.org/markup-compatibility/2006">
          <mc:Choice Requires="x14">
            <control shapeId="1083" r:id="rId41" name="Check Box 59">
              <controlPr defaultSize="0" autoFill="0" autoLine="0" autoPict="0">
                <anchor moveWithCells="1">
                  <from>
                    <xdr:col>11</xdr:col>
                    <xdr:colOff>444500</xdr:colOff>
                    <xdr:row>64</xdr:row>
                    <xdr:rowOff>69850</xdr:rowOff>
                  </from>
                  <to>
                    <xdr:col>11</xdr:col>
                    <xdr:colOff>692150</xdr:colOff>
                    <xdr:row>64</xdr:row>
                    <xdr:rowOff>304800</xdr:rowOff>
                  </to>
                </anchor>
              </controlPr>
            </control>
          </mc:Choice>
        </mc:AlternateContent>
        <mc:AlternateContent xmlns:mc="http://schemas.openxmlformats.org/markup-compatibility/2006">
          <mc:Choice Requires="x14">
            <control shapeId="1084" r:id="rId42" name="Check Box 60">
              <controlPr defaultSize="0" autoFill="0" autoLine="0" autoPict="0">
                <anchor moveWithCells="1">
                  <from>
                    <xdr:col>11</xdr:col>
                    <xdr:colOff>444500</xdr:colOff>
                    <xdr:row>65</xdr:row>
                    <xdr:rowOff>0</xdr:rowOff>
                  </from>
                  <to>
                    <xdr:col>11</xdr:col>
                    <xdr:colOff>692150</xdr:colOff>
                    <xdr:row>66</xdr:row>
                    <xdr:rowOff>6350</xdr:rowOff>
                  </to>
                </anchor>
              </controlPr>
            </control>
          </mc:Choice>
        </mc:AlternateContent>
        <mc:AlternateContent xmlns:mc="http://schemas.openxmlformats.org/markup-compatibility/2006">
          <mc:Choice Requires="x14">
            <control shapeId="1101" r:id="rId43" name="Check Box 77">
              <controlPr defaultSize="0" autoFill="0" autoLine="0" autoPict="0">
                <anchor moveWithCells="1">
                  <from>
                    <xdr:col>11</xdr:col>
                    <xdr:colOff>25400</xdr:colOff>
                    <xdr:row>45</xdr:row>
                    <xdr:rowOff>25400</xdr:rowOff>
                  </from>
                  <to>
                    <xdr:col>11</xdr:col>
                    <xdr:colOff>279400</xdr:colOff>
                    <xdr:row>45</xdr:row>
                    <xdr:rowOff>241300</xdr:rowOff>
                  </to>
                </anchor>
              </controlPr>
            </control>
          </mc:Choice>
        </mc:AlternateContent>
        <mc:AlternateContent xmlns:mc="http://schemas.openxmlformats.org/markup-compatibility/2006">
          <mc:Choice Requires="x14">
            <control shapeId="1102" r:id="rId44" name="Check Box 78">
              <controlPr defaultSize="0" autoFill="0" autoLine="0" autoPict="0">
                <anchor moveWithCells="1">
                  <from>
                    <xdr:col>11</xdr:col>
                    <xdr:colOff>25400</xdr:colOff>
                    <xdr:row>46</xdr:row>
                    <xdr:rowOff>0</xdr:rowOff>
                  </from>
                  <to>
                    <xdr:col>11</xdr:col>
                    <xdr:colOff>279400</xdr:colOff>
                    <xdr:row>46</xdr:row>
                    <xdr:rowOff>222250</xdr:rowOff>
                  </to>
                </anchor>
              </controlPr>
            </control>
          </mc:Choice>
        </mc:AlternateContent>
        <mc:AlternateContent xmlns:mc="http://schemas.openxmlformats.org/markup-compatibility/2006">
          <mc:Choice Requires="x14">
            <control shapeId="1106" r:id="rId45" name="Check Box 82">
              <controlPr defaultSize="0" autoFill="0" autoLine="0" autoPict="0">
                <anchor moveWithCells="1">
                  <from>
                    <xdr:col>10</xdr:col>
                    <xdr:colOff>139700</xdr:colOff>
                    <xdr:row>25</xdr:row>
                    <xdr:rowOff>196850</xdr:rowOff>
                  </from>
                  <to>
                    <xdr:col>10</xdr:col>
                    <xdr:colOff>387350</xdr:colOff>
                    <xdr:row>27</xdr:row>
                    <xdr:rowOff>0</xdr:rowOff>
                  </to>
                </anchor>
              </controlPr>
            </control>
          </mc:Choice>
        </mc:AlternateContent>
        <mc:AlternateContent xmlns:mc="http://schemas.openxmlformats.org/markup-compatibility/2006">
          <mc:Choice Requires="x14">
            <control shapeId="1107" r:id="rId46" name="Check Box 83">
              <controlPr defaultSize="0" autoFill="0" autoLine="0" autoPict="0">
                <anchor moveWithCells="1">
                  <from>
                    <xdr:col>9</xdr:col>
                    <xdr:colOff>717550</xdr:colOff>
                    <xdr:row>25</xdr:row>
                    <xdr:rowOff>203200</xdr:rowOff>
                  </from>
                  <to>
                    <xdr:col>9</xdr:col>
                    <xdr:colOff>965200</xdr:colOff>
                    <xdr:row>27</xdr:row>
                    <xdr:rowOff>25400</xdr:rowOff>
                  </to>
                </anchor>
              </controlPr>
            </control>
          </mc:Choice>
        </mc:AlternateContent>
        <mc:AlternateContent xmlns:mc="http://schemas.openxmlformats.org/markup-compatibility/2006">
          <mc:Choice Requires="x14">
            <control shapeId="1109" r:id="rId47" name="Check Box 85">
              <controlPr defaultSize="0" autoFill="0" autoLine="0" autoPict="0">
                <anchor moveWithCells="1">
                  <from>
                    <xdr:col>9</xdr:col>
                    <xdr:colOff>717550</xdr:colOff>
                    <xdr:row>26</xdr:row>
                    <xdr:rowOff>146050</xdr:rowOff>
                  </from>
                  <to>
                    <xdr:col>9</xdr:col>
                    <xdr:colOff>965200</xdr:colOff>
                    <xdr:row>28</xdr:row>
                    <xdr:rowOff>44450</xdr:rowOff>
                  </to>
                </anchor>
              </controlPr>
            </control>
          </mc:Choice>
        </mc:AlternateContent>
        <mc:AlternateContent xmlns:mc="http://schemas.openxmlformats.org/markup-compatibility/2006">
          <mc:Choice Requires="x14">
            <control shapeId="1112" r:id="rId48" name="Check Box 88">
              <controlPr defaultSize="0" autoFill="0" autoLine="0" autoPict="0">
                <anchor moveWithCells="1">
                  <from>
                    <xdr:col>11</xdr:col>
                    <xdr:colOff>196850</xdr:colOff>
                    <xdr:row>25</xdr:row>
                    <xdr:rowOff>196850</xdr:rowOff>
                  </from>
                  <to>
                    <xdr:col>11</xdr:col>
                    <xdr:colOff>444500</xdr:colOff>
                    <xdr:row>27</xdr:row>
                    <xdr:rowOff>12700</xdr:rowOff>
                  </to>
                </anchor>
              </controlPr>
            </control>
          </mc:Choice>
        </mc:AlternateContent>
        <mc:AlternateContent xmlns:mc="http://schemas.openxmlformats.org/markup-compatibility/2006">
          <mc:Choice Requires="x14">
            <control shapeId="1113" r:id="rId49" name="Check Box 89">
              <controlPr defaultSize="0" autoFill="0" autoLine="0" autoPict="0">
                <anchor moveWithCells="1">
                  <from>
                    <xdr:col>11</xdr:col>
                    <xdr:colOff>196850</xdr:colOff>
                    <xdr:row>24</xdr:row>
                    <xdr:rowOff>317500</xdr:rowOff>
                  </from>
                  <to>
                    <xdr:col>11</xdr:col>
                    <xdr:colOff>444500</xdr:colOff>
                    <xdr:row>25</xdr:row>
                    <xdr:rowOff>203200</xdr:rowOff>
                  </to>
                </anchor>
              </controlPr>
            </control>
          </mc:Choice>
        </mc:AlternateContent>
        <mc:AlternateContent xmlns:mc="http://schemas.openxmlformats.org/markup-compatibility/2006">
          <mc:Choice Requires="x14">
            <control shapeId="1114" r:id="rId50" name="Check Box 90">
              <controlPr defaultSize="0" autoFill="0" autoLine="0" autoPict="0">
                <anchor moveWithCells="1">
                  <from>
                    <xdr:col>11</xdr:col>
                    <xdr:colOff>196850</xdr:colOff>
                    <xdr:row>26</xdr:row>
                    <xdr:rowOff>146050</xdr:rowOff>
                  </from>
                  <to>
                    <xdr:col>11</xdr:col>
                    <xdr:colOff>444500</xdr:colOff>
                    <xdr:row>28</xdr:row>
                    <xdr:rowOff>44450</xdr:rowOff>
                  </to>
                </anchor>
              </controlPr>
            </control>
          </mc:Choice>
        </mc:AlternateContent>
        <mc:AlternateContent xmlns:mc="http://schemas.openxmlformats.org/markup-compatibility/2006">
          <mc:Choice Requires="x14">
            <control shapeId="1115" r:id="rId51" name="Check Box 91">
              <controlPr defaultSize="0" autoFill="0" autoLine="0" autoPict="0">
                <anchor moveWithCells="1">
                  <from>
                    <xdr:col>11</xdr:col>
                    <xdr:colOff>609600</xdr:colOff>
                    <xdr:row>25</xdr:row>
                    <xdr:rowOff>0</xdr:rowOff>
                  </from>
                  <to>
                    <xdr:col>11</xdr:col>
                    <xdr:colOff>831850</xdr:colOff>
                    <xdr:row>25</xdr:row>
                    <xdr:rowOff>215900</xdr:rowOff>
                  </to>
                </anchor>
              </controlPr>
            </control>
          </mc:Choice>
        </mc:AlternateContent>
        <mc:AlternateContent xmlns:mc="http://schemas.openxmlformats.org/markup-compatibility/2006">
          <mc:Choice Requires="x14">
            <control shapeId="1116" r:id="rId52" name="Check Box 92">
              <controlPr defaultSize="0" autoFill="0" autoLine="0" autoPict="0">
                <anchor moveWithCells="1">
                  <from>
                    <xdr:col>11</xdr:col>
                    <xdr:colOff>609600</xdr:colOff>
                    <xdr:row>25</xdr:row>
                    <xdr:rowOff>203200</xdr:rowOff>
                  </from>
                  <to>
                    <xdr:col>11</xdr:col>
                    <xdr:colOff>831850</xdr:colOff>
                    <xdr:row>27</xdr:row>
                    <xdr:rowOff>25400</xdr:rowOff>
                  </to>
                </anchor>
              </controlPr>
            </control>
          </mc:Choice>
        </mc:AlternateContent>
        <mc:AlternateContent xmlns:mc="http://schemas.openxmlformats.org/markup-compatibility/2006">
          <mc:Choice Requires="x14">
            <control shapeId="1117" r:id="rId53" name="Check Box 93">
              <controlPr defaultSize="0" autoFill="0" autoLine="0" autoPict="0">
                <anchor moveWithCells="1">
                  <from>
                    <xdr:col>11</xdr:col>
                    <xdr:colOff>609600</xdr:colOff>
                    <xdr:row>26</xdr:row>
                    <xdr:rowOff>146050</xdr:rowOff>
                  </from>
                  <to>
                    <xdr:col>11</xdr:col>
                    <xdr:colOff>831850</xdr:colOff>
                    <xdr:row>28</xdr:row>
                    <xdr:rowOff>44450</xdr:rowOff>
                  </to>
                </anchor>
              </controlPr>
            </control>
          </mc:Choice>
        </mc:AlternateContent>
        <mc:AlternateContent xmlns:mc="http://schemas.openxmlformats.org/markup-compatibility/2006">
          <mc:Choice Requires="x14">
            <control shapeId="1119" r:id="rId54" name="Check Box 95">
              <controlPr defaultSize="0" autoFill="0" autoLine="0" autoPict="0">
                <anchor moveWithCells="1">
                  <from>
                    <xdr:col>5</xdr:col>
                    <xdr:colOff>50800</xdr:colOff>
                    <xdr:row>47</xdr:row>
                    <xdr:rowOff>177800</xdr:rowOff>
                  </from>
                  <to>
                    <xdr:col>5</xdr:col>
                    <xdr:colOff>304800</xdr:colOff>
                    <xdr:row>49</xdr:row>
                    <xdr:rowOff>31750</xdr:rowOff>
                  </to>
                </anchor>
              </controlPr>
            </control>
          </mc:Choice>
        </mc:AlternateContent>
        <mc:AlternateContent xmlns:mc="http://schemas.openxmlformats.org/markup-compatibility/2006">
          <mc:Choice Requires="x14">
            <control shapeId="1120" r:id="rId55" name="Check Box 96">
              <controlPr defaultSize="0" autoFill="0" autoLine="0" autoPict="0">
                <anchor moveWithCells="1">
                  <from>
                    <xdr:col>7</xdr:col>
                    <xdr:colOff>50800</xdr:colOff>
                    <xdr:row>49</xdr:row>
                    <xdr:rowOff>88900</xdr:rowOff>
                  </from>
                  <to>
                    <xdr:col>7</xdr:col>
                    <xdr:colOff>304800</xdr:colOff>
                    <xdr:row>50</xdr:row>
                    <xdr:rowOff>12700</xdr:rowOff>
                  </to>
                </anchor>
              </controlPr>
            </control>
          </mc:Choice>
        </mc:AlternateContent>
        <mc:AlternateContent xmlns:mc="http://schemas.openxmlformats.org/markup-compatibility/2006">
          <mc:Choice Requires="x14">
            <control shapeId="1121" r:id="rId56" name="Check Box 97">
              <controlPr defaultSize="0" autoFill="0" autoLine="0" autoPict="0">
                <anchor moveWithCells="1">
                  <from>
                    <xdr:col>6</xdr:col>
                    <xdr:colOff>50800</xdr:colOff>
                    <xdr:row>50</xdr:row>
                    <xdr:rowOff>336550</xdr:rowOff>
                  </from>
                  <to>
                    <xdr:col>6</xdr:col>
                    <xdr:colOff>298450</xdr:colOff>
                    <xdr:row>52</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34DE4ABB-9B3A-423F-BEF7-AEE3F491F024}">
          <x14:formula1>
            <xm:f>Hoja1!$C$60:$C$67</xm:f>
          </x14:formula1>
          <xm:sqref>L77</xm:sqref>
        </x14:dataValidation>
        <x14:dataValidation type="list" allowBlank="1" showInputMessage="1" showErrorMessage="1" xr:uid="{F8D283D0-7763-4155-BA6E-F90CB87D6630}">
          <x14:formula1>
            <xm:f>Hoja1!$C$5:$C$8</xm:f>
          </x14:formula1>
          <xm:sqref>G9:G10</xm:sqref>
        </x14:dataValidation>
        <x14:dataValidation type="list" allowBlank="1" showInputMessage="1" showErrorMessage="1" xr:uid="{1C30AB04-0291-4DE5-BD8D-DA120A2084FE}">
          <x14:formula1>
            <xm:f>Hoja1!$C$51:$C$58</xm:f>
          </x14:formula1>
          <xm:sqref>H11:H12</xm:sqref>
        </x14:dataValidation>
        <x14:dataValidation type="list" allowBlank="1" showInputMessage="1" showErrorMessage="1" xr:uid="{54510D36-7DA2-4A5C-9588-BD5101714407}">
          <x14:formula1>
            <xm:f>Hoja1!$C$2:$C$5</xm:f>
          </x14:formula1>
          <xm:sqref>C9:E10</xm:sqref>
        </x14:dataValidation>
        <x14:dataValidation type="list" allowBlank="1" showInputMessage="1" showErrorMessage="1" xr:uid="{D5480A01-5D0A-4F86-A9FA-3831EB7483F2}">
          <x14:formula1>
            <xm:f>Hoja1!$C$28:$C$48</xm:f>
          </x14:formula1>
          <xm:sqref>G75</xm:sqref>
        </x14:dataValidation>
        <x14:dataValidation type="list" allowBlank="1" showInputMessage="1" showErrorMessage="1" xr:uid="{7806A73E-5A9A-4C88-AC9C-620474444A24}">
          <x14:formula1>
            <xm:f>Hoja1!$F$2:$F$262</xm:f>
          </x14:formula1>
          <xm:sqref>I75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18EA97BD249545AAD181B323321F69" ma:contentTypeVersion="6" ma:contentTypeDescription="Crear nuevo documento." ma:contentTypeScope="" ma:versionID="01e785b409d5a0b66cf5060d85674ab0">
  <xsd:schema xmlns:xsd="http://www.w3.org/2001/XMLSchema" xmlns:xs="http://www.w3.org/2001/XMLSchema" xmlns:p="http://schemas.microsoft.com/office/2006/metadata/properties" xmlns:ns1="http://schemas.microsoft.com/sharepoint/v3" targetNamespace="http://schemas.microsoft.com/office/2006/metadata/properties" ma:root="true" ma:fieldsID="d2d34896d64e03c2e385988c5b5acf5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68DE1B-B3A6-408D-8306-FE7A56FDFEC6}"/>
</file>

<file path=customXml/itemProps2.xml><?xml version="1.0" encoding="utf-8"?>
<ds:datastoreItem xmlns:ds="http://schemas.openxmlformats.org/officeDocument/2006/customXml" ds:itemID="{E2425984-EA46-4515-988B-EE470DB89FD4}"/>
</file>

<file path=customXml/itemProps3.xml><?xml version="1.0" encoding="utf-8"?>
<ds:datastoreItem xmlns:ds="http://schemas.openxmlformats.org/officeDocument/2006/customXml" ds:itemID="{D440E273-CC1E-4701-A7DF-F9DBB45BCE5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JOHANNA HERNANDEZ RUIZ</dc:creator>
  <cp:keywords/>
  <dc:description/>
  <cp:lastModifiedBy/>
  <cp:revision/>
  <dcterms:created xsi:type="dcterms:W3CDTF">2022-03-15T16:58:05Z</dcterms:created>
  <dcterms:modified xsi:type="dcterms:W3CDTF">2022-09-02T14:47:44Z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c7bb0959-201e-4213-8f92-1c895fb5e465</vt:lpwstr>
  </property>
  <property fmtid="{D5CDD505-2E9C-101B-9397-08002B2CF9AE}" pid="3" name="ContentTypeId">
    <vt:lpwstr>0x010100BA18EA97BD249545AAD181B323321F69</vt:lpwstr>
  </property>
</Properties>
</file>