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mpresarial\Desktop\Formatos\04.Formatos\"/>
    </mc:Choice>
  </mc:AlternateContent>
  <xr:revisionPtr revIDLastSave="0" documentId="13_ncr:1_{23A2644E-8841-4A44-9EC3-C96208992CD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-CDR-011" sheetId="1" state="hidden" r:id="rId1"/>
    <sheet name="FOR-EPSCDR-0007" sheetId="3" r:id="rId2"/>
    <sheet name="TABULACIÓN DE INFORMACIÓN" sheetId="2" state="hidden" r:id="rId3"/>
  </sheets>
  <definedNames>
    <definedName name="_xlnm.Print_Area" localSheetId="0">'FOR-CDR-011'!$A$1:$V$91</definedName>
    <definedName name="_xlnm.Print_Titles" localSheetId="0">'FOR-CDR-011'!$1:$2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1" i="2" l="1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12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D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ALEJANDRA QUINTERO RAMIREZ</author>
  </authors>
  <commentList>
    <comment ref="A11" authorId="0" shapeId="0" xr:uid="{00000000-0006-0000-0000-000001000000}">
      <text>
        <r>
          <rPr>
            <sz val="10"/>
            <color indexed="81"/>
            <rFont val="Tahoma"/>
            <family val="2"/>
          </rPr>
          <t>Anotar NIT del proveedor sin el digito de verificación</t>
        </r>
      </text>
    </comment>
    <comment ref="E11" authorId="0" shapeId="0" xr:uid="{00000000-0006-0000-0000-000002000000}">
      <text>
        <r>
          <rPr>
            <sz val="10"/>
            <color indexed="81"/>
            <rFont val="Tahoma"/>
            <family val="2"/>
          </rPr>
          <t>Anotar el digito de verificación</t>
        </r>
      </text>
    </comment>
    <comment ref="A15" authorId="0" shapeId="0" xr:uid="{00000000-0006-0000-0000-000003000000}">
      <text>
        <r>
          <rPr>
            <sz val="10"/>
            <color indexed="81"/>
            <rFont val="Tahoma"/>
            <family val="2"/>
          </rPr>
          <t>Consignar las direcciones de las sedes donde será prestado el servicio por el proveedor a los afiliados de la EPS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En caso de no contar con pagina web, digitar "No dispone"
</t>
        </r>
      </text>
    </comment>
    <comment ref="A27" authorId="0" shapeId="0" xr:uid="{00000000-0006-0000-0000-000005000000}">
      <text>
        <r>
          <rPr>
            <sz val="11"/>
            <color indexed="81"/>
            <rFont val="Tahoma"/>
            <family val="2"/>
          </rPr>
          <t>Donde se encuentra el responsable del convenio</t>
        </r>
      </text>
    </comment>
    <comment ref="A65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En caso de no contar con pagina web, digitar "No dispone"
</t>
        </r>
      </text>
    </comment>
    <comment ref="A80" authorId="0" shapeId="0" xr:uid="{00000000-0006-0000-0000-000007000000}">
      <text>
        <r>
          <rPr>
            <sz val="10"/>
            <color indexed="81"/>
            <rFont val="Tahoma"/>
            <family val="2"/>
          </rPr>
          <t>Nombre del banco donde el rpoveedor desea que sean realizados los pagos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ALEJANDRA QUINTERO RAMIREZ</author>
  </authors>
  <commentList>
    <comment ref="A11" authorId="0" shapeId="0" xr:uid="{37F7974F-A2B3-43EE-BC84-22C45FF3F4D4}">
      <text>
        <r>
          <rPr>
            <sz val="10"/>
            <color indexed="81"/>
            <rFont val="Tahoma"/>
            <family val="2"/>
          </rPr>
          <t>Anotar NIT del proveedor sin el digito de verificación</t>
        </r>
      </text>
    </comment>
    <comment ref="E11" authorId="0" shapeId="0" xr:uid="{5840CB57-59D2-4974-8128-3D7569470E10}">
      <text>
        <r>
          <rPr>
            <sz val="10"/>
            <color indexed="81"/>
            <rFont val="Tahoma"/>
            <family val="2"/>
          </rPr>
          <t>Anotar el digito de verificación</t>
        </r>
      </text>
    </comment>
    <comment ref="A15" authorId="0" shapeId="0" xr:uid="{6CB27885-EEDF-41B7-943E-2615E8546FF4}">
      <text>
        <r>
          <rPr>
            <sz val="10"/>
            <color indexed="81"/>
            <rFont val="Tahoma"/>
            <family val="2"/>
          </rPr>
          <t>Consignar las direcciones de las sedes donde será prestado el servicio por el proveedor a los afiliados de la EPS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7472CDD9-D357-471F-A715-2DF2081D77E7}">
      <text>
        <r>
          <rPr>
            <sz val="10"/>
            <color indexed="81"/>
            <rFont val="Tahoma"/>
            <family val="2"/>
          </rPr>
          <t xml:space="preserve">En caso de no contar con pagina web, digitar "No dispone"
</t>
        </r>
      </text>
    </comment>
    <comment ref="A27" authorId="0" shapeId="0" xr:uid="{C69B026F-7E03-4CB2-8609-18EC218458DC}">
      <text>
        <r>
          <rPr>
            <sz val="11"/>
            <color indexed="81"/>
            <rFont val="Tahoma"/>
            <family val="2"/>
          </rPr>
          <t>Donde se encuentra el responsable del convenio</t>
        </r>
      </text>
    </comment>
    <comment ref="A65" authorId="0" shapeId="0" xr:uid="{EB7AB570-4090-49CC-95D0-9ADD1D1AD2AC}">
      <text>
        <r>
          <rPr>
            <sz val="10"/>
            <color indexed="81"/>
            <rFont val="Tahoma"/>
            <family val="2"/>
          </rPr>
          <t xml:space="preserve">En caso de no contar con pagina web, digitar "No dispone"
</t>
        </r>
      </text>
    </comment>
    <comment ref="A80" authorId="0" shapeId="0" xr:uid="{69109A71-BCD0-4544-ADE8-E5CA0A1C4ED7}">
      <text>
        <r>
          <rPr>
            <sz val="10"/>
            <color indexed="81"/>
            <rFont val="Tahoma"/>
            <family val="2"/>
          </rPr>
          <t>Nombre del banco donde el rpoveedor desea que sean realizados los pagos</t>
        </r>
      </text>
    </comment>
  </commentList>
</comments>
</file>

<file path=xl/sharedStrings.xml><?xml version="1.0" encoding="utf-8"?>
<sst xmlns="http://schemas.openxmlformats.org/spreadsheetml/2006/main" count="291" uniqueCount="138">
  <si>
    <t>DD</t>
  </si>
  <si>
    <t>MM</t>
  </si>
  <si>
    <t>AAAA</t>
  </si>
  <si>
    <t>EVALUACIÓN DE ACTIVIDADES DE INDUCCIÓN Y/O CAPACITACIÓN A PROVEEDORES</t>
  </si>
  <si>
    <t>PROCESO: GESTIÓN DE CONTRATACIÓN DE RED</t>
  </si>
  <si>
    <t>VERSIÓN: 2</t>
  </si>
  <si>
    <t>CÓDIGO: FOR-CDR-021</t>
  </si>
  <si>
    <t xml:space="preserve">Nombre de la capacitación </t>
  </si>
  <si>
    <t>Fecha</t>
  </si>
  <si>
    <t>Duración de la Capacitación (Horas)</t>
  </si>
  <si>
    <t>Indique con una X la calificación que usted le da a cada uno de ellos teniendo en cuenta:</t>
  </si>
  <si>
    <t>No Aplica</t>
  </si>
  <si>
    <t>Deficiente</t>
  </si>
  <si>
    <t>Aceptable</t>
  </si>
  <si>
    <t>Satisfactorio</t>
  </si>
  <si>
    <t>Excelente</t>
  </si>
  <si>
    <t>Contratación</t>
  </si>
  <si>
    <t>Negociación</t>
  </si>
  <si>
    <t>Verificación y Acompañamiento al Prestador en el cumplimiento de norma</t>
  </si>
  <si>
    <t>Autorizaciones PBS</t>
  </si>
  <si>
    <t>Autorizaciones PAC</t>
  </si>
  <si>
    <t>Central de Acompañamiento al Prestador (CAP)</t>
  </si>
  <si>
    <t>Reconocimiento de pagos y Medicina Laboral</t>
  </si>
  <si>
    <t>Relacionamiento con el Cliente</t>
  </si>
  <si>
    <t>Cuentas Médicas</t>
  </si>
  <si>
    <t>Transacciones en Línea (Transar)</t>
  </si>
  <si>
    <t>Modelo de Atención en Salud</t>
  </si>
  <si>
    <t>Modelo RISS</t>
  </si>
  <si>
    <t>Cohortes</t>
  </si>
  <si>
    <t>Atención Domiciliaria</t>
  </si>
  <si>
    <t>Cirugía Ambulatoria Programada</t>
  </si>
  <si>
    <t>Autorizaciones No PBS</t>
  </si>
  <si>
    <t>Gestión Farmaceutica</t>
  </si>
  <si>
    <t>Herramientas de Gestión del Riesgo (SICU; CURAM)</t>
  </si>
  <si>
    <t>CRITERIOS DE EVALUACIÓN</t>
  </si>
  <si>
    <t>Calificación realizadas por los participantes de la sesión</t>
  </si>
  <si>
    <t>Promedio Calificación</t>
  </si>
  <si>
    <t>Instalaciones</t>
  </si>
  <si>
    <t>PROMEDIO</t>
  </si>
  <si>
    <t>¿Considera que deben ser incluidos otros temas? (precise cual o cuales)</t>
  </si>
  <si>
    <t>Sugerencias</t>
  </si>
  <si>
    <t>NIT</t>
  </si>
  <si>
    <t>CE</t>
  </si>
  <si>
    <t>CC</t>
  </si>
  <si>
    <t>Número de Identificación</t>
  </si>
  <si>
    <t>Dirección del Proveedor</t>
  </si>
  <si>
    <t>Ciudad / Municipio</t>
  </si>
  <si>
    <t>Departamento</t>
  </si>
  <si>
    <t>Si</t>
  </si>
  <si>
    <t>No</t>
  </si>
  <si>
    <t>CÓDIGO: FOR-CDR-011</t>
  </si>
  <si>
    <t>INSCRIPCIÓN DE PROVEEDORES</t>
  </si>
  <si>
    <t xml:space="preserve">Fecha </t>
  </si>
  <si>
    <t>Razón Social</t>
  </si>
  <si>
    <t>DV</t>
  </si>
  <si>
    <t>Dirección Administrativa del Proveedor</t>
  </si>
  <si>
    <t>Dirección Sede del Servicio</t>
  </si>
  <si>
    <t>Teefónos de contacto del Proveedor</t>
  </si>
  <si>
    <t>Fax</t>
  </si>
  <si>
    <t>Ciudad / Municipio donde se prestará el servicio</t>
  </si>
  <si>
    <t>Departamento  donde se prestará el servicio</t>
  </si>
  <si>
    <t xml:space="preserve">Página de Internet </t>
  </si>
  <si>
    <t>Correo Electrónico</t>
  </si>
  <si>
    <t>Correo Electrónico de Proveedor</t>
  </si>
  <si>
    <t xml:space="preserve">Teefóno del Responsable de Convenio </t>
  </si>
  <si>
    <t>Nombre del Representante Legal del Proveedor</t>
  </si>
  <si>
    <t>Identificación de Representante Legal</t>
  </si>
  <si>
    <t>Nombre del Proveedor</t>
  </si>
  <si>
    <t>Identificación del Proveedor</t>
  </si>
  <si>
    <t>Declarante de Renta</t>
  </si>
  <si>
    <t>Régimen</t>
  </si>
  <si>
    <t>Simplificado</t>
  </si>
  <si>
    <t>Común</t>
  </si>
  <si>
    <t>Gran Contribuyente</t>
  </si>
  <si>
    <t xml:space="preserve">No. De Resolución </t>
  </si>
  <si>
    <t>Autoretenedor</t>
  </si>
  <si>
    <t>Responsable de ICA</t>
  </si>
  <si>
    <t xml:space="preserve">Nombre del Banco </t>
  </si>
  <si>
    <t>Código del Banco</t>
  </si>
  <si>
    <t>Tipo de Cuenta</t>
  </si>
  <si>
    <t>Cuenta de Ahorros</t>
  </si>
  <si>
    <t>Cuenta Corriente</t>
  </si>
  <si>
    <t xml:space="preserve">No. De la Cuenta </t>
  </si>
  <si>
    <t xml:space="preserve">Firma del Responsable </t>
  </si>
  <si>
    <t>NIT / C.C. o C.E</t>
  </si>
  <si>
    <t>Nombre del Responsable del Convenio por parte del Proveedor</t>
  </si>
  <si>
    <t>2. SEGURIDAD SOCIAL</t>
  </si>
  <si>
    <t>Número de empleados sin importar tipo de contratación</t>
  </si>
  <si>
    <t>Nombre de la Caja de Compensación</t>
  </si>
  <si>
    <t>Nombre de la Administradora de Riesgos Profesionales</t>
  </si>
  <si>
    <t>3. SEGURIDAD, SALUD EN EL TRABAJO Y GESTIÓN AMBIENTAL</t>
  </si>
  <si>
    <t>Cuenta con el Sistema de Gestion y Seguridad y Salud en el trabajo</t>
  </si>
  <si>
    <t>SI</t>
  </si>
  <si>
    <t>NO</t>
  </si>
  <si>
    <t>Porcentaje de Implementación</t>
  </si>
  <si>
    <t>Reporte el número de accidentes laborales del año inmediatamente anterior</t>
  </si>
  <si>
    <t>Que actividades de alto riesgo realizan en los servicios ofrecidos a Compensar</t>
  </si>
  <si>
    <t>Riesgo Químico</t>
  </si>
  <si>
    <t>Riesgo Biológico</t>
  </si>
  <si>
    <t>Riesgo Fisico</t>
  </si>
  <si>
    <t>Especifique</t>
  </si>
  <si>
    <t>Cuenta con el Sistema de Gestión Ambiental</t>
  </si>
  <si>
    <t>PERSONA JURIDICA</t>
  </si>
  <si>
    <t>1. DATOS DEL PROVEEDOR</t>
  </si>
  <si>
    <t>PERSONA NATURAL</t>
  </si>
  <si>
    <t>2. INFORMACIÓN TRIBUTARIA</t>
  </si>
  <si>
    <t>3. INFORMACIÓN BANCARIA*</t>
  </si>
  <si>
    <t>4. AUTORIZACION DEL PROVEEDOR</t>
  </si>
  <si>
    <t>*Debe ser el titular de la cuenta y debe soportar adjuntando el certificado de la cuenta bancaria reportada</t>
  </si>
  <si>
    <t>Autorizamos consignar en la cuenta registrada en el numeral 3. los valores correspondientes al pago de nuestras facturas.</t>
  </si>
  <si>
    <t xml:space="preserve">Diligencie los espacios de acuerdo a la información solicitada, sin dejar espacios en blanco. En caso contrario llene el espacio con las letras NA (No aplica).  </t>
  </si>
  <si>
    <t>Camas</t>
  </si>
  <si>
    <t>Presta servicios integrales de Salud</t>
  </si>
  <si>
    <t>* En caso que su respuesta sea  afirmativa, debe adjuntar certificación firmada por revisor fiscal o contador según corresponda.</t>
  </si>
  <si>
    <t>CAPACIDAD INSTALADA OFERTADA A LA EPS COMPENSAR SEGÚN DECRETO 780 DE 2016  
(*Se da por entendido que esta capacidad puede variar en la medida que aumenten o disminuyan el número de usuarios y/o servicios contratados*)</t>
  </si>
  <si>
    <t>Item</t>
  </si>
  <si>
    <t>UCI</t>
  </si>
  <si>
    <t>UCINT</t>
  </si>
  <si>
    <t>HOSP</t>
  </si>
  <si>
    <t>Salas</t>
  </si>
  <si>
    <t>CX</t>
  </si>
  <si>
    <t>PARTOS</t>
  </si>
  <si>
    <t>Horas Ofertadas</t>
  </si>
  <si>
    <t>Consulta General</t>
  </si>
  <si>
    <t>Consulta Especializada</t>
  </si>
  <si>
    <t>Número de Ambulancias</t>
  </si>
  <si>
    <t>Básicos</t>
  </si>
  <si>
    <t>Medicalizados</t>
  </si>
  <si>
    <t>Número de Usuarios 
(aplica para contratación por paquetes)</t>
  </si>
  <si>
    <t>Otro</t>
  </si>
  <si>
    <t xml:space="preserve">Diligenciar en cada casilla el número y si no aplica colocar NA </t>
  </si>
  <si>
    <r>
      <t>¿Hace cuánto tiempo fue Colaborador de Compensar?</t>
    </r>
    <r>
      <rPr>
        <sz val="11"/>
        <color theme="1"/>
        <rFont val="Calibri"/>
        <family val="2"/>
        <scheme val="minor"/>
      </rPr>
      <t> </t>
    </r>
  </si>
  <si>
    <r>
      <t>¿Ha tenido vínculos comerciales con COMPENSAR o con sus funcionarios?</t>
    </r>
    <r>
      <rPr>
        <sz val="18"/>
        <rFont val="Calibri"/>
        <family val="2"/>
        <scheme val="minor"/>
      </rPr>
      <t> </t>
    </r>
  </si>
  <si>
    <r>
      <t>¿El representante legal, sus socios o usted ha sido colaborador de Compensar?</t>
    </r>
    <r>
      <rPr>
        <sz val="11"/>
        <rFont val="Calibri"/>
        <family val="2"/>
        <scheme val="minor"/>
      </rPr>
      <t> </t>
    </r>
  </si>
  <si>
    <t>En caso que su respuesta sea Si. Ampliar su respuesta indicando dichos vinculos y el nombre de los funcionarios cuando aplique</t>
  </si>
  <si>
    <t>VERSIÓN: 06</t>
  </si>
  <si>
    <t>CÓDIGO: FOR-EPSCDR-0007</t>
  </si>
  <si>
    <t>VERSIÓN: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</si>
</sst>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4"/>
      <color theme="1"/>
      <name val="Calibri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Font="1" applyProtection="1"/>
    <xf numFmtId="0" fontId="1" fillId="0" borderId="12" xfId="0" applyFont="1" applyBorder="1" applyProtection="1"/>
    <xf numFmtId="0" fontId="1" fillId="0" borderId="0" xfId="0" applyFont="1" applyBorder="1" applyProtection="1"/>
    <xf numFmtId="0" fontId="1" fillId="0" borderId="9" xfId="0" applyFont="1" applyBorder="1" applyProtection="1"/>
    <xf numFmtId="0" fontId="0" fillId="0" borderId="0" xfId="0" applyProtection="1"/>
    <xf numFmtId="0" fontId="0" fillId="0" borderId="0" xfId="0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9" xfId="0" applyFont="1" applyBorder="1" applyAlignment="1" applyProtection="1"/>
    <xf numFmtId="0" fontId="3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vertical="center"/>
      <protection locked="0"/>
    </xf>
    <xf numFmtId="0" fontId="1" fillId="0" borderId="38" xfId="0" applyFont="1" applyBorder="1" applyAlignment="1" applyProtection="1"/>
    <xf numFmtId="0" fontId="1" fillId="0" borderId="30" xfId="0" applyFont="1" applyBorder="1" applyAlignment="1" applyProtection="1"/>
    <xf numFmtId="0" fontId="3" fillId="0" borderId="11" xfId="0" applyFont="1" applyFill="1" applyBorder="1" applyAlignment="1" applyProtection="1">
      <alignment vertical="center" wrapText="1"/>
    </xf>
    <xf numFmtId="0" fontId="3" fillId="0" borderId="32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14" fillId="0" borderId="7" xfId="0" applyFont="1" applyBorder="1" applyProtection="1"/>
    <xf numFmtId="0" fontId="14" fillId="0" borderId="0" xfId="0" applyFont="1" applyBorder="1" applyProtection="1"/>
    <xf numFmtId="0" fontId="14" fillId="0" borderId="12" xfId="0" applyFont="1" applyBorder="1" applyProtection="1"/>
    <xf numFmtId="0" fontId="14" fillId="0" borderId="9" xfId="0" applyFont="1" applyBorder="1" applyProtection="1"/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vertical="center" wrapText="1"/>
    </xf>
    <xf numFmtId="0" fontId="16" fillId="5" borderId="47" xfId="0" applyFont="1" applyFill="1" applyBorder="1" applyAlignment="1" applyProtection="1">
      <alignment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46" xfId="0" applyFont="1" applyFill="1" applyBorder="1" applyAlignment="1" applyProtection="1">
      <alignment horizontal="center" vertical="center" wrapText="1"/>
    </xf>
    <xf numFmtId="0" fontId="16" fillId="5" borderId="43" xfId="0" applyFont="1" applyFill="1" applyBorder="1" applyAlignment="1" applyProtection="1">
      <alignment horizontal="center" vertical="center" wrapText="1"/>
    </xf>
    <xf numFmtId="0" fontId="16" fillId="5" borderId="9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6" fillId="5" borderId="46" xfId="0" applyFont="1" applyFill="1" applyBorder="1" applyAlignment="1" applyProtection="1">
      <alignment horizontal="center" vertical="center" wrapText="1"/>
      <protection locked="0"/>
    </xf>
    <xf numFmtId="0" fontId="16" fillId="5" borderId="43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5" borderId="5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9" fillId="0" borderId="41" xfId="0" applyFont="1" applyBorder="1" applyAlignment="1" applyProtection="1">
      <alignment vertical="center"/>
      <protection locked="0"/>
    </xf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6" fillId="0" borderId="26" xfId="0" applyFont="1" applyFill="1" applyBorder="1" applyAlignment="1" applyProtection="1">
      <alignment vertical="center" wrapText="1"/>
      <protection locked="0"/>
    </xf>
    <xf numFmtId="0" fontId="16" fillId="0" borderId="17" xfId="0" applyFont="1" applyFill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3" fillId="3" borderId="51" xfId="0" applyFont="1" applyFill="1" applyBorder="1" applyAlignment="1" applyProtection="1">
      <alignment horizontal="center" vertical="center" wrapText="1"/>
      <protection locked="0"/>
    </xf>
    <xf numFmtId="0" fontId="23" fillId="3" borderId="32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20" fillId="5" borderId="44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44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5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1" fillId="5" borderId="6" xfId="0" applyFont="1" applyFill="1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16" fillId="3" borderId="2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 applyProtection="1">
      <alignment horizontal="center" vertical="center" wrapText="1"/>
    </xf>
    <xf numFmtId="0" fontId="16" fillId="5" borderId="10" xfId="0" applyFont="1" applyFill="1" applyBorder="1" applyAlignment="1" applyProtection="1">
      <alignment horizontal="center" vertical="center" wrapText="1"/>
    </xf>
    <xf numFmtId="0" fontId="16" fillId="5" borderId="36" xfId="0" applyFont="1" applyFill="1" applyBorder="1" applyAlignment="1" applyProtection="1">
      <alignment horizontal="center" vertical="center" wrapText="1"/>
    </xf>
    <xf numFmtId="0" fontId="13" fillId="5" borderId="45" xfId="0" applyFont="1" applyFill="1" applyBorder="1" applyAlignment="1" applyProtection="1">
      <alignment horizontal="left" wrapText="1"/>
      <protection locked="0"/>
    </xf>
    <xf numFmtId="0" fontId="13" fillId="5" borderId="40" xfId="0" applyFont="1" applyFill="1" applyBorder="1" applyAlignment="1" applyProtection="1">
      <alignment horizontal="left" wrapText="1"/>
      <protection locked="0"/>
    </xf>
    <xf numFmtId="0" fontId="13" fillId="5" borderId="56" xfId="0" applyFont="1" applyFill="1" applyBorder="1" applyAlignment="1" applyProtection="1">
      <alignment horizontal="left" wrapText="1"/>
      <protection locked="0"/>
    </xf>
    <xf numFmtId="0" fontId="18" fillId="2" borderId="33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2" xfId="0" applyFont="1" applyFill="1" applyBorder="1" applyAlignment="1" applyProtection="1">
      <alignment horizontal="center" vertical="center" wrapText="1"/>
      <protection locked="0"/>
    </xf>
    <xf numFmtId="0" fontId="16" fillId="0" borderId="43" xfId="0" applyFont="1" applyFill="1" applyBorder="1" applyAlignment="1" applyProtection="1">
      <alignment horizontal="center" vertical="center" wrapText="1"/>
      <protection locked="0"/>
    </xf>
    <xf numFmtId="0" fontId="16" fillId="0" borderId="53" xfId="0" applyFont="1" applyFill="1" applyBorder="1" applyAlignment="1" applyProtection="1">
      <alignment horizontal="center" vertical="center" wrapText="1"/>
      <protection locked="0"/>
    </xf>
    <xf numFmtId="0" fontId="16" fillId="3" borderId="41" xfId="0" applyFont="1" applyFill="1" applyBorder="1" applyAlignment="1" applyProtection="1">
      <alignment horizontal="center" vertical="center" wrapText="1"/>
      <protection locked="0"/>
    </xf>
    <xf numFmtId="0" fontId="13" fillId="5" borderId="41" xfId="0" applyFont="1" applyFill="1" applyBorder="1" applyAlignment="1" applyProtection="1">
      <alignment horizontal="center" vertical="center" wrapText="1"/>
      <protection locked="0"/>
    </xf>
    <xf numFmtId="0" fontId="13" fillId="5" borderId="5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 wrapText="1"/>
      <protection locked="0"/>
    </xf>
    <xf numFmtId="0" fontId="16" fillId="3" borderId="48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3" fillId="5" borderId="39" xfId="0" applyFont="1" applyFill="1" applyBorder="1" applyAlignment="1" applyProtection="1">
      <alignment horizontal="center" vertical="center"/>
      <protection locked="0"/>
    </xf>
    <xf numFmtId="0" fontId="13" fillId="5" borderId="48" xfId="0" applyFont="1" applyFill="1" applyBorder="1" applyAlignment="1" applyProtection="1">
      <alignment horizontal="center" vertical="center"/>
      <protection locked="0"/>
    </xf>
    <xf numFmtId="0" fontId="13" fillId="5" borderId="49" xfId="0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2" fillId="0" borderId="30" xfId="0" applyFont="1" applyBorder="1" applyAlignment="1" applyProtection="1">
      <alignment horizont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16" fillId="3" borderId="39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32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32" xfId="0" applyFont="1" applyFill="1" applyBorder="1" applyAlignment="1" applyProtection="1">
      <alignment horizontal="center" vertical="center"/>
      <protection locked="0"/>
    </xf>
    <xf numFmtId="0" fontId="13" fillId="5" borderId="32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17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3" borderId="42" xfId="0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left" vertical="center" wrapText="1"/>
      <protection locked="0"/>
    </xf>
    <xf numFmtId="0" fontId="16" fillId="5" borderId="11" xfId="0" applyFont="1" applyFill="1" applyBorder="1" applyAlignment="1" applyProtection="1">
      <alignment horizontal="left" vertical="center" wrapText="1"/>
      <protection locked="0"/>
    </xf>
    <xf numFmtId="0" fontId="16" fillId="5" borderId="44" xfId="0" applyFont="1" applyFill="1" applyBorder="1" applyAlignment="1" applyProtection="1">
      <alignment horizontal="left" vertical="center" wrapText="1"/>
      <protection locked="0"/>
    </xf>
    <xf numFmtId="0" fontId="16" fillId="3" borderId="51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 wrapText="1"/>
      <protection locked="0"/>
    </xf>
    <xf numFmtId="0" fontId="16" fillId="0" borderId="4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28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50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13" fillId="5" borderId="44" xfId="0" applyFont="1" applyFill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</xf>
    <xf numFmtId="0" fontId="16" fillId="3" borderId="24" xfId="0" applyFont="1" applyFill="1" applyBorder="1" applyAlignment="1" applyProtection="1">
      <alignment horizontal="center" vertical="center"/>
    </xf>
    <xf numFmtId="0" fontId="16" fillId="3" borderId="25" xfId="0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88</xdr:row>
      <xdr:rowOff>0</xdr:rowOff>
    </xdr:from>
    <xdr:to>
      <xdr:col>23</xdr:col>
      <xdr:colOff>304800</xdr:colOff>
      <xdr:row>88</xdr:row>
      <xdr:rowOff>304800</xdr:rowOff>
    </xdr:to>
    <xdr:sp macro="" textlink="">
      <xdr:nvSpPr>
        <xdr:cNvPr id="1032" name="AutoShape 8" descr="data:image/jpeg;base64,/9j/4AAQSkZJRgABAQAAAQABAAD/2wBDABALDA4MChAODQ4SERATGCgaGBYWGDEjJR0oOjM9PDkzODdASFxOQERXRTc4UG1RV19iZ2hnPk1xeXBkeFxlZ2P/2wBDARESEhgVGC8aGi9jQjhCY2NjY2NjY2NjY2NjY2NjY2NjY2NjY2NjY2NjY2NjY2NjY2NjY2NjY2NjY2NjY2NjY2P/wAARCAFxBnIDASIAAhEBAxEB/8QAGwABAAMBAQEBAAAAAAAAAAAAAAQFBgMCAQf/xABEEAEAAgECAgUIBggFAwUBAAAAAQIDBBEFMRIhQVFxBhMiYYGRscEyMzVSc6EUIzRCYnLR4RU2U1SSgvDxFiQlQ2OT/8QAGgEBAAMBAQEAAAAAAAAAAAAAAAMEBQIBBv/EACURAQACAgEDBQEBAQEAAAAAAAABAgMRBBIhMRMiMkFxUWEUkf/aAAwDAQACEQMRAD8A/P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e6YcuT6vHe38tZkHgSP0HWf7TP/8Azl4vps+P6eDJXxpMA5AAAAAAAAAAAAAAAAAAAAAAAAAAAAAAAAAAAAAAAAAAAAAAAAAACbw7hubiF56G1MdfpXnlH9ZXMeTem6G05ss2742292wMyLDifCcnD9rxbzmKZ2i2220+tXgAAAAAAAAAAAAAADU+Tmnx00EZ4rHnLzO9u3aOrZx8p9PjjBj1EViMnT6MzEc42mev3AzgAAAAAAAAAAAAAAAAAAAAAAAAAAAAAAAAAAAAAAAAAAAAAAAAAAAAAAAAAAAAAAAAAAAAAAAAAAAAAAAAAAAAAAAAAAAAAAAAAAAAAAAAAAAAAAAAAAAAAAAAAAAAAAAAAAJOh0WXXZ/N4o6o67WnlWAcMWO+bJFMdJvaeURG680fk5a0RfV5Oj/BTn7ZXGh0GDQ4+jir6U/SvPOUoEXT8N0eniPN6em/faN598pQ+TMRG8zER6wfRz8/h/1cf/KHuJi0bxMTHqBw1Ok0uelp1GGloiN5tMdce1ibzWclppExXedonshrePan9H4beIn0svoR7ef5MgAAAAAAAAAAAAAAAAAAAAAAAAAAAAAAAAAAAAAAAAAAAAAAAADa8Kw1w8NwVrHOkWnxnrS1VwLiGPPpKYLWiM2OOj0Z7YjlMLUEPi1a34XqItG8RSZ9sMW0PHuKY7YZ0mnvF5tPp2jlEdzPAAAAAAAAAAAAAAA13k/9k4/G3xcfKf7Ox/ix8JdvJ/7Jx+Nvi4+U/wBnY/xY+Egy4AAAAAAAAAAAAAC20XANRnrF89vM0nsmN7T7OxO4FwuuPHXV5673t10rP7sd/iu1DNypiemjS4/DiY6sn/iqx+T+irHpecvPrtt8HzJ5PaO0ehOSk+q2/wAVsKvr5PO1z/nxa10wymu4HqdLE3x/rscc5rHXHsVbfs/x7hda1nV6eu231lY+K3g5M2npupcjiRWOqigdtLpc2ry+bwUm09s9keL7o9LfWammHHznnPdHe2Wk0uLR4IxYa7RHOe2Z75TZ88Y+0eUHH405Z3PhUafybpEROpzTM91OqPfKV/gOg226F/HpysxnTnyT9tSvGxVjXSo9R5N45iZ0+a1bd1+uFHq9Hn0eToZ6TXflPZPhLcOWp0+LVYZxZqxas/l64S4+Vas+7vCHLw6WjdO0sKJGv0l9FqrYb9e3XW3fHejtOJiY3DItE1nUgD14AAAAAAAAAAAAAAAAAAAAAAAAAAAAAAAAAAAAAAAAAAAAAAAAAAAAAAAAAAAAAAAAAAAAAAAAAAAAAAAAAAAAAAAAAAAAAAAAAAAA94MN9Rmpixxve87RDaaDR49Dpq4scdfO1vvSqvJnR7Uvq7x1z6NPDtlfAPGbLjwYrZMtorSsbzMvbI8a4jOt1E0pP6jHPox3z3gka7ygy5LTTSR5un3pje0/0VGXNlzW6WXJe899p3eAB6pkvjnfHe1J76zs8gO+o1mo1NKVz5ZvFN+ju4AAPeLFfNkjHirNr25RC/0Pk7SsRfWW6U/6dZ6vbIM7HXO0OtdNntG9cGSfCktth02DTxthxUp4Q6gwNqXp9Otq+MbPLf2rW9ejasWieyY3Veu4FptRWbYIjDk9X0Z9gMoOup0+XS5rYs1ejaPz9bkADWcF0mGeF4bZMOO1rbzM2rE9sgyY3X6Jpv8Ab4v+EM/xzTed4ni0+lw16U44nasbdsgpXqmO+SdqUtbwjdqNBwLT6esW1ERmyev6MeztWtaxWsVrEREdkQDB3w5ccfrMd6/zVmHh+gTG8bTyUvGODYsmG2fTUimSsbzWvK0eHeDMgACRotFm12bzeGvL6Vp5VaXR8D0mniJyV89k7Zvy9wMpWlrztSs2n1Ru9zpdREbzgyxHf0Jbqta0jatYrHdEbPoMBNZrO1omJ7pfG+yY6Za9HJSt47rRuyfHcWnwa7zenxxTasTeI5bz/bYFaAALjh/AcuorGTUzOLHPXFf3p/ovtNw7SaaI81grv96Y3n3yDGUw5cn0MV7eFZkvhy4/p4r18azDegPz8bPV8L0mrieniitvv06pZniXDMvD8kdL08dvo3iPyn1ghAADReTemxZNLlvkxUv6e0dKsT2f3XH6Jpv9vi/4QDCi98pcWPHOmrixUrNulv0a7b8tnbhfAqVpGbW16V564xzyjxBnqYsmSdsdLX/ljcvjvjnbJS1Z7rRs3ta1pWK1rFaxyiI2ZXyky9PiXQ/06RHz+YKoEnRaDUa6/Rw16o52nqiARiImZ2iN5arScA0uGInPvmv6+qvuWePDjw12xY60jurGwMPGm1ExvGDLPhSXi1L0+nW1fGNm+fLVi0bWiJieyQYATeL2xTxLLGGlaUrPR2rG0bxz/N94LhjPxPDW1YtWN7TExvygEF7tlyWja2S8x3TaW3/RNN/t8X/CD9E03+3xf8IBhRI4hattfnmkRFYvMRERtG0dSOAPeLFfNkjHirN725RDQaHydpWIvrLdK3+nWeqPGQZyOudoda6bPaN64Mk+FJbbDpsGnjbDipT+WHUGBtS9Pp1tXxjZ5b+1a3rNbVi0T2TG6r13AtNqKzbBEYcnZt9GfYDKDrqdPl0ua2LNXo3j83IAAAAAAGu8n/snH42+Lj5T/Z2P8WPhLt5P/ZOPxt8XHyn+zsf4sfCQZcAAAAAAAAAAABJ4dp/0rX4cM/Rm29vCOuUZaeTkRPE437KTsjyz00mYSYqxbJES1fKNoAYj6EAAfLVrek1tG9bRtMd8Po9FVwTQfok6i1o9Lzk0rP8ADC1IiI5Dq95vbqlxjpFK9MADh2AAp/KTTxk0Vc8R6WK3P1T1fHZmGz4vETwvUb/dYxqcS28emPzqxGTf9AFtSAAAAAAAAAAAAAAAAAAAAAAAAAAAAAAAAAAAAAAAAAAAAAAAAAAAAAAAAAAAAAAAAAAAAAAAAAAAAAAAAAAAAAAAAAAAAAAAAAAASNBTzmv09J5Tkrv4bg2WjwRptJiwxH0KxE+Pa7ACu47qZ03Dr9Gdr5J6EfP8mQX3lTk3y6fH2RE29/8A4UIAAAAD1jpbLkrjpE2tadoiO15X/k1o4mb6u8cvRp85/wC/WCy4Xw3HoMPZbNaPSt8o9SePl7VpS17zEVrG8zPZAPmTJTFSb5L1pWOc2naEOvGNBa/QjU139cTEe/kzXE+IZNfnmZmYxVn0Kd3r8UIG/iYtETWYmJ5TD6z/AJM6u0zk0t7b1iOlTfs74/NoAVvHNDGr0dr1j9bijpVnvjthkX6AwusxRh1mbFHKl5iPDcHFutFj81osGP7tIifcxWlx+e1WLF9+8V/NuwHOuGlc180R+svERM+qOx0QuK6+ug03TjacluqlZ7+8EnNnw4Iic2WmOJ5dK2271jyY8tOnivW9e+s7wwmbNkz5ZyZbze885laeTWW1dfbHE+jek7x64BqQAYfiGKMOvz469Va3nbwcIibTERG8z1RCVxaYtxPUzH35h54bEW4jponrjzlfiDW8O0dNFpKYqxHS53nvlKAHDVa3T6OsTqMsU35RzmfYh149oJnaclq+uaSqfKPT5q66c9omcV4iKz2RtHJUA3GHW6XPWbYs9LREbzET1xHgxmqzTqdVlzT+/aZ8HIAaHgXCYitdXqK7zPXjrPZ61XwjR/puurS0b46+lfw7mzjqjaAAZ3yg4nack6PBbasfWTHbPcC1ycW0OK/Qvqa7+qJn4JOHPi1FOnhyVvXvrLBp3B9XfS6/HtaeheYreOyYkGyctTgx6nBfDljeto28HUBhNTgtptRkw3+lSdvFyXHlNiimvpkj9+kb+Mf9wpwazydp0eF1n797T8vktEPhFPN8L09e+nS9/X80wEXLo65tfjz5I3rir6MfxTPNKFNxLj1NNecWmrGTJHVNp+jH9QXLEcRy+e4hnydk3nbw7Em3HuITbeMtax3RSFfjpbNlrjpG97ztEd8gm8K4bbiGbr3rhp9O3yhrsOHHgxVx4qRSleUQ56LS00elphp+7HXPfPbLuA+TMViZtMREc5lG4hrseg0/nL9dp6qV+9LJazXajW36WbJMxv1VjqrHsBrrcQ0dZ2nVYd/54Mutw10mXPjy0yRSsz6NoliAH21ptabWneZneZXXkvi6WqzZfu0ivvn+ykafyZxdHQ5Mk873/KI/8guXjNkjFhvknlSs29z2g8ay+a4VnnttHRj2zsDHTM2mZnnPW+46Wy5K46RNrWnaIjteV/5NaOJ6ervHL0afOf8Av1gs+F8Nx6DDyi2a0elf5R6k4fL3rSlr3mIrWN5meyAfMmSmKk3yXrSsc5tO0IdeMaC1+hGprv64mI9/JmuJ8Qya/PMzMxirPoU7vX4oQN/ExaImJiYnlMPrP+TOrtacmlvMzER06b9nfDQAreOaGNXo7ZKx+txR0qz3x2wyL9AYXV4vM6vNijlS8xHhuDiAAAAADXeT/wBk4/G3xcfKf7Ox/ix8JdvJ/wCycfjb4uPlP9nY/wAWPhIMuAAAAAAAAAAAAmcIzxp+JYb2nasz0Z9vUhjm1eqJiXVbTW0Wj6b8VvBeIxrNPGPJb9fjjad/3o71kxb0mlumX0FLxesWgAcOw5RvIqOPcSrgw202K3628bW2/dh3Sk3t0wjyZIx1m0pHCtbGsjUbTv0Ms7fyzy+aexnDNbOh1cZOuaT1XiO2Gxx5KZcdcmO0WpaN4mO1NyMXp27eEPFzepTU+YegFZaAeb3rjpN72itaxvMz2PXit8os8YuHTj39LLaIjwjrn/v1som8W1067Vzeu8Y69VI9XehNfj4+imp8sPk5YyZNx4AE6uAAAAAAAAAAAAAAAAAAAAAAAAAAAAAAAAAAAAAAAAAAAAAAAAAAAAAAAAAAAAAAAAAAAAAAAAAAAAAAAAAAAAAAAAAAAAAAAAAAJnCPtTT/AM6Gk8Ov5viGnvPKMkb+8G3ABmfKiP8A3mGf/wA/nKlaXym08302PPWPq52t4T/f4s0AAAAA3HD8MafQ4cW201rG/jzlisNYtmpWeU2iG9AVPlHqZw6CMVZ2tltt7I5/JbM15UX31WGm/VWm/vn+wKQAFt5NxM8TmY7MczP5NUoPJfBO2fPMdU7Uj4z8l+AxXFZ34nqZj/UmG0mYrEzM7RHXMsHnyedz5Mk/v2m3vkE7gOPznFcU9lIm0+5r2c8lse+bPl+7WK++f7NGAx/G9VOp4jfafQx+hX2c/wA2s1GTzOnyZfuVm3uhg5mZmZnrmQFv5NUm3EbW7KY5+MKhovJbFti1GXvtFY9n/kF8CPxDL5nQZ8m+0xSdvHsBi9Rk87qMuT795t75fMOS2HNTLX6VLRaPY8AN3ps9NVgpmxzvW0b+HqdWM4bxLLw/J6Pp47fSpM/D1tRouI6bW1/VX9PtpbqmASb0rkpNb1i1Z5xMbxKl1/k9jvE30c+bt9yZ6p/ovAGCy4smHJbHlpNL15xLw1vG9BXV6S2SsfrsUbxPfHcyQNN5MYYrpMmaY6722jwj/wArpA4HWK8JwbdsTP5yng5arNGn0uXNP7lZnxlhb2te82tO9rTvMz2y1nlDeacKvET9K0R+e/yZIB0wVm2fHWOc2iI97mn8FwTn4phjbqpPTn2f32BsQAZzypn9fp47qzP5qOsTa0VjrmZ2haeUeXznE5rH/wBdIr8/mi8Kxee4np6fxxPu6/kDZ46RjxUpHKsREPQAq+Pa6dLpIx452y5eqJjsjtlk1jx7PObieSN/Rx7Uj5/mrgFt5N4Iy8QnJMdWKu/tnq/qqWi8lqxGLUW7ZtEfH+oL4HjLaaYr2jnWsyDIcY1c6viGSd/QpPQp4R2oIAAANnwfF5rhenr316Xv6/mxtKze9a152naG9pSMeOtK8qxEQD0pfKfL0dHix/fvv7Ij+66Znyny9LWYsfZSm/tmf7QClbjQYI0+hw4ttprWN/Ht/NisFennx1mN+laI/NvQFT5R6icWgjFWdpy22nwjn8lszXlRffV4adlab++f7ApAAW/k1EzxK092OfjDUqDyXwTFc+eY5zFI+M/JfgMTxPr4lqfxLfFtbTFazaZ2iI3mWDzZPO58mSed7Tb3yDwAAAAADXeT/wBk4/G3xcfKf7Ox/ix8JdvJ/wCycfjb4uPlP9nY/wAWPhIMuAAAAAABETM7R1zID3jxZMs7Y8drz3VjdfcM4DWK1y62N7T1xj7vFeY8dMdYrjpWlY5RWNoU8nLrWdV7r2LhWtG7Tpi54frIjedLm2/klHtW1LdG9ZrPdMbN8559Ph1FOhmx1vHrhHXmz9wltwI17bMILjivBbaWs5tNvfFH0qzzr/WFOu0vW8bqz8mO2Oemz1jyXxZK5MdprevXEwv9F5RVmIprKTE/fpHVPjCn0Ghy67P5vFG0R9K08qw1Oi4XptHWJpSL5Pv265/srcm2LxaNyt8SmWe9J1CThz489Onit0q9+0w+ajU4tNTp5rTWvftM/B1Gd221e+v9Z/XeUO9Zpo6TH/6Wj4Qob2te82vM2tM7zM9rX67hGm1lZnoxiydl6x8Y7WW1mky6LPOLNHX2THKY74aXGtjmNV7SyeVTLE7vO4cE3h/E8+gttSenjnnSeXs7kIWbVi0alUraaTustbpuOaLNEdO84rd14+aV+n6Pbf8ASsH/APSGIFWeHSfErtedeI7w12o43osMT0ck5bd1I+fJn+I8Vz6+ejPoYo5Uifj3oIlx8emOdx5Q5eVkyRqe0ACdWB1pgtbrt1Q6Rp6d8gjCRbTx+7afa43pak7WgHkAAdKYbX6+Ud7rGnr2zMgjCROnr2TMOV8dqc+XeDwDpix+c369tvUDmOtsMxeK1nfqe408bddgRx3tp529Gd/Fx6M9Lo7dfcD4O9dPP71vc+zpo7LAjj3fHanPl3vAA648PTrFult7Hy2K0X6Nev1g5jvGn+9b3Ps6evZaQRx0vhtXrjrj1OYAPsRNp2iN5B8Heunn96dvB6/R698gjDtbTzH0Z3cZjadpAHvFj85Mxvs9XwzXbaelM+oHId66f71vc+zpo7LfkCOPd8dqc+Xe8AD7Ws2naObvXTxt6UzM+oEcSLaeNvRmYn1uFqzWdp5g+A90xWvy5d4PAkRp69tp9hOnr2WkEcdLYrVnr5d73+jfx/kDgDvGn3iJ6XP1A4DrTBNuc7Q85aRjtERO/UDwACRTQ6q+Hz1cNpx7TPS7Nkdq9D/l2Pwr/NlEOLJN5tE/SxmxRjisx9wAJlcAAAAAAAAAAAAAAAAAAAAAAAAAAAAAAAAAAAAAAAAAAI6p3gAbjQamNXo8WaOdq9fqntSGW4DxGNLmnBmttiyT1TP7tmpB5y46ZcdseSsWraNpiWR4nwrNobzasTfB2Xjs8WwJ642kH5+Nnm4Toc0zN9PWJ7671+Dl/gXD/wDSt/zkGRNp2326pbTFwrQ4p3ppqf8AV6XxVXlRjiI01qxERHSjq9gKLFaKZaWnlW0S30dcbw/P2x4Lq41XD6dfp446Fo8OUgns75UYbdPDniPR2mk+rtj5tE558GPUYbYs1YtS3OAYN7w4r58tcWKs2vadohf38maTffHqbVr3TTeffuseH8M0+giZxxNskxtN7c/7A7aLTV0ekx4K9fRjrnvntdx4y5KYcdsmS0VpWN5mQQOO6uNNw+1Yn08voR4dv/frZFM4nrra/VTk64pHVSvdCGDU+TWPocPtftveZ9kdX9VuicKx+a4Zp6fwRPv6/mlgr+O5fNcKzd9tqx7Z/ox7S+VGTbTYcX3rzb3R/dmgGu4Bi83wrHPbeZt+e3yZFutJi8zpMOP7tIifcDsq/KLL5vhc13+stFfn8loz/lTl69Pij12n5fMGfBquF8NwW4VjrqMVbzk9Od46435dfhsDKvtbTW0WrMxMdcTHY0mfybwXnfBmvj9Vo6UIv/prP0vr8fR79p3BYcB4hk1mC+PNPSyYtvS74n/wtUTh3D8fD8M0pM2tbrtae1LAYC23Snblv1NpxTUxpNBlyTO1pjo19cyxQNhwK8W4Th27N4n3ysGe8mdXETk0tp23np0+cNCCv45hnPwvLFY3tTa8R4c/y3Y9+gKbV+T2DNkm+HJOHfrmvR3j2AzDVeT+gnS6ec2Wu2TL2T2VNFwHT6bJGTJac14643jaI9i2AeM2WmDDfLknatI3l7Zryg4lGa36JhtvSs+nMds9wKjPltnz3y3+le02lZ+TWLp8QtfspSffPV/VUNH5L4tsGfL960V90f3BekzERMzygRuJZPM8O1F+2KTEeM9QMXmyTlz5Mk872m3vl4ABovJa0ea1FO2LRPx/ozqy4Dq403EKxedqZY6E+qewGuJjeJieUgDDa3TX0mqvhvH0Z6p747JcG41eh0+tpFc9OltytHVMe1Wz5N6bfqzZdu7q/oDMjXYOBaHDO847ZZj/AFJ3/JmNdWK6/UVrEREZbRER2dcg68Ixed4pp691+l7uv5Noy/kzi6WvvkmOqlJ98/8ActQAxvGsvneK557Kz0fdGzYzMViZmdojrlg8t5y5b5J53tNp9oGG/m82O/3bRP5t6/P2x4Nq41XD6TvvfHHQt7AT2d8qMFvOYc8R6Mx0Jnu7Y+bROefBj1GG2LNWLUtzgGDe8OK+fLXFir0r2naIX9/Jmk33pqbVr3TTeffustBwzT6CJnHE2vPO9uYOui01dJpceCvX0Y65757Zdx4y5aYcVsmS0VpWN5mQQOPauNNw+1In08voR4dv5fFkUvieutr9VOSd4pHVSvdCIAAAAAADXeT/ANk4/G3xcfKf7Ox/ix8JdvJ/7Jx+Nvi4+U/2dj/Fj4SDLgAAAAALzyc0MZL21eSN4pO1Inv71G2nCcUYuGaesdtIt7+v5qvKvNaaj7XOHji+Tc/SWAymyAATG8bTyZHi/D502vimKvoZp3xx6+5rkfU6eubPpslo3nFeZ/KfnsnwZZx22r8jDGWuvt80GjpotLXFXnztPfKSCGZm07lNWsVjUADx0IXFdDXXaS1IiPOV66T6+72po6raazuHNqxaJrLAcp2kTOLYow8T1FIjaOlv7+v5obcrPVES+etXptMfwAeuQABIwY9o6U8+xwrHStEd8pvKPVAPGTJGP1z3OM6i/dDna02tMz2vgJFNRvO1o29brasXrtPJCdK5r1iIieQPFqzW0xPY6YMfSnpTyh4vebzvPNKxx0cdY9QPt7xSu8uE6i2/VEQ85rdLJPdHU5g711E7+lEbep2iYvXviUJ201trTXskHjLj6FvVPJ00v73se9RG+PfueNL+97Adr2ilZtLhOotv1REPWpnqrCOCViy9PqmNpdOjHS6W3WiYp2yV8Uq07Vme6AccmeYttWI6u2Smonf0ojb1OACbMRau08pQ7R0bTHcl4p3xV8EfP9bYHfB9VV7mYrEzPU8YPqquWotvaK9kA+21E7+jHvfI1Fu2IlxATaXi8bw458e3p19rnit0bxPZ2pdo3iYntBBiJmdo5ymY8cUrt29suGnjfJ4Q7ZrdHHO3OeoHnJnis7VjeXiNRbfriHFIw4dvStz7IB1rMzWJmNvU5ajo7fxPeXLFI2jrsizMzO88wddN9OfBInq65R9N9OfB0zztj8eoHi2o6/Rj3ldR1+lHthwATpiLV2nriUK9ejaa9yVgnfFHqcdR9Z7Ae9NX0Zt277PubLNJitfe86a0bTWfGHTJijJ6p7wecWXpbxaYie941HRnaYmJl5vhvXs3j1OYOmHH07dfKOaVMxWvdEOeCNscT3ueotvaK9kA+21E7+jHvfI1Ft+uIlxATKXreN49z1PKUTFboXieztS55SCCm0+hXwQk2n0K+APOTLXH1c57kfJfzlt9tup8yzvkt4vIAANXof8ALsfhX+bKNXof8ux+Ff5soq8f5X/V3lfGn4ALSkAAAAAAAAAAAAAAAAAAAAAAAAAAAAAAAAAAAAAAAAAAAALjhfHL6aIw6mJyYo6otHOv9YU4Dd6fU4NVTpYMtbx6p648YdWApe1LRalpraOUxO0p2LjOvxRtGebR/FESDYjKx5Q62I5Yp/6f7vNvKDXTynHXwqDWKTyo6P6Ji9KOnGTlv17bSpsvFddlja2pvEfw+j8ES1ptMzaZmZ5zIPiVw/XZNBqIyY+us9Vq9loRQG30euwa3H0sN4me2s84SWApe1LRalpraOUxO0wn4uN6/FG3nunH8cRP5g2Ays+UOtmOWKP+n+6Pm4vrs0TFtRasT2Ujo/AGo1nENNoqzObJHS7KR12n2MxxPimXX32+hhieqkT+coMzMzvMzMz2y+APWOk5MlaRztMRDy+0tal4vWZi1Z3iY7JBvq1itYrHKI2h9Yn/ABLW/wC6y/8AKT/Etb/usv8AykE/ymydLXY8fZSn5zP/AIUz3ly5M15vlva9p5zad5eAdtHi89rMOPsteInw3bpgceS+K8Xx2mto5THOEj/Etb/usv8AykG2ZPyiy+c4pau/1dYr8/mi/wCJa3/dZf8AlKPkvfLeb5LTa085nnIPuCtLZ8dctujSbR0p7o7W6xXx3x1titW1NuqazvDBOmHPmwW3w5b45/hnYG8GQx8d19I2nLF/5qw6z5Q63blij/p/uDVI+r1un0dOlnyRE9le2fCGWy8Z1+WNpzzWP4IiPzQbWte02tM2meczO4JnE+I5OIZulPo46/Qp3f3QgB6x5L4slcmO01tWd4mOxq+GcYw6ysUyzGPPy2nlbw/oyQD9AGLwcU1uniIx57dGOy3pR+aTHlDrYj/6p/6f7g1bnmzYsFJvmyVpWO20spk45r8kbRlikfw1hBy5cma3Sy3te3fadwXHFOO2zVnDpN6Unqm/KZ8O5SAA2HAsXmuFYu++9p9/9NmPSaa/V46RSmpy1rWNoiLcgbdVeUeTocM6H+peI+fyZ7/Etb/usv8AylzzarPqIiM2a+SI64i077A4gAAA0fCON0tSuDV26N46q5J5T4r2JiY3id4l+fpGn1+q0sbYc96x93nHukG4GUr5Qa6I2mcdvXNXy/H9fblalfCv9Qaxh9fMTxDUzE7xOW3xl9z6/V6iJjLnvaJ7N9o90IwNJ5L4ttNny/evFfdH914w2HWanBToYs+Sld99q22e/wDEtb/usv8AykGs4pl8zw3UX5ehMR4z1fNiXfLrdVmxzTLnyXpPOJtvDgAlcP12TQaiMlOus9Vq98IoDb6PXYNbj6WG8TPbWecexJYCl7UtFqWmto5TE7TCfi43r8Ubee6cfxxE/mDYDKz5Q62Y5Yo/6f7o+bi+uzRMW1Fqx3U9H4A1Gs4hptFWZzZI6XZSOu0+xl+JcUy6++0+hijlSJ/OUGZmZmZneZ7QAAAAAAAAGu8n/snH42+Lj5T/AGdj/Fj4S7eT/wBk4/G3xcfKf7Ox/ix8JBlwAAAAAG34dfznD9PaP9OvwYhpfJvVxk01tNafSxzvX1xP9/iqcuszTcfS7wbxGTU/a6AZbYAAHjJeKXxVmeu9to90z8ntnuNcRmnEcNcU7/o89K3rnu93xS4sc5LahDmyxjr1S0I8YslM2KuTHO9bRvEvaPwlidgDx6A5arPTS6e+a/0aRv4+p7EbnUPJmIjcsnxu0X4tqJjviPdEQgvWS9suS2S072tMzPjLy3KR01iHzt7dVpt/QB05AAesc7ZK+KZaN6zHfCCmYr9OkT29oIY75sM79Ksb98OHIAe6Y7Xnqjq70qtYrWIjlAISbWd6xPqRctuneZjl2O2nvvXozzgHDLG2S3i8pWbF0+uOfxRpiYnaY2B8ddPG+TfuhzrW1p2rG6Vix+br655gZ52xS56X972PmovvPRjs5vul/e9gGp51cHfU86uAPWP6yvjCXk+rt4SiY/rK+MJeT6u3hIIQAJeH6qrhn+ts74fqquGf62wO+D6qrjqI2yb97tg+qq+5ccZK+uOQIY+2ras7WjYiJmdojcCsb2iPWmuWHF0fStz7Ies1+jSY7Z6gctPP62fXDpnr0sfV2TujVt0bRMdibW0WiJjlIOWHD0fStz7u59y5YpG0fS+D1km0V9GN5RJ33699wfJmZneeY6Y8NrT19UPuoiK2rEcogH3TfTnwe9T9CPF403058HvU/QjxBGABK0/1XtctR9Z7HXT/AFXtctR9Z7Aco6p3h2rqLR9KN3XHWlsdZ6Mcu5HyUml5jbq7ASaXreOr3OOopEbWjt5mmienM9mz3qZ/Vx4g9YfqquOojbJv3vWnvtvWfY6ZccZK+uOQIg+2pas7WjZ8iJmdojcH2I3mI702eUuWHF0fStz7nWeUggptPoV8EJNp9CvgCJk+st4y8vWT6y3jLyAADV6H/LsfhX+bKNXof8ux+Ff5soq8f5X/AFd5Xxp+AC0pAAAAAAAAAAA9Vpa/0azbwh5mJidpjaQAAAAAAAAAAB6tjvWN7UtEeuHkAAAAAAAAAAAAAAAAAAAAAAAAAAAAAAAAAAAAAAAAAAAAAAAAAAAAAAAAAAAAAAAErR6Xz09O/wBCPzBHpjvknalZt4O8aDPPOKx4ytK1isbViIiOyH0FVOhzxyiJ8JcL47452vWa+K8QeJZOquOPGQV4AAAAACZpNJTNi6d5tHXtGyGuNJXoabHHq394ONtBhrWZm19ojfnH9FauNZbo6XJPfG3vU4AAAAAAAACTo9NXP0+nMxEbckZacOrtp5n70g+f4dh+9f3x/RXZIiuS0V32iZiN11e3Qpa3dG6jAAAAAABrvJ/7Jx+Nvi4+U/2dj/Fj4S7eT/2Tj8bfFx8p/s7H+LHwkGXAAAAAAddPnyabPXNina1Zch5Mb7S9iZidw2fD+JYdfjjoT0ckR6VJnrj+sJjA1talotS01tHKYnaYWWDj2txREWtTLEffjr98KGThzvdGni50a1khrBm58pM23Vp8e/jKHqeM63UxNZyebrPOMcbfnzR14mSfPZLbm4ojt3XfFuL00lZxYLRbPPV3xTx9fqZa0za02tMzMzvMz2vgv4sVccahmZs1ss7lbcG4t+hz5nPMzgmeqfuT/Rp6XrkpF6Wi1Z64mJ3iWCW/CdLxOdr6a84cU9e9+U+ztV+RgrPv3pZ4vIvHs1uGoHLDXNWsRlyUvbvrTb5vmeuotSYwZcdJ77U3+bP131tqbnW9PeXLjw45yZbxSkc5lleL8UtrsnQx71wVnqj7098vvFdLxGlvOau05aRytWd6x7OxWNHj4K1929srlci9vZrUAPeLFkzZIpipN7TyiIXFGI28C603k5mvETny1xfwxHSlL/8ATen2+vyb+EK88nHHbazXiZZjemaF3qPJzNSJnBmrk/htHRlT5sOTBknHlpNLx2Skplpf4yiyYr4/lDw9UvNLbw8iRGl0zUt27T3S99UoICba1a85iHDLm6UdGvLvcQB9iZrO8c3wBJpnraNrdUuvVMd6CAnTMVjrmIccmfq2p70cAdtPaK9LeYjlzcQHbUWiZrtMT4OIA9U6r1370m96zS21o5d6IAAAlYr1jHWJtET4uGaYnLMxO8PACXg+qq+WzdDJNbcn3B9VVwz/AFsgkxato6piX3qj1IICVfNWvKd59SNa03tvL4APePJOOerrjueAEuuWlu3afW97x3oICZbJSvO0exGy385bfbZ4AddPMRed5iOrte9Ras0jaYnr7JRwAAEnBasY9ptEdfe5Z5icm8TE9XY5gOuHL0PRty+CR6No7JhCATbWrSOuYhFy5POW37I5PABySMeeOV/ejgJsWrblMS+zMV5zEIICTfPETtXr9b3N6bfSr70MAS63r0I9KOXeiAPV+u9tu95AAAGr0P8Al2Pwr/NlGr0P+XY/Cv8ANlFXj/K/6u8r40/ABaUgHWmmz5I3phyWjvis7A5DrfS58cb3w5Kx3zWXIAAAdMeDNl+rxXtHfFZl7nR6mI3nT5P+Mg4D7MTE7TG0+t8BdcA+hn8Y+at1/wC3Z/55WXAPoZ/GPmrdf+3Z/wCeQRwAAAAAAdMenzZevHivaO+KzIOb7T6dfF0vpdRjje+HJWO+ay50+nXxBf8AHP2GP54+bPtBxz9hj+ePmz4AAAAAAAAAAAAAAAAAAAAAAAAAAAAAAAAAAAAAAAAAAAAAAAAAAAAAAAAAAAAAAC6wUjHhpWOyFKusF4yYaWjtgHzU5JxYLXiN5jkqb5cl53te0+1dWrF6zW0bxPOFbqNDfHvbH6dfzgHCmfLSd65Le98y5LZbze/OXgACImZiIjeZWWm0VaRFssRa3d2QCDjwZcn0KTMd/Y6xoM89lY9q1eYyUm3Ri9d+7cFZOhzx+7E+EuOTFkx/TpNfGF2g8Tt6OOnrmQQIjeYiOcrysdGsRHKI2VGkr09Tjj17+5cAh8StthrXvsr6UtktFaxvM9iVxO2+Wle6N3zh1d9RM/dqDn+iZ/8ATn3w5ZMd8VujeNp5rxUa23S1V/V1A4O/6Jn/ANOffDxgr089K99oXQKXJgyYoib12iXNO4nbrx18ZQq1m9orWN5nlAPjtTS5skbxSYjvnqT9NpKYYibRFr9/ckz1cwVU6DPtyr71jp6TjwUrPVMR1vVclLTtW9Zn1S9A4a23R0t/X1KhY8TttjpXvndXAAAAAAA13k/9k4/G3xcfKf7Ox/ix8JdvJ/7Jx+Nvi4+U/wBnY/xY+Egy4AAAAAAAAAAAAO+i0/6VrMWHsvbr8O38nkzqNy9iJmdQtuB8JrkrGq1Nd6/uUnt9ctE+VrFaxWsbREbREdj6xsuSclty38WKuKuoAESUmImJiY3iexmeOcKjTf8AuNPXbFM+lX7s/wBGmeMuOubFbHeN63jaYS4ss47bhDmwxlrqfLD6fBfU56YcUb3tO0NjoNBi0OGKY43vP0rzzmVfwDQTp76jJkj063nHE+qOcrpPyc3VPTHhX4mCKV67eQBTXhG12iw67DOPLHX+7aOdZSR7EzWdw5tWLRqWG1WmyaTUWw5Y2tX8473FpPKXTRfT01MR6VJ6M+E/3+LNtnDk9SkWYWfF6V5qAJUIAAAAAAAAAAAAAAAAACRiy0rjiJnrcstotkmY5PAAAAAAAAAAAAAAAAAAAAAAAAAAAAAAAAADV6H/AC7H4V/myjV6H/LsfhX+bKKvH+V/1d5Xxp+AC0pLzh+iw6fTRqdRETbbpelyrH9XPLxyelMYcMbd9p+SZq8dtTwya4eubViYjv7WcmJrMxMTExziQXODjcTaIz4ujE/vVnfb2PXE9Djy4J1OCIi0R0p6PK0KNaaLimPBpIw5aXttvHVtyBVrjhXD6WxfpGoiJifo1nlt3yp1tn4lhtw+dPii8W6MV646vWDrn41Slppgx9OI6ulM7R7HKnHL7/rMNZj+GdlSA0d8en4rpenWPS5RbbrrLO3rNL2paNprO0rjgEW6Oef3d428etX8R6tfm/mBY8A+hn8Y+at1/wC3Z/55WXAPoZ/GPmrdf+3Z/wCeQW3Af2K/4k/CFJm+uyfzT8V3wH9iv+JPwhSZvrsn80/EHgAGg4l9keyvyZ9oOJfZHsr8lLpMXn9Vjxzytbr8O0FlwzhtJxxqNRETE9dazy275e9RxnHjt0NPj6cR1dKZ2j2PfG884tNXFTqnJz27oUILfHxy2/63DEx31l01Gmwa3D+k6XbpxO8xHVv4x3qRN4TqJwaytd/QyejMfAFnxz9hj+ePmz7Qcc/YY/nj5s+AAAAAAAAAAAAAAAAAAAAAAAAAAAAAAAAAAAAAAAAAAAAAAAAAAAAAAAAAAAAAAAkaXUzgttPXSecI4C8x5KZa9KlomHpR0vbHbpUtMT6lpo9R5+k9KNrV5+sHnV6SuWs2pG2T4qtfKfWViuqyRHfuCRw7DEzOW0cuqqwctNToaelfVu+au849NeY57bAg6zVTktNKTtSO7tedBXpaqv8ADEyjp/DKfTv7IBPVfELdLU7fdiIWilz26ee9u+0g78Nrvntbuqs0Lhldsd7d87f9+9Nmdo3kFRrLdLVX9U7JPDK+he3fOyBa3SvNp7Z3Wuhr0dLX17yCQo8lunktbvmZXGot0MF7d1ZUoJPD69LUxP3YmVqg8Mp1Xv39UJwKrX26WqtH3YiHfh2GIrOWY656oQs1unmvbvmZXGGvQw0r3RAPcztG88lRqtTbPeYidqRyhYa23R0t9u3qVAO2jr0tVSO6d1wreG03y2v2RGyyBWcStvnrXuqiO2rt09Tkn17e5xAAAAAABrvJ/wCycfjb4uPlP9nY/wAWPhLt5P8A2Tj8bfFx8p/s7H+LHwkGXAAAAAAAAAAAAWnk7WJ4nEz+7SZhVp3Bc0YeKYZtO0Wnoz7f7o8sbxzpLhmIyVmf62IDEfQAAAAPlaxXfaOc7vqJw/WV1cZpid+hlmseHZKW6tE1nUua2i0bgAcugAELjFYtwrURP3d/zY1reP5oxcMvXf0skxWPj8mSafDj2T+sjnTHqR+AC4ogAAAAAAAAAAAAAAAAAAAAAAAAAAAAAAAAAAAAAAAAAAAAAAAAAAANXof8ux+Ff5so1eh/y7H4V/myirx/lf8AV3lfGn4A94cc5ctMcTETeYiJlaUk3QcUvpaxjyV6eOOXfCwnU8O1kfrJpv8AxxtPvVWt0GTR1ra9q2i07eiiAvr8H0uWOlivasfw23hX6zhebTVm8TGTHHOYjrjxhDx5L4rdLHe1Z74nZf8ACtZbV4b1y7TenOe+JBnk7R8LzamsXtMY8c8pmOufY8Tpq/4r+j/uec29i14vqr6bBSmKeja+8bx2RAOc8M0OD6/NO/8AFaIeelwjFyiLT/1SppmbTMzMzM9svgNLodXh1E3x4MfQpSI7Ij8lHxH9vzfzLDgFJ6Oa88p2iFfxH9vzfzAseAfQz+MfNW6/9uz/AM8rLgH0M/jHzVuv/bs/88gtuA/sV/xJ+EKTN9dk/mn4rvgP7Hf8SfhCkzxtnyRPPpT8QeAesVJy5a0rztMRAL7iX2R7K/JW8Hj/AORp6on4LTi8bcNvEdkx8VPwzJ5vX4pnlM9H39QJPHpn9Kxx2RT5yrFxx/FP6rLHLrrPy+anAesczXLSY5xMS8u+hxTm1mKkfeiZ8IBc8c/YY/nj5s+0HHP2GP54+bPgAAAAAAAAAAAAAAAAAAAAAAAAAAAAAAAAAAAAAAAAAAAAAAAAAAAAAAAAAAAAAA76XTTqOl19GIjn632+iz0nqr0o74TdB0I08RW0TbnZJBSxp80zt5q/uWOi084KzN/pW7O5JfJmKxvMxER2yD6pc9/OZr3jlM9SVq9ZFqzjxT1TzsggvMcxOOsxy2hz1WOcuntWvPnDloM8XxRjmfSr+cJYKXHgyZL9GKTv27xyW+HHGHFWkdnb3vt71pWbWmIiHLTZpz9O3KsTtEA7Xno0tPdG6iXWf6jJ/LPwUvMFvoq9HS09fW9am3Q0+SfVs90r0KVr3RsjcRttp4r96QVi60/Vp8f8sfBSrbRZYyYKxv6VeqYB71VLX09615zCrx6fLkv0YpMd8zHJcvGTJTFXpXnaAMWOMWOtK8oM1uhhvbuiZfMGTz2Lp7bRMztDnrrdHS29e0AqV5Sd6VmOUxCjWWg1EWxxitPpV5euAd9VjnLgtWOfOFTXDktfoxS3S7tl2+WtFYmbTERHbIOemwxgxRXnM9cy6TO0TM9jngzRn6Vq/Rido9b7nnbBkn+GQU0z0rTM8563wAAAAAAAa7yf+ycfjb4uPlP9nY/xY+Eu3k/9k4/G3xcfKf7Ox/ix8JBlwAAAAAAAAAAACJmJ3jqmABseFa+uu0sTM/radV49fenMLptRl0uaMuG01tH5+qWk0XHtPnrFdR+pyev6M+1mZ+NNZ3Xw1+Pyq2jpvOpWw8Y8uPLG+O9bx31ncyZsWKN8mSlI/inZU1Phd3Gtvat43xCNJpZx0t+uyRtER2R3uGu4/hxRNdLHnb/en6Mf1ZzNmyZ8tsuW02vbnMrmDjTM9V/CjyOVWI6aT3TOD679B1e95/VX9G/q7pa+Ji0RMTExPXEwwKz4ZxjLoojHkicmHu7a+Cbkceb+6vlX4vJjH7LeGsETT8S0mpiPN56xP3bTtKVvG2+/V3s6azXtMNWtotG4l9JmIjeeqIRdRxHSaaJ85npvH7tZ3n3Qz/E+NZNZE4sMTjwzz77eKXHgvkn/ABDl5FMcee7nxvXxrdVtjnfFj6q+ue2VcDWpWKVisMW95vabSAOnAAAAAAAAAAAAAAAAAAAAAAAAAAAAAAAAAAAAAAAAAAAAAAAAAAAADV6H/LsfhX+bKNVobVjyeiOlG/mr9W/iyqrx/lf9XOV8afg+1tNbRas7TE7w+C0ptJaMXFNB1TtM9f8ALZSZ9BqcFpi2K0x96sbw56fU5dNfpYrzWZ5x2SsaccvEengrafVbYFfj0eoyztTDefXttHvXmh01eHaa9814iZ67T2R6kS/HbzHoYKxPrtur9TrM+qn9bfqjlWOqIB9/Sf8A5D9JmOrp9Lb1brviGljXaas4rRNo9Kk9ks4l6TiGfSx0aTFqfdtyBxvpc+O3RthvE/ypGm4Zqc9o6VJx17bWjb8kuOOzt16fr/n/ALOGo4xny1muOIxRPbHXPvBa6W+DDk/Q8PXOOu8z61VxTRZq6jLniu+Kevpbx1IWHNkw5YyY7TF47UnPxTUZ8NsV+h0bc9oBN4B9DP4x81br/wBuz/zy+6TXZdJFoxRX0ue8OOXJbLltktt0rTvOwLLgWoiuS+C07dPrr4nFOG5Zz2zYKTetuuYjnEquJmsxMTMTHKYWWDjWbHWIy0rk27d9pBAjT55t0Yw5N+7oytdBoo0VZ1er2rNY6q9393m3Hbbejp4ifXff5K/VazNqrb5bdUcqx1RALril/OcKm+23S6M7e5nonad4SsvEM2XTRgtFOhERHVHX1IoNFp82LieinHk+ntteO2J74VGp4dqNPaY6E3r2WrG6Piy3w3i+O01tHbCyxccy1jbJiree+J2BAx6TUZZ2phvPs2hb6fBj4VprZ80xOWY22j4Q4X45eY/V4K1nvm26uz6jLqL9PLebT2d0AuuNTvw+s99o+EqBK1PEM2pwxiyRToxO/VCKAAAAAAAAAAAAAAAAAAAAAAAAAAAAAAAAAAAAAAAAAAAAAAAAAAAAAAAAAAAAAAD7EzE7xO0utdVnryyW9vW4gO86zUT/APZPuhyvkvefTtNvGXkAAAiZid4naXeNZniNoyT7YiXAB6vkvkne9pt4lcl6RtS9qx6p2eQHuc2WYmJyXmJ7OlLxy5ADp5/N/q3/AOUvNsl7/Tva23fO7yAPtbWpbeszE98PgDv+majbbzn5Q5Xva873tNp9cvID3XLkrG1cl4iOyLS+Wy5Lxta9rR3TO7yAEdU7wAO9dXnrG0ZJ9sRLnky5Mn07zbxeAHquTJSNqXtWO6J2fZzZZiYnJeYnsm0vAAAAAAAAADXeT/2Tj8bfFx8p/s7H+LHwlC4NxjFpNPODUVt0YmZrasb+xy41xWmurTFhraMdZ6UzbtkF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/2Q==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122466</xdr:colOff>
      <xdr:row>0</xdr:row>
      <xdr:rowOff>40822</xdr:rowOff>
    </xdr:from>
    <xdr:to>
      <xdr:col>4</xdr:col>
      <xdr:colOff>163286</xdr:colOff>
      <xdr:row>1</xdr:row>
      <xdr:rowOff>462643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6" y="40822"/>
          <a:ext cx="5796641" cy="938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19051</xdr:rowOff>
    </xdr:from>
    <xdr:to>
      <xdr:col>3</xdr:col>
      <xdr:colOff>609600</xdr:colOff>
      <xdr:row>1</xdr:row>
      <xdr:rowOff>276226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58E81E-2A6A-4E6E-886C-FB50999E4571}"/>
            </a:ext>
            <a:ext uri="{147F2762-F138-4A5C-976F-8EAC2B608ADB}">
              <a16:predDERef xmlns:a16="http://schemas.microsoft.com/office/drawing/2014/main" pred="{293D9324-7675-3F1D-5AB0-CD3DEB08568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9051"/>
          <a:ext cx="2057400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106843</xdr:colOff>
      <xdr:row>0</xdr:row>
      <xdr:rowOff>69850</xdr:rowOff>
    </xdr:from>
    <xdr:to>
      <xdr:col>4</xdr:col>
      <xdr:colOff>542364</xdr:colOff>
      <xdr:row>1</xdr:row>
      <xdr:rowOff>276225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7" t="29976" r="53595" b="53500"/>
        <a:stretch>
          <a:fillRect/>
        </a:stretch>
      </xdr:blipFill>
      <xdr:spPr bwMode="auto">
        <a:xfrm>
          <a:off x="106843" y="69850"/>
          <a:ext cx="3654971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showGridLines="0" view="pageBreakPreview" zoomScale="70" zoomScaleNormal="100" zoomScaleSheetLayoutView="70" workbookViewId="0">
      <selection activeCell="AB6" sqref="AB6"/>
    </sheetView>
  </sheetViews>
  <sheetFormatPr baseColWidth="10" defaultRowHeight="26.25" x14ac:dyDescent="0.4"/>
  <cols>
    <col min="1" max="1" width="34.7109375" style="75" customWidth="1"/>
    <col min="2" max="2" width="20.5703125" style="75" customWidth="1"/>
    <col min="3" max="3" width="16" style="75" customWidth="1"/>
    <col min="4" max="4" width="15" style="75" customWidth="1"/>
    <col min="5" max="5" width="10.28515625" style="75" customWidth="1"/>
    <col min="6" max="6" width="3" style="75" customWidth="1"/>
    <col min="7" max="7" width="14.7109375" style="75" customWidth="1"/>
    <col min="8" max="8" width="15.7109375" style="75" customWidth="1"/>
    <col min="9" max="9" width="11.85546875" style="75" customWidth="1"/>
    <col min="10" max="10" width="13.28515625" style="75" customWidth="1"/>
    <col min="11" max="11" width="9.28515625" style="75" customWidth="1"/>
    <col min="12" max="12" width="2.42578125" style="75" customWidth="1"/>
    <col min="13" max="13" width="10.42578125" style="75" customWidth="1"/>
    <col min="14" max="14" width="10.140625" style="75" customWidth="1"/>
    <col min="15" max="15" width="16" style="75" customWidth="1"/>
    <col min="16" max="16" width="7.7109375" style="75" customWidth="1"/>
    <col min="17" max="17" width="9.140625" style="75" customWidth="1"/>
    <col min="18" max="18" width="12.140625" style="75" customWidth="1"/>
    <col min="19" max="19" width="8" style="75" customWidth="1"/>
    <col min="20" max="21" width="7.28515625" style="75" customWidth="1"/>
    <col min="22" max="22" width="9.140625" style="75" customWidth="1"/>
    <col min="23" max="16384" width="11.42578125" style="62"/>
  </cols>
  <sheetData>
    <row r="1" spans="1:22" s="42" customFormat="1" ht="40.5" customHeight="1" x14ac:dyDescent="0.4">
      <c r="A1" s="195"/>
      <c r="B1" s="196"/>
      <c r="C1" s="197"/>
      <c r="D1" s="197"/>
      <c r="E1" s="197"/>
      <c r="F1" s="201" t="s">
        <v>51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 t="s">
        <v>50</v>
      </c>
      <c r="S1" s="201"/>
      <c r="T1" s="201"/>
      <c r="U1" s="202"/>
      <c r="V1" s="203"/>
    </row>
    <row r="2" spans="1:22" s="43" customFormat="1" ht="40.5" customHeight="1" thickBot="1" x14ac:dyDescent="0.45">
      <c r="A2" s="198"/>
      <c r="B2" s="199"/>
      <c r="C2" s="200"/>
      <c r="D2" s="200"/>
      <c r="E2" s="200"/>
      <c r="F2" s="204" t="s">
        <v>4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 t="s">
        <v>135</v>
      </c>
      <c r="S2" s="204"/>
      <c r="T2" s="204"/>
      <c r="U2" s="205"/>
      <c r="V2" s="206"/>
    </row>
    <row r="3" spans="1:22" s="43" customFormat="1" ht="11.25" customHeight="1" x14ac:dyDescent="0.4">
      <c r="A3" s="44"/>
      <c r="V3" s="45"/>
    </row>
    <row r="4" spans="1:22" s="48" customFormat="1" ht="27" customHeight="1" x14ac:dyDescent="0.25">
      <c r="A4" s="46" t="s">
        <v>52</v>
      </c>
      <c r="B4" s="47" t="s">
        <v>0</v>
      </c>
      <c r="C4" s="47" t="s">
        <v>1</v>
      </c>
      <c r="D4" s="47" t="s">
        <v>2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8"/>
    </row>
    <row r="5" spans="1:22" s="49" customFormat="1" ht="27" thickBot="1" x14ac:dyDescent="0.3">
      <c r="A5" s="11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</row>
    <row r="6" spans="1:22" s="51" customFormat="1" ht="27" thickBot="1" x14ac:dyDescent="0.3">
      <c r="A6" s="118" t="s">
        <v>102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20"/>
    </row>
    <row r="7" spans="1:22" s="55" customFormat="1" ht="6.75" customHeight="1" thickBot="1" x14ac:dyDescent="0.3">
      <c r="A7" s="52"/>
      <c r="B7" s="53"/>
      <c r="C7" s="53"/>
      <c r="D7" s="53"/>
      <c r="E7" s="53"/>
      <c r="F7" s="53"/>
      <c r="G7" s="53"/>
      <c r="H7" s="53"/>
      <c r="I7" s="53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4"/>
    </row>
    <row r="8" spans="1:22" s="55" customFormat="1" ht="27" thickBot="1" x14ac:dyDescent="0.3">
      <c r="A8" s="210" t="s">
        <v>103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2"/>
    </row>
    <row r="9" spans="1:22" s="48" customFormat="1" ht="37.5" customHeight="1" x14ac:dyDescent="0.25">
      <c r="A9" s="46" t="s">
        <v>53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4"/>
    </row>
    <row r="10" spans="1:22" s="48" customFormat="1" ht="6.75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9"/>
    </row>
    <row r="11" spans="1:22" s="48" customFormat="1" ht="29.25" customHeight="1" x14ac:dyDescent="0.25">
      <c r="A11" s="46" t="s">
        <v>41</v>
      </c>
      <c r="B11" s="163"/>
      <c r="C11" s="163"/>
      <c r="D11" s="163"/>
      <c r="E11" s="60" t="s">
        <v>54</v>
      </c>
      <c r="F11" s="159"/>
      <c r="G11" s="160"/>
      <c r="H11" s="160"/>
      <c r="I11" s="161"/>
      <c r="J11" s="104"/>
      <c r="K11" s="104"/>
      <c r="L11" s="104"/>
      <c r="M11" s="104"/>
      <c r="N11" s="104"/>
      <c r="O11" s="104"/>
      <c r="P11" s="104"/>
      <c r="Q11" s="104"/>
      <c r="S11" s="104"/>
      <c r="T11" s="104"/>
      <c r="U11" s="104"/>
      <c r="V11" s="213"/>
    </row>
    <row r="12" spans="1:22" s="48" customFormat="1" ht="6.75" customHeight="1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61"/>
    </row>
    <row r="13" spans="1:22" s="48" customFormat="1" ht="44.25" customHeight="1" x14ac:dyDescent="0.25">
      <c r="A13" s="180" t="s">
        <v>55</v>
      </c>
      <c r="B13" s="158"/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209"/>
    </row>
    <row r="14" spans="1:22" s="48" customFormat="1" ht="6.75" customHeight="1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61"/>
    </row>
    <row r="15" spans="1:22" ht="64.5" customHeight="1" x14ac:dyDescent="0.4">
      <c r="A15" s="180" t="s">
        <v>56</v>
      </c>
      <c r="B15" s="158"/>
      <c r="C15" s="159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209"/>
    </row>
    <row r="16" spans="1:22" s="48" customFormat="1" ht="6.75" customHeight="1" x14ac:dyDescent="0.2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61"/>
    </row>
    <row r="17" spans="1:22" ht="42.75" customHeight="1" x14ac:dyDescent="0.4">
      <c r="A17" s="180" t="s">
        <v>57</v>
      </c>
      <c r="B17" s="158"/>
      <c r="C17" s="159"/>
      <c r="D17" s="160"/>
      <c r="E17" s="161"/>
      <c r="F17" s="63"/>
      <c r="G17" s="159"/>
      <c r="H17" s="160"/>
      <c r="I17" s="160"/>
      <c r="J17" s="160"/>
      <c r="K17" s="161"/>
      <c r="L17" s="63"/>
      <c r="M17" s="159"/>
      <c r="N17" s="160"/>
      <c r="O17" s="160"/>
      <c r="P17" s="161"/>
      <c r="Q17" s="156" t="s">
        <v>58</v>
      </c>
      <c r="R17" s="158"/>
      <c r="S17" s="94"/>
      <c r="T17" s="95"/>
      <c r="U17" s="95"/>
      <c r="V17" s="96"/>
    </row>
    <row r="18" spans="1:22" s="48" customFormat="1" ht="6.7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61"/>
    </row>
    <row r="19" spans="1:22" ht="48" customHeight="1" x14ac:dyDescent="0.4">
      <c r="A19" s="180" t="s">
        <v>59</v>
      </c>
      <c r="B19" s="158"/>
      <c r="C19" s="94"/>
      <c r="D19" s="95"/>
      <c r="E19" s="95"/>
      <c r="F19" s="95"/>
      <c r="G19" s="95"/>
      <c r="H19" s="95"/>
      <c r="I19" s="95"/>
      <c r="J19" s="95"/>
      <c r="K19" s="162"/>
      <c r="L19" s="90" t="s">
        <v>60</v>
      </c>
      <c r="M19" s="90"/>
      <c r="N19" s="90"/>
      <c r="O19" s="90"/>
      <c r="P19" s="90"/>
      <c r="Q19" s="181"/>
      <c r="R19" s="182"/>
      <c r="S19" s="182"/>
      <c r="T19" s="182"/>
      <c r="U19" s="182"/>
      <c r="V19" s="183"/>
    </row>
    <row r="20" spans="1:22" s="48" customFormat="1" ht="6.75" customHeight="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61"/>
    </row>
    <row r="21" spans="1:22" ht="40.5" customHeight="1" x14ac:dyDescent="0.4">
      <c r="A21" s="180" t="s">
        <v>61</v>
      </c>
      <c r="B21" s="158"/>
      <c r="C21" s="94"/>
      <c r="D21" s="95"/>
      <c r="E21" s="95"/>
      <c r="F21" s="95"/>
      <c r="G21" s="95"/>
      <c r="H21" s="95"/>
      <c r="I21" s="95"/>
      <c r="J21" s="95"/>
      <c r="K21" s="162"/>
      <c r="L21" s="90" t="s">
        <v>63</v>
      </c>
      <c r="M21" s="90"/>
      <c r="N21" s="90"/>
      <c r="O21" s="90"/>
      <c r="P21" s="90"/>
      <c r="Q21" s="181"/>
      <c r="R21" s="182"/>
      <c r="S21" s="182"/>
      <c r="T21" s="182"/>
      <c r="U21" s="182"/>
      <c r="V21" s="183"/>
    </row>
    <row r="22" spans="1:22" s="48" customFormat="1" ht="6.75" customHeight="1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</row>
    <row r="23" spans="1:22" ht="52.5" customHeight="1" x14ac:dyDescent="0.4">
      <c r="A23" s="180" t="s">
        <v>85</v>
      </c>
      <c r="B23" s="157"/>
      <c r="C23" s="157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90"/>
    </row>
    <row r="24" spans="1:22" s="48" customFormat="1" ht="6.75" customHeight="1" x14ac:dyDescent="0.2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61"/>
    </row>
    <row r="25" spans="1:22" ht="52.5" customHeight="1" x14ac:dyDescent="0.4">
      <c r="A25" s="180" t="s">
        <v>64</v>
      </c>
      <c r="B25" s="158"/>
      <c r="C25" s="94"/>
      <c r="D25" s="95"/>
      <c r="E25" s="95"/>
      <c r="F25" s="95"/>
      <c r="G25" s="95"/>
      <c r="H25" s="95"/>
      <c r="I25" s="95"/>
      <c r="J25" s="95"/>
      <c r="K25" s="162"/>
      <c r="L25" s="90" t="s">
        <v>62</v>
      </c>
      <c r="M25" s="90"/>
      <c r="N25" s="90"/>
      <c r="O25" s="90"/>
      <c r="P25" s="90"/>
      <c r="Q25" s="150"/>
      <c r="R25" s="191"/>
      <c r="S25" s="191"/>
      <c r="T25" s="191"/>
      <c r="U25" s="191"/>
      <c r="V25" s="192"/>
    </row>
    <row r="26" spans="1:22" s="48" customFormat="1" ht="6.75" customHeight="1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61"/>
    </row>
    <row r="27" spans="1:22" ht="33" customHeight="1" x14ac:dyDescent="0.4">
      <c r="A27" s="180" t="s">
        <v>46</v>
      </c>
      <c r="B27" s="158"/>
      <c r="C27" s="94"/>
      <c r="D27" s="95"/>
      <c r="E27" s="95"/>
      <c r="F27" s="95"/>
      <c r="G27" s="95"/>
      <c r="H27" s="95"/>
      <c r="I27" s="95"/>
      <c r="J27" s="95"/>
      <c r="K27" s="162"/>
      <c r="L27" s="90" t="s">
        <v>47</v>
      </c>
      <c r="M27" s="90"/>
      <c r="N27" s="90"/>
      <c r="O27" s="90"/>
      <c r="P27" s="90"/>
      <c r="Q27" s="181"/>
      <c r="R27" s="182"/>
      <c r="S27" s="182"/>
      <c r="T27" s="182"/>
      <c r="U27" s="182"/>
      <c r="V27" s="183"/>
    </row>
    <row r="28" spans="1:22" s="48" customFormat="1" ht="6.7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61"/>
    </row>
    <row r="29" spans="1:22" ht="45" customHeight="1" x14ac:dyDescent="0.4">
      <c r="A29" s="180" t="s">
        <v>65</v>
      </c>
      <c r="B29" s="157"/>
      <c r="C29" s="157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4"/>
    </row>
    <row r="30" spans="1:22" s="48" customFormat="1" ht="6.75" customHeight="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61"/>
    </row>
    <row r="31" spans="1:22" ht="50.25" customHeight="1" x14ac:dyDescent="0.4">
      <c r="A31" s="180" t="s">
        <v>66</v>
      </c>
      <c r="B31" s="158"/>
      <c r="C31" s="47" t="s">
        <v>43</v>
      </c>
      <c r="D31" s="47" t="s">
        <v>42</v>
      </c>
      <c r="E31" s="90" t="s">
        <v>44</v>
      </c>
      <c r="F31" s="90"/>
      <c r="G31" s="90"/>
      <c r="H31" s="90"/>
      <c r="I31" s="90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4"/>
    </row>
    <row r="32" spans="1:22" s="48" customFormat="1" ht="6.75" customHeight="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61"/>
    </row>
    <row r="33" spans="1:22" s="76" customFormat="1" ht="119.25" customHeight="1" x14ac:dyDescent="0.25">
      <c r="A33" s="86" t="s">
        <v>132</v>
      </c>
      <c r="B33" s="87"/>
      <c r="C33" s="77" t="s">
        <v>92</v>
      </c>
      <c r="D33" s="85"/>
      <c r="E33" s="77" t="s">
        <v>49</v>
      </c>
      <c r="F33" s="88"/>
      <c r="G33" s="89"/>
      <c r="H33" s="90" t="s">
        <v>134</v>
      </c>
      <c r="I33" s="90"/>
      <c r="J33" s="90"/>
      <c r="K33" s="90"/>
      <c r="L33" s="90"/>
      <c r="M33" s="90"/>
      <c r="N33" s="91"/>
      <c r="O33" s="92"/>
      <c r="P33" s="92"/>
      <c r="Q33" s="92"/>
      <c r="R33" s="92"/>
      <c r="S33" s="92"/>
      <c r="T33" s="92"/>
      <c r="U33" s="92"/>
      <c r="V33" s="93"/>
    </row>
    <row r="34" spans="1:22" s="76" customFormat="1" ht="6.75" customHeight="1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61"/>
    </row>
    <row r="35" spans="1:22" s="76" customFormat="1" ht="85.5" customHeight="1" x14ac:dyDescent="0.25">
      <c r="A35" s="86" t="s">
        <v>133</v>
      </c>
      <c r="B35" s="87"/>
      <c r="C35" s="77" t="s">
        <v>92</v>
      </c>
      <c r="D35" s="85"/>
      <c r="E35" s="77" t="s">
        <v>49</v>
      </c>
      <c r="F35" s="57"/>
      <c r="G35" s="57"/>
      <c r="H35" s="90" t="s">
        <v>131</v>
      </c>
      <c r="I35" s="90"/>
      <c r="J35" s="90"/>
      <c r="K35" s="90"/>
      <c r="L35" s="90"/>
      <c r="M35" s="90"/>
      <c r="N35" s="94"/>
      <c r="O35" s="95"/>
      <c r="P35" s="95"/>
      <c r="Q35" s="95"/>
      <c r="R35" s="95"/>
      <c r="S35" s="95"/>
      <c r="T35" s="95"/>
      <c r="U35" s="95"/>
      <c r="V35" s="96"/>
    </row>
    <row r="36" spans="1:22" s="76" customFormat="1" ht="6.75" customHeight="1" thickBot="1" x14ac:dyDescent="0.3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61"/>
    </row>
    <row r="37" spans="1:22" ht="27" thickBot="1" x14ac:dyDescent="0.45">
      <c r="A37" s="105" t="s">
        <v>86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7"/>
    </row>
    <row r="38" spans="1:22" ht="42" customHeight="1" x14ac:dyDescent="0.4">
      <c r="A38" s="134" t="s">
        <v>87</v>
      </c>
      <c r="B38" s="135"/>
      <c r="C38" s="135"/>
      <c r="D38" s="135"/>
      <c r="E38" s="136"/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9"/>
    </row>
    <row r="39" spans="1:22" s="48" customFormat="1" ht="6.75" customHeight="1" x14ac:dyDescent="0.25">
      <c r="A39" s="64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</row>
    <row r="40" spans="1:22" ht="42" customHeight="1" x14ac:dyDescent="0.4">
      <c r="A40" s="108" t="s">
        <v>88</v>
      </c>
      <c r="B40" s="90"/>
      <c r="C40" s="90"/>
      <c r="D40" s="90"/>
      <c r="E40" s="90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4"/>
    </row>
    <row r="41" spans="1:22" s="48" customFormat="1" ht="6.75" customHeight="1" x14ac:dyDescent="0.25">
      <c r="A41" s="64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9"/>
    </row>
    <row r="42" spans="1:22" ht="42" customHeight="1" x14ac:dyDescent="0.4">
      <c r="A42" s="108" t="s">
        <v>89</v>
      </c>
      <c r="B42" s="90"/>
      <c r="C42" s="90"/>
      <c r="D42" s="90"/>
      <c r="E42" s="90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4"/>
    </row>
    <row r="43" spans="1:22" s="48" customFormat="1" ht="6.75" customHeight="1" thickBot="1" x14ac:dyDescent="0.3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61"/>
    </row>
    <row r="44" spans="1:22" ht="27" thickBot="1" x14ac:dyDescent="0.45">
      <c r="A44" s="105" t="s">
        <v>90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7"/>
    </row>
    <row r="45" spans="1:22" ht="52.5" customHeight="1" x14ac:dyDescent="0.4">
      <c r="A45" s="184" t="s">
        <v>91</v>
      </c>
      <c r="B45" s="128"/>
      <c r="C45" s="128"/>
      <c r="D45" s="65" t="s">
        <v>92</v>
      </c>
      <c r="E45" s="65" t="s">
        <v>93</v>
      </c>
      <c r="F45" s="128" t="s">
        <v>94</v>
      </c>
      <c r="G45" s="128"/>
      <c r="H45" s="128"/>
      <c r="I45" s="185"/>
      <c r="J45" s="185"/>
      <c r="K45" s="128" t="s">
        <v>95</v>
      </c>
      <c r="L45" s="128"/>
      <c r="M45" s="128"/>
      <c r="N45" s="128"/>
      <c r="O45" s="128"/>
      <c r="P45" s="128"/>
      <c r="Q45" s="128"/>
      <c r="R45" s="129"/>
      <c r="S45" s="129"/>
      <c r="T45" s="129"/>
      <c r="U45" s="129"/>
      <c r="V45" s="130"/>
    </row>
    <row r="46" spans="1:22" s="48" customFormat="1" ht="6.75" customHeight="1" x14ac:dyDescent="0.25">
      <c r="A46" s="6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9"/>
    </row>
    <row r="47" spans="1:22" ht="50.25" customHeight="1" x14ac:dyDescent="0.4">
      <c r="A47" s="108" t="s">
        <v>96</v>
      </c>
      <c r="B47" s="90"/>
      <c r="C47" s="90"/>
      <c r="D47" s="90"/>
      <c r="E47" s="131" t="s">
        <v>97</v>
      </c>
      <c r="F47" s="131"/>
      <c r="G47" s="131"/>
      <c r="H47" s="131" t="s">
        <v>98</v>
      </c>
      <c r="I47" s="131"/>
      <c r="J47" s="131"/>
      <c r="K47" s="131" t="s">
        <v>99</v>
      </c>
      <c r="L47" s="131"/>
      <c r="M47" s="131"/>
      <c r="N47" s="131" t="s">
        <v>100</v>
      </c>
      <c r="O47" s="131"/>
      <c r="P47" s="132"/>
      <c r="Q47" s="132"/>
      <c r="R47" s="132"/>
      <c r="S47" s="132"/>
      <c r="T47" s="132"/>
      <c r="U47" s="132"/>
      <c r="V47" s="133"/>
    </row>
    <row r="48" spans="1:22" s="48" customFormat="1" ht="6.75" customHeight="1" x14ac:dyDescent="0.25">
      <c r="A48" s="6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9"/>
    </row>
    <row r="49" spans="1:22" ht="50.25" customHeight="1" thickBot="1" x14ac:dyDescent="0.45">
      <c r="A49" s="108" t="s">
        <v>101</v>
      </c>
      <c r="B49" s="90"/>
      <c r="C49" s="90"/>
      <c r="D49" s="47" t="s">
        <v>92</v>
      </c>
      <c r="E49" s="47" t="s">
        <v>93</v>
      </c>
      <c r="F49" s="90" t="s">
        <v>94</v>
      </c>
      <c r="G49" s="90"/>
      <c r="H49" s="90"/>
      <c r="I49" s="124"/>
      <c r="J49" s="124"/>
      <c r="K49" s="125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7"/>
    </row>
    <row r="50" spans="1:22" s="48" customFormat="1" ht="67.5" customHeight="1" thickBot="1" x14ac:dyDescent="0.3">
      <c r="A50" s="165" t="s">
        <v>114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7"/>
    </row>
    <row r="51" spans="1:22" s="48" customFormat="1" ht="23.25" customHeight="1" x14ac:dyDescent="0.25">
      <c r="A51" s="186" t="s">
        <v>115</v>
      </c>
      <c r="B51" s="97" t="s">
        <v>111</v>
      </c>
      <c r="C51" s="97"/>
      <c r="D51" s="97"/>
      <c r="E51" s="97" t="s">
        <v>119</v>
      </c>
      <c r="F51" s="97"/>
      <c r="G51" s="97"/>
      <c r="H51" s="97" t="s">
        <v>122</v>
      </c>
      <c r="I51" s="97"/>
      <c r="J51" s="97"/>
      <c r="K51" s="97" t="s">
        <v>125</v>
      </c>
      <c r="L51" s="97"/>
      <c r="M51" s="97"/>
      <c r="N51" s="97"/>
      <c r="O51" s="97"/>
      <c r="P51" s="97" t="s">
        <v>128</v>
      </c>
      <c r="Q51" s="97"/>
      <c r="R51" s="97"/>
      <c r="S51" s="97"/>
      <c r="T51" s="97" t="s">
        <v>129</v>
      </c>
      <c r="U51" s="97"/>
      <c r="V51" s="98"/>
    </row>
    <row r="52" spans="1:22" s="48" customFormat="1" ht="52.5" x14ac:dyDescent="0.25">
      <c r="A52" s="108"/>
      <c r="B52" s="47" t="s">
        <v>116</v>
      </c>
      <c r="C52" s="47" t="s">
        <v>117</v>
      </c>
      <c r="D52" s="47" t="s">
        <v>118</v>
      </c>
      <c r="E52" s="47" t="s">
        <v>120</v>
      </c>
      <c r="F52" s="131" t="s">
        <v>121</v>
      </c>
      <c r="G52" s="131"/>
      <c r="H52" s="66" t="s">
        <v>123</v>
      </c>
      <c r="I52" s="187" t="s">
        <v>124</v>
      </c>
      <c r="J52" s="187"/>
      <c r="K52" s="187" t="s">
        <v>126</v>
      </c>
      <c r="L52" s="187"/>
      <c r="M52" s="187"/>
      <c r="N52" s="187" t="s">
        <v>127</v>
      </c>
      <c r="O52" s="187"/>
      <c r="P52" s="90"/>
      <c r="Q52" s="90"/>
      <c r="R52" s="90"/>
      <c r="S52" s="90"/>
      <c r="T52" s="90"/>
      <c r="U52" s="90"/>
      <c r="V52" s="99"/>
    </row>
    <row r="53" spans="1:22" s="48" customFormat="1" ht="102" customHeight="1" thickBot="1" x14ac:dyDescent="0.3">
      <c r="A53" s="67" t="s">
        <v>130</v>
      </c>
      <c r="B53" s="68"/>
      <c r="C53" s="68"/>
      <c r="D53" s="68"/>
      <c r="E53" s="68"/>
      <c r="F53" s="100"/>
      <c r="G53" s="100"/>
      <c r="H53" s="69"/>
      <c r="I53" s="101"/>
      <c r="J53" s="101"/>
      <c r="K53" s="101"/>
      <c r="L53" s="101"/>
      <c r="M53" s="101"/>
      <c r="N53" s="101"/>
      <c r="O53" s="101"/>
      <c r="P53" s="102"/>
      <c r="Q53" s="102"/>
      <c r="R53" s="102"/>
      <c r="S53" s="102"/>
      <c r="T53" s="102"/>
      <c r="U53" s="102"/>
      <c r="V53" s="103"/>
    </row>
    <row r="54" spans="1:22" ht="27" thickBot="1" x14ac:dyDescent="0.45">
      <c r="A54" s="121" t="s">
        <v>104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3"/>
    </row>
    <row r="55" spans="1:22" s="48" customFormat="1" ht="6.75" customHeight="1" thickBot="1" x14ac:dyDescent="0.3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61"/>
    </row>
    <row r="56" spans="1:22" ht="27" thickBot="1" x14ac:dyDescent="0.45">
      <c r="A56" s="105" t="s">
        <v>103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7"/>
    </row>
    <row r="57" spans="1:22" ht="24" customHeight="1" x14ac:dyDescent="0.4">
      <c r="A57" s="108" t="s">
        <v>67</v>
      </c>
      <c r="B57" s="90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4"/>
    </row>
    <row r="58" spans="1:22" s="48" customFormat="1" ht="6.75" customHeight="1" x14ac:dyDescent="0.2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61"/>
    </row>
    <row r="59" spans="1:22" ht="28.5" customHeight="1" x14ac:dyDescent="0.4">
      <c r="A59" s="180" t="s">
        <v>68</v>
      </c>
      <c r="B59" s="158"/>
      <c r="C59" s="47" t="s">
        <v>43</v>
      </c>
      <c r="D59" s="47" t="s">
        <v>42</v>
      </c>
      <c r="E59" s="156" t="s">
        <v>44</v>
      </c>
      <c r="F59" s="157"/>
      <c r="G59" s="157"/>
      <c r="H59" s="157"/>
      <c r="I59" s="157"/>
      <c r="J59" s="158"/>
      <c r="K59" s="94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6"/>
    </row>
    <row r="60" spans="1:22" s="48" customFormat="1" ht="6.75" customHeight="1" x14ac:dyDescent="0.2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61"/>
    </row>
    <row r="61" spans="1:22" ht="33.75" customHeight="1" x14ac:dyDescent="0.4">
      <c r="A61" s="108" t="s">
        <v>45</v>
      </c>
      <c r="B61" s="90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4"/>
    </row>
    <row r="62" spans="1:22" s="48" customFormat="1" ht="6.75" customHeight="1" x14ac:dyDescent="0.25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61"/>
    </row>
    <row r="63" spans="1:22" ht="44.25" customHeight="1" x14ac:dyDescent="0.4">
      <c r="A63" s="180" t="s">
        <v>57</v>
      </c>
      <c r="B63" s="158"/>
      <c r="C63" s="159"/>
      <c r="D63" s="160"/>
      <c r="E63" s="161"/>
      <c r="F63" s="63"/>
      <c r="G63" s="159"/>
      <c r="H63" s="160"/>
      <c r="I63" s="160"/>
      <c r="J63" s="160"/>
      <c r="K63" s="161"/>
      <c r="L63" s="63"/>
      <c r="M63" s="159"/>
      <c r="N63" s="160"/>
      <c r="O63" s="160"/>
      <c r="P63" s="161"/>
      <c r="Q63" s="156" t="s">
        <v>58</v>
      </c>
      <c r="R63" s="158"/>
      <c r="S63" s="94"/>
      <c r="T63" s="95"/>
      <c r="U63" s="95"/>
      <c r="V63" s="96"/>
    </row>
    <row r="64" spans="1:22" s="48" customFormat="1" ht="6.75" customHeight="1" x14ac:dyDescent="0.25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61"/>
    </row>
    <row r="65" spans="1:22" ht="42.75" customHeight="1" x14ac:dyDescent="0.4">
      <c r="A65" s="180" t="s">
        <v>61</v>
      </c>
      <c r="B65" s="158"/>
      <c r="C65" s="94"/>
      <c r="D65" s="95"/>
      <c r="E65" s="95"/>
      <c r="F65" s="95"/>
      <c r="G65" s="95"/>
      <c r="H65" s="95"/>
      <c r="I65" s="95"/>
      <c r="J65" s="95"/>
      <c r="K65" s="162"/>
      <c r="L65" s="90" t="s">
        <v>63</v>
      </c>
      <c r="M65" s="90"/>
      <c r="N65" s="90"/>
      <c r="O65" s="90"/>
      <c r="P65" s="90"/>
      <c r="Q65" s="181"/>
      <c r="R65" s="182"/>
      <c r="S65" s="182"/>
      <c r="T65" s="182"/>
      <c r="U65" s="182"/>
      <c r="V65" s="183"/>
    </row>
    <row r="66" spans="1:22" s="48" customFormat="1" ht="6.75" customHeight="1" x14ac:dyDescent="0.25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61"/>
    </row>
    <row r="67" spans="1:22" ht="48" customHeight="1" x14ac:dyDescent="0.4">
      <c r="A67" s="180" t="s">
        <v>59</v>
      </c>
      <c r="B67" s="158"/>
      <c r="C67" s="94"/>
      <c r="D67" s="95"/>
      <c r="E67" s="95"/>
      <c r="F67" s="95"/>
      <c r="G67" s="95"/>
      <c r="H67" s="95"/>
      <c r="I67" s="95"/>
      <c r="J67" s="95"/>
      <c r="K67" s="162"/>
      <c r="L67" s="90" t="s">
        <v>60</v>
      </c>
      <c r="M67" s="90"/>
      <c r="N67" s="90"/>
      <c r="O67" s="90"/>
      <c r="P67" s="90"/>
      <c r="Q67" s="181"/>
      <c r="R67" s="182"/>
      <c r="S67" s="182"/>
      <c r="T67" s="182"/>
      <c r="U67" s="182"/>
      <c r="V67" s="183"/>
    </row>
    <row r="68" spans="1:22" s="48" customFormat="1" ht="6.75" customHeight="1" thickBot="1" x14ac:dyDescent="0.3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61"/>
    </row>
    <row r="69" spans="1:22" ht="27" thickBot="1" x14ac:dyDescent="0.45">
      <c r="A69" s="105" t="s">
        <v>105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7"/>
    </row>
    <row r="70" spans="1:22" ht="27" customHeight="1" x14ac:dyDescent="0.4">
      <c r="A70" s="108" t="s">
        <v>69</v>
      </c>
      <c r="B70" s="90"/>
      <c r="C70" s="47" t="s">
        <v>48</v>
      </c>
      <c r="D70" s="47" t="s">
        <v>49</v>
      </c>
      <c r="E70" s="146" t="s">
        <v>70</v>
      </c>
      <c r="F70" s="135"/>
      <c r="G70" s="135"/>
      <c r="H70" s="136"/>
      <c r="I70" s="109" t="s">
        <v>71</v>
      </c>
      <c r="J70" s="110"/>
      <c r="K70" s="110"/>
      <c r="L70" s="111"/>
      <c r="M70" s="109" t="s">
        <v>72</v>
      </c>
      <c r="N70" s="110"/>
      <c r="O70" s="110"/>
      <c r="P70" s="111"/>
      <c r="Q70" s="168"/>
      <c r="R70" s="169"/>
      <c r="S70" s="169"/>
      <c r="T70" s="169"/>
      <c r="U70" s="169"/>
      <c r="V70" s="170"/>
    </row>
    <row r="71" spans="1:22" s="48" customFormat="1" ht="6.75" customHeight="1" x14ac:dyDescent="0.25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  <c r="R71" s="58"/>
      <c r="S71" s="58"/>
      <c r="T71" s="58"/>
      <c r="U71" s="58"/>
      <c r="V71" s="59"/>
    </row>
    <row r="72" spans="1:22" ht="30" customHeight="1" x14ac:dyDescent="0.4">
      <c r="A72" s="108" t="s">
        <v>73</v>
      </c>
      <c r="B72" s="90"/>
      <c r="C72" s="47" t="s">
        <v>48</v>
      </c>
      <c r="D72" s="47" t="s">
        <v>49</v>
      </c>
      <c r="E72" s="171" t="s">
        <v>74</v>
      </c>
      <c r="F72" s="172"/>
      <c r="G72" s="172"/>
      <c r="H72" s="172"/>
      <c r="I72" s="172"/>
      <c r="J72" s="124"/>
      <c r="K72" s="124"/>
      <c r="L72" s="124"/>
      <c r="M72" s="124"/>
      <c r="N72" s="124"/>
      <c r="O72" s="124"/>
      <c r="P72" s="124"/>
      <c r="Q72" s="173"/>
      <c r="R72" s="174"/>
      <c r="S72" s="174"/>
      <c r="T72" s="174"/>
      <c r="U72" s="174"/>
      <c r="V72" s="175"/>
    </row>
    <row r="73" spans="1:22" s="48" customFormat="1" ht="6.75" customHeight="1" x14ac:dyDescent="0.2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8"/>
      <c r="R73" s="58"/>
      <c r="S73" s="58"/>
      <c r="T73" s="58"/>
      <c r="U73" s="58"/>
      <c r="V73" s="59"/>
    </row>
    <row r="74" spans="1:22" ht="32.25" customHeight="1" x14ac:dyDescent="0.4">
      <c r="A74" s="108" t="s">
        <v>75</v>
      </c>
      <c r="B74" s="90"/>
      <c r="C74" s="47" t="s">
        <v>48</v>
      </c>
      <c r="D74" s="47" t="s">
        <v>49</v>
      </c>
      <c r="E74" s="171" t="s">
        <v>74</v>
      </c>
      <c r="F74" s="172"/>
      <c r="G74" s="172"/>
      <c r="H74" s="172"/>
      <c r="I74" s="172"/>
      <c r="J74" s="124"/>
      <c r="K74" s="124"/>
      <c r="L74" s="124"/>
      <c r="M74" s="124"/>
      <c r="N74" s="124"/>
      <c r="O74" s="124"/>
      <c r="P74" s="124"/>
      <c r="Q74" s="173"/>
      <c r="R74" s="174"/>
      <c r="S74" s="174"/>
      <c r="T74" s="174"/>
      <c r="U74" s="174"/>
      <c r="V74" s="175"/>
    </row>
    <row r="75" spans="1:22" s="48" customFormat="1" ht="6.75" customHeight="1" x14ac:dyDescent="0.25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61"/>
    </row>
    <row r="76" spans="1:22" ht="32.25" customHeight="1" x14ac:dyDescent="0.4">
      <c r="A76" s="108" t="s">
        <v>76</v>
      </c>
      <c r="B76" s="90"/>
      <c r="C76" s="47" t="s">
        <v>48</v>
      </c>
      <c r="D76" s="47" t="s">
        <v>49</v>
      </c>
      <c r="E76" s="94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6"/>
    </row>
    <row r="77" spans="1:22" s="48" customFormat="1" ht="45.75" customHeight="1" x14ac:dyDescent="0.25">
      <c r="A77" s="108" t="s">
        <v>112</v>
      </c>
      <c r="B77" s="90"/>
      <c r="C77" s="47" t="s">
        <v>48</v>
      </c>
      <c r="D77" s="47" t="s">
        <v>49</v>
      </c>
      <c r="E77" s="177" t="s">
        <v>113</v>
      </c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9"/>
    </row>
    <row r="78" spans="1:22" s="48" customFormat="1" ht="27" thickBot="1" x14ac:dyDescent="0.3">
      <c r="A78" s="64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9"/>
    </row>
    <row r="79" spans="1:22" ht="27" thickBot="1" x14ac:dyDescent="0.45">
      <c r="A79" s="105" t="s">
        <v>106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7"/>
    </row>
    <row r="80" spans="1:22" ht="27" customHeight="1" x14ac:dyDescent="0.4">
      <c r="A80" s="108" t="s">
        <v>77</v>
      </c>
      <c r="B80" s="90"/>
      <c r="C80" s="147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9"/>
    </row>
    <row r="81" spans="1:22" s="48" customFormat="1" ht="6.75" customHeight="1" x14ac:dyDescent="0.25">
      <c r="A81" s="56"/>
      <c r="B81" s="57"/>
      <c r="C81" s="57"/>
      <c r="D81" s="57"/>
      <c r="E81" s="57"/>
      <c r="F81" s="57"/>
      <c r="G81" s="57"/>
      <c r="H81" s="57"/>
      <c r="I81" s="57"/>
      <c r="J81" s="58"/>
      <c r="K81" s="58"/>
      <c r="L81" s="58"/>
      <c r="M81" s="58"/>
      <c r="N81" s="58"/>
      <c r="O81" s="58"/>
      <c r="P81" s="58"/>
      <c r="Q81" s="57"/>
      <c r="R81" s="57"/>
      <c r="S81" s="57"/>
      <c r="T81" s="57"/>
      <c r="U81" s="57"/>
      <c r="V81" s="61"/>
    </row>
    <row r="82" spans="1:22" ht="30" customHeight="1" x14ac:dyDescent="0.4">
      <c r="A82" s="108" t="s">
        <v>78</v>
      </c>
      <c r="B82" s="90"/>
      <c r="C82" s="150"/>
      <c r="D82" s="151"/>
      <c r="E82" s="171" t="s">
        <v>79</v>
      </c>
      <c r="F82" s="172"/>
      <c r="G82" s="172"/>
      <c r="H82" s="172"/>
      <c r="I82" s="172"/>
      <c r="J82" s="131" t="s">
        <v>80</v>
      </c>
      <c r="K82" s="131"/>
      <c r="L82" s="131"/>
      <c r="M82" s="131"/>
      <c r="N82" s="131"/>
      <c r="O82" s="131"/>
      <c r="P82" s="131"/>
      <c r="Q82" s="131" t="s">
        <v>81</v>
      </c>
      <c r="R82" s="131"/>
      <c r="S82" s="131"/>
      <c r="T82" s="131"/>
      <c r="U82" s="131"/>
      <c r="V82" s="176"/>
    </row>
    <row r="83" spans="1:22" s="48" customFormat="1" ht="6.75" customHeight="1" x14ac:dyDescent="0.25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61"/>
    </row>
    <row r="84" spans="1:22" ht="32.25" customHeight="1" x14ac:dyDescent="0.4">
      <c r="A84" s="108" t="s">
        <v>82</v>
      </c>
      <c r="B84" s="90"/>
      <c r="C84" s="70"/>
      <c r="D84" s="70"/>
      <c r="E84" s="152"/>
      <c r="F84" s="153"/>
      <c r="G84" s="71"/>
      <c r="H84" s="71"/>
      <c r="I84" s="71"/>
      <c r="J84" s="72"/>
      <c r="K84" s="73"/>
      <c r="L84" s="154"/>
      <c r="M84" s="155"/>
      <c r="N84" s="72"/>
      <c r="O84" s="72"/>
      <c r="P84" s="72"/>
      <c r="Q84" s="72"/>
      <c r="R84" s="72"/>
      <c r="S84" s="72"/>
      <c r="T84" s="72"/>
      <c r="U84" s="72"/>
      <c r="V84" s="74"/>
    </row>
    <row r="85" spans="1:22" s="48" customFormat="1" ht="29.25" customHeight="1" thickBot="1" x14ac:dyDescent="0.45">
      <c r="A85" s="115" t="s">
        <v>108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7"/>
    </row>
    <row r="86" spans="1:22" ht="27" thickBot="1" x14ac:dyDescent="0.45">
      <c r="A86" s="105" t="s">
        <v>107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7"/>
    </row>
    <row r="87" spans="1:22" ht="51.75" customHeight="1" x14ac:dyDescent="0.4">
      <c r="A87" s="140" t="s">
        <v>109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2"/>
    </row>
    <row r="88" spans="1:22" ht="34.5" customHeight="1" x14ac:dyDescent="0.4">
      <c r="A88" s="188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5"/>
    </row>
    <row r="89" spans="1:22" x14ac:dyDescent="0.4">
      <c r="A89" s="143" t="s">
        <v>83</v>
      </c>
      <c r="B89" s="144"/>
      <c r="C89" s="144"/>
      <c r="D89" s="144"/>
      <c r="E89" s="144"/>
      <c r="F89" s="144"/>
      <c r="G89" s="144"/>
      <c r="H89" s="144"/>
      <c r="I89" s="62"/>
      <c r="J89" s="144" t="s">
        <v>84</v>
      </c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5"/>
    </row>
    <row r="90" spans="1:22" s="48" customFormat="1" ht="6.75" customHeight="1" x14ac:dyDescent="0.25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61"/>
    </row>
    <row r="91" spans="1:22" ht="27" thickBot="1" x14ac:dyDescent="0.45">
      <c r="A91" s="115" t="s">
        <v>110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7"/>
    </row>
  </sheetData>
  <sheetProtection algorithmName="SHA-512" hashValue="DAas+pr/InrdcOCYmUu21trKKfohgA48bEE5dV+ox76HlPIrbPwqGjEOe1r3TF13v7WjuTHUBP0toWjFteV/jg==" saltValue="7NDOw/PUzeTjBmRjD4pplA==" spinCount="100000" sheet="1" objects="1" scenarios="1" formatCells="0" formatColumns="0" formatRows="0" insertRows="0" insertHyperlinks="0" deleteRows="0" autoFilter="0" pivotTables="0"/>
  <mergeCells count="155">
    <mergeCell ref="A1:E2"/>
    <mergeCell ref="F1:Q1"/>
    <mergeCell ref="R1:V1"/>
    <mergeCell ref="F2:Q2"/>
    <mergeCell ref="R2:V2"/>
    <mergeCell ref="A31:B31"/>
    <mergeCell ref="E31:I31"/>
    <mergeCell ref="J31:V31"/>
    <mergeCell ref="A56:V56"/>
    <mergeCell ref="B9:V9"/>
    <mergeCell ref="E4:V4"/>
    <mergeCell ref="B11:D11"/>
    <mergeCell ref="A13:B13"/>
    <mergeCell ref="C13:V13"/>
    <mergeCell ref="A15:B15"/>
    <mergeCell ref="C15:V15"/>
    <mergeCell ref="A17:B17"/>
    <mergeCell ref="C17:E17"/>
    <mergeCell ref="F11:I11"/>
    <mergeCell ref="Q17:R17"/>
    <mergeCell ref="M17:P17"/>
    <mergeCell ref="A19:B19"/>
    <mergeCell ref="A8:V8"/>
    <mergeCell ref="S11:V11"/>
    <mergeCell ref="A67:B67"/>
    <mergeCell ref="L67:P67"/>
    <mergeCell ref="Q67:V67"/>
    <mergeCell ref="A88:V88"/>
    <mergeCell ref="A23:C23"/>
    <mergeCell ref="D23:V23"/>
    <mergeCell ref="A25:B25"/>
    <mergeCell ref="L25:P25"/>
    <mergeCell ref="Q25:V25"/>
    <mergeCell ref="A29:C29"/>
    <mergeCell ref="A27:B27"/>
    <mergeCell ref="L27:P27"/>
    <mergeCell ref="Q27:V27"/>
    <mergeCell ref="D29:V29"/>
    <mergeCell ref="A74:B74"/>
    <mergeCell ref="E74:I74"/>
    <mergeCell ref="J74:P74"/>
    <mergeCell ref="Q74:V74"/>
    <mergeCell ref="A57:B57"/>
    <mergeCell ref="C57:V57"/>
    <mergeCell ref="A59:B59"/>
    <mergeCell ref="A61:B61"/>
    <mergeCell ref="C61:V61"/>
    <mergeCell ref="A63:B63"/>
    <mergeCell ref="J72:P72"/>
    <mergeCell ref="Q72:V72"/>
    <mergeCell ref="A86:V86"/>
    <mergeCell ref="A85:V85"/>
    <mergeCell ref="A76:B76"/>
    <mergeCell ref="E76:V76"/>
    <mergeCell ref="A79:V79"/>
    <mergeCell ref="A80:B80"/>
    <mergeCell ref="A82:B82"/>
    <mergeCell ref="E82:I82"/>
    <mergeCell ref="J82:P82"/>
    <mergeCell ref="Q82:V82"/>
    <mergeCell ref="A84:B84"/>
    <mergeCell ref="A77:B77"/>
    <mergeCell ref="E77:V77"/>
    <mergeCell ref="C80:V80"/>
    <mergeCell ref="C82:D82"/>
    <mergeCell ref="E84:F84"/>
    <mergeCell ref="L84:M84"/>
    <mergeCell ref="S17:V17"/>
    <mergeCell ref="S63:V63"/>
    <mergeCell ref="E59:J59"/>
    <mergeCell ref="G63:K63"/>
    <mergeCell ref="C65:K65"/>
    <mergeCell ref="C67:K67"/>
    <mergeCell ref="G17:K17"/>
    <mergeCell ref="C19:K19"/>
    <mergeCell ref="C21:K21"/>
    <mergeCell ref="C25:K25"/>
    <mergeCell ref="C27:K27"/>
    <mergeCell ref="A40:E40"/>
    <mergeCell ref="F40:V40"/>
    <mergeCell ref="A42:E42"/>
    <mergeCell ref="F42:V42"/>
    <mergeCell ref="A50:V50"/>
    <mergeCell ref="M70:P70"/>
    <mergeCell ref="Q70:V70"/>
    <mergeCell ref="A72:B72"/>
    <mergeCell ref="E72:I72"/>
    <mergeCell ref="A5:V5"/>
    <mergeCell ref="A91:V91"/>
    <mergeCell ref="A6:V6"/>
    <mergeCell ref="A54:V54"/>
    <mergeCell ref="A49:C49"/>
    <mergeCell ref="F49:H49"/>
    <mergeCell ref="I49:J49"/>
    <mergeCell ref="K49:V49"/>
    <mergeCell ref="K45:Q45"/>
    <mergeCell ref="R45:V45"/>
    <mergeCell ref="A47:D47"/>
    <mergeCell ref="E47:G47"/>
    <mergeCell ref="H47:J47"/>
    <mergeCell ref="K47:M47"/>
    <mergeCell ref="N47:O47"/>
    <mergeCell ref="P47:V47"/>
    <mergeCell ref="N11:Q11"/>
    <mergeCell ref="A37:V37"/>
    <mergeCell ref="A38:E38"/>
    <mergeCell ref="F38:V38"/>
    <mergeCell ref="A87:V87"/>
    <mergeCell ref="A89:H89"/>
    <mergeCell ref="J89:V89"/>
    <mergeCell ref="E70:H70"/>
    <mergeCell ref="F53:G53"/>
    <mergeCell ref="I53:J53"/>
    <mergeCell ref="K53:M53"/>
    <mergeCell ref="N53:O53"/>
    <mergeCell ref="P53:S53"/>
    <mergeCell ref="T53:V53"/>
    <mergeCell ref="J11:M11"/>
    <mergeCell ref="A69:V69"/>
    <mergeCell ref="A70:B70"/>
    <mergeCell ref="I70:L70"/>
    <mergeCell ref="M63:P63"/>
    <mergeCell ref="Q63:R63"/>
    <mergeCell ref="A65:B65"/>
    <mergeCell ref="L65:P65"/>
    <mergeCell ref="Q65:V65"/>
    <mergeCell ref="L19:P19"/>
    <mergeCell ref="Q19:V19"/>
    <mergeCell ref="A21:B21"/>
    <mergeCell ref="L21:P21"/>
    <mergeCell ref="Q21:V21"/>
    <mergeCell ref="K59:V59"/>
    <mergeCell ref="C63:E63"/>
    <mergeCell ref="A44:V44"/>
    <mergeCell ref="A45:C45"/>
    <mergeCell ref="A33:B33"/>
    <mergeCell ref="A35:B35"/>
    <mergeCell ref="F33:G33"/>
    <mergeCell ref="H33:M33"/>
    <mergeCell ref="N33:V33"/>
    <mergeCell ref="H35:M35"/>
    <mergeCell ref="N35:V35"/>
    <mergeCell ref="K51:O51"/>
    <mergeCell ref="P51:S52"/>
    <mergeCell ref="T51:V52"/>
    <mergeCell ref="F45:H45"/>
    <mergeCell ref="I45:J45"/>
    <mergeCell ref="A51:A52"/>
    <mergeCell ref="B51:D51"/>
    <mergeCell ref="E51:G51"/>
    <mergeCell ref="F52:G52"/>
    <mergeCell ref="H51:J51"/>
    <mergeCell ref="I52:J52"/>
    <mergeCell ref="N52:O52"/>
    <mergeCell ref="K52:M52"/>
  </mergeCells>
  <printOptions horizontalCentered="1" verticalCentered="1"/>
  <pageMargins left="0.25" right="0.25" top="0.75" bottom="0.75" header="0.3" footer="0.3"/>
  <pageSetup scale="3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0084-B3E8-4BD0-816B-3AA08D96C7EB}">
  <dimension ref="A1:V91"/>
  <sheetViews>
    <sheetView showGridLines="0" tabSelected="1" zoomScaleNormal="100" workbookViewId="0">
      <selection activeCell="C19" sqref="C19:K19"/>
    </sheetView>
  </sheetViews>
  <sheetFormatPr baseColWidth="10" defaultRowHeight="15" x14ac:dyDescent="0.25"/>
  <sheetData>
    <row r="1" spans="1:22" ht="26.25" x14ac:dyDescent="0.25">
      <c r="A1" s="195"/>
      <c r="B1" s="196"/>
      <c r="C1" s="197"/>
      <c r="D1" s="197"/>
      <c r="E1" s="197"/>
      <c r="F1" s="201" t="s">
        <v>51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 t="s">
        <v>136</v>
      </c>
      <c r="S1" s="201"/>
      <c r="T1" s="201"/>
      <c r="U1" s="202"/>
      <c r="V1" s="203"/>
    </row>
    <row r="2" spans="1:22" ht="27" thickBot="1" x14ac:dyDescent="0.3">
      <c r="A2" s="198"/>
      <c r="B2" s="199"/>
      <c r="C2" s="200"/>
      <c r="D2" s="200"/>
      <c r="E2" s="200"/>
      <c r="F2" s="204" t="s">
        <v>4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 t="s">
        <v>137</v>
      </c>
      <c r="S2" s="204"/>
      <c r="T2" s="204"/>
      <c r="U2" s="205"/>
      <c r="V2" s="206"/>
    </row>
    <row r="3" spans="1:22" ht="26.25" x14ac:dyDescent="0.4">
      <c r="A3" s="4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5"/>
    </row>
    <row r="4" spans="1:22" ht="26.25" x14ac:dyDescent="0.25">
      <c r="A4" s="80" t="s">
        <v>52</v>
      </c>
      <c r="B4" s="81" t="s">
        <v>0</v>
      </c>
      <c r="C4" s="81" t="s">
        <v>1</v>
      </c>
      <c r="D4" s="81" t="s">
        <v>2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8"/>
    </row>
    <row r="5" spans="1:22" ht="27" thickBot="1" x14ac:dyDescent="0.3">
      <c r="A5" s="11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</row>
    <row r="6" spans="1:22" ht="27" thickBot="1" x14ac:dyDescent="0.3">
      <c r="A6" s="118" t="s">
        <v>102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20"/>
    </row>
    <row r="7" spans="1:22" ht="27" thickBot="1" x14ac:dyDescent="0.3">
      <c r="A7" s="52"/>
      <c r="B7" s="53"/>
      <c r="C7" s="53"/>
      <c r="D7" s="53"/>
      <c r="E7" s="53"/>
      <c r="F7" s="53"/>
      <c r="G7" s="53"/>
      <c r="H7" s="53"/>
      <c r="I7" s="53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4"/>
    </row>
    <row r="8" spans="1:22" ht="27" thickBot="1" x14ac:dyDescent="0.3">
      <c r="A8" s="210" t="s">
        <v>103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2"/>
    </row>
    <row r="9" spans="1:22" ht="52.5" x14ac:dyDescent="0.25">
      <c r="A9" s="80" t="s">
        <v>53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4"/>
    </row>
    <row r="10" spans="1:22" ht="26.25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9"/>
    </row>
    <row r="11" spans="1:22" ht="26.25" x14ac:dyDescent="0.25">
      <c r="A11" s="80" t="s">
        <v>41</v>
      </c>
      <c r="B11" s="163"/>
      <c r="C11" s="163"/>
      <c r="D11" s="163"/>
      <c r="E11" s="78" t="s">
        <v>54</v>
      </c>
      <c r="F11" s="159"/>
      <c r="G11" s="160"/>
      <c r="H11" s="160"/>
      <c r="I11" s="161"/>
      <c r="J11" s="104"/>
      <c r="K11" s="104"/>
      <c r="L11" s="104"/>
      <c r="M11" s="104"/>
      <c r="N11" s="104"/>
      <c r="O11" s="104"/>
      <c r="P11" s="104"/>
      <c r="Q11" s="104"/>
      <c r="R11" s="79"/>
      <c r="S11" s="104"/>
      <c r="T11" s="104"/>
      <c r="U11" s="104"/>
      <c r="V11" s="213"/>
    </row>
    <row r="12" spans="1:22" ht="26.25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61"/>
    </row>
    <row r="13" spans="1:22" ht="26.25" x14ac:dyDescent="0.25">
      <c r="A13" s="180" t="s">
        <v>55</v>
      </c>
      <c r="B13" s="158"/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209"/>
    </row>
    <row r="14" spans="1:22" ht="26.25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61"/>
    </row>
    <row r="15" spans="1:22" ht="26.25" x14ac:dyDescent="0.25">
      <c r="A15" s="180" t="s">
        <v>56</v>
      </c>
      <c r="B15" s="158"/>
      <c r="C15" s="159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209"/>
    </row>
    <row r="16" spans="1:22" ht="26.25" x14ac:dyDescent="0.2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61"/>
    </row>
    <row r="17" spans="1:22" ht="26.25" x14ac:dyDescent="0.25">
      <c r="A17" s="180" t="s">
        <v>57</v>
      </c>
      <c r="B17" s="158"/>
      <c r="C17" s="159"/>
      <c r="D17" s="160"/>
      <c r="E17" s="161"/>
      <c r="F17" s="63"/>
      <c r="G17" s="159"/>
      <c r="H17" s="160"/>
      <c r="I17" s="160"/>
      <c r="J17" s="160"/>
      <c r="K17" s="161"/>
      <c r="L17" s="63"/>
      <c r="M17" s="159"/>
      <c r="N17" s="160"/>
      <c r="O17" s="160"/>
      <c r="P17" s="161"/>
      <c r="Q17" s="156" t="s">
        <v>58</v>
      </c>
      <c r="R17" s="158"/>
      <c r="S17" s="94"/>
      <c r="T17" s="95"/>
      <c r="U17" s="95"/>
      <c r="V17" s="96"/>
    </row>
    <row r="18" spans="1:22" ht="26.25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61"/>
    </row>
    <row r="19" spans="1:22" ht="26.25" x14ac:dyDescent="0.25">
      <c r="A19" s="180" t="s">
        <v>59</v>
      </c>
      <c r="B19" s="158"/>
      <c r="C19" s="94"/>
      <c r="D19" s="95"/>
      <c r="E19" s="95"/>
      <c r="F19" s="95"/>
      <c r="G19" s="95"/>
      <c r="H19" s="95"/>
      <c r="I19" s="95"/>
      <c r="J19" s="95"/>
      <c r="K19" s="162"/>
      <c r="L19" s="90" t="s">
        <v>60</v>
      </c>
      <c r="M19" s="90"/>
      <c r="N19" s="90"/>
      <c r="O19" s="90"/>
      <c r="P19" s="90"/>
      <c r="Q19" s="181"/>
      <c r="R19" s="182"/>
      <c r="S19" s="182"/>
      <c r="T19" s="182"/>
      <c r="U19" s="182"/>
      <c r="V19" s="183"/>
    </row>
    <row r="20" spans="1:22" ht="26.25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61"/>
    </row>
    <row r="21" spans="1:22" ht="26.25" x14ac:dyDescent="0.25">
      <c r="A21" s="180" t="s">
        <v>61</v>
      </c>
      <c r="B21" s="158"/>
      <c r="C21" s="94"/>
      <c r="D21" s="95"/>
      <c r="E21" s="95"/>
      <c r="F21" s="95"/>
      <c r="G21" s="95"/>
      <c r="H21" s="95"/>
      <c r="I21" s="95"/>
      <c r="J21" s="95"/>
      <c r="K21" s="162"/>
      <c r="L21" s="90" t="s">
        <v>63</v>
      </c>
      <c r="M21" s="90"/>
      <c r="N21" s="90"/>
      <c r="O21" s="90"/>
      <c r="P21" s="90"/>
      <c r="Q21" s="181"/>
      <c r="R21" s="182"/>
      <c r="S21" s="182"/>
      <c r="T21" s="182"/>
      <c r="U21" s="182"/>
      <c r="V21" s="183"/>
    </row>
    <row r="22" spans="1:22" ht="26.25" x14ac:dyDescent="0.25">
      <c r="A22" s="56"/>
      <c r="B22" s="57"/>
      <c r="C22" s="57"/>
      <c r="D22" s="57"/>
      <c r="E22" s="57"/>
      <c r="F22" s="57"/>
      <c r="G22" s="57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</row>
    <row r="23" spans="1:22" ht="26.25" x14ac:dyDescent="0.25">
      <c r="A23" s="180" t="s">
        <v>85</v>
      </c>
      <c r="B23" s="157"/>
      <c r="C23" s="157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90"/>
    </row>
    <row r="24" spans="1:22" ht="26.25" x14ac:dyDescent="0.2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61"/>
    </row>
    <row r="25" spans="1:22" ht="26.25" x14ac:dyDescent="0.25">
      <c r="A25" s="180" t="s">
        <v>64</v>
      </c>
      <c r="B25" s="158"/>
      <c r="C25" s="94"/>
      <c r="D25" s="95"/>
      <c r="E25" s="95"/>
      <c r="F25" s="95"/>
      <c r="G25" s="95"/>
      <c r="H25" s="95"/>
      <c r="I25" s="95"/>
      <c r="J25" s="95"/>
      <c r="K25" s="162"/>
      <c r="L25" s="90" t="s">
        <v>62</v>
      </c>
      <c r="M25" s="90"/>
      <c r="N25" s="90"/>
      <c r="O25" s="90"/>
      <c r="P25" s="90"/>
      <c r="Q25" s="150"/>
      <c r="R25" s="191"/>
      <c r="S25" s="191"/>
      <c r="T25" s="191"/>
      <c r="U25" s="191"/>
      <c r="V25" s="192"/>
    </row>
    <row r="26" spans="1:22" ht="26.25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61"/>
    </row>
    <row r="27" spans="1:22" ht="26.25" x14ac:dyDescent="0.25">
      <c r="A27" s="180" t="s">
        <v>46</v>
      </c>
      <c r="B27" s="158"/>
      <c r="C27" s="94"/>
      <c r="D27" s="95"/>
      <c r="E27" s="95"/>
      <c r="F27" s="95"/>
      <c r="G27" s="95"/>
      <c r="H27" s="95"/>
      <c r="I27" s="95"/>
      <c r="J27" s="95"/>
      <c r="K27" s="162"/>
      <c r="L27" s="90" t="s">
        <v>47</v>
      </c>
      <c r="M27" s="90"/>
      <c r="N27" s="90"/>
      <c r="O27" s="90"/>
      <c r="P27" s="90"/>
      <c r="Q27" s="181"/>
      <c r="R27" s="182"/>
      <c r="S27" s="182"/>
      <c r="T27" s="182"/>
      <c r="U27" s="182"/>
      <c r="V27" s="183"/>
    </row>
    <row r="28" spans="1:22" ht="26.25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61"/>
    </row>
    <row r="29" spans="1:22" ht="26.25" x14ac:dyDescent="0.25">
      <c r="A29" s="180" t="s">
        <v>65</v>
      </c>
      <c r="B29" s="157"/>
      <c r="C29" s="157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4"/>
    </row>
    <row r="30" spans="1:22" ht="26.25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61"/>
    </row>
    <row r="31" spans="1:22" ht="26.25" x14ac:dyDescent="0.25">
      <c r="A31" s="180" t="s">
        <v>66</v>
      </c>
      <c r="B31" s="158"/>
      <c r="C31" s="81" t="s">
        <v>43</v>
      </c>
      <c r="D31" s="81" t="s">
        <v>42</v>
      </c>
      <c r="E31" s="90" t="s">
        <v>44</v>
      </c>
      <c r="F31" s="90"/>
      <c r="G31" s="90"/>
      <c r="H31" s="90"/>
      <c r="I31" s="90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4"/>
    </row>
    <row r="32" spans="1:22" ht="26.25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61"/>
    </row>
    <row r="33" spans="1:22" ht="26.25" x14ac:dyDescent="0.25">
      <c r="A33" s="86" t="s">
        <v>132</v>
      </c>
      <c r="B33" s="87"/>
      <c r="C33" s="81" t="s">
        <v>92</v>
      </c>
      <c r="D33" s="85"/>
      <c r="E33" s="81" t="s">
        <v>49</v>
      </c>
      <c r="F33" s="88"/>
      <c r="G33" s="89"/>
      <c r="H33" s="90" t="s">
        <v>134</v>
      </c>
      <c r="I33" s="90"/>
      <c r="J33" s="90"/>
      <c r="K33" s="90"/>
      <c r="L33" s="90"/>
      <c r="M33" s="90"/>
      <c r="N33" s="91"/>
      <c r="O33" s="92"/>
      <c r="P33" s="92"/>
      <c r="Q33" s="92"/>
      <c r="R33" s="92"/>
      <c r="S33" s="92"/>
      <c r="T33" s="92"/>
      <c r="U33" s="92"/>
      <c r="V33" s="93"/>
    </row>
    <row r="34" spans="1:22" ht="26.25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61"/>
    </row>
    <row r="35" spans="1:22" ht="26.25" x14ac:dyDescent="0.25">
      <c r="A35" s="86" t="s">
        <v>133</v>
      </c>
      <c r="B35" s="87"/>
      <c r="C35" s="81" t="s">
        <v>92</v>
      </c>
      <c r="D35" s="85"/>
      <c r="E35" s="81" t="s">
        <v>49</v>
      </c>
      <c r="F35" s="57"/>
      <c r="G35" s="57"/>
      <c r="H35" s="90" t="s">
        <v>131</v>
      </c>
      <c r="I35" s="90"/>
      <c r="J35" s="90"/>
      <c r="K35" s="90"/>
      <c r="L35" s="90"/>
      <c r="M35" s="90"/>
      <c r="N35" s="94"/>
      <c r="O35" s="95"/>
      <c r="P35" s="95"/>
      <c r="Q35" s="95"/>
      <c r="R35" s="95"/>
      <c r="S35" s="95"/>
      <c r="T35" s="95"/>
      <c r="U35" s="95"/>
      <c r="V35" s="96"/>
    </row>
    <row r="36" spans="1:22" ht="27" thickBot="1" x14ac:dyDescent="0.3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61"/>
    </row>
    <row r="37" spans="1:22" ht="27" thickBot="1" x14ac:dyDescent="0.3">
      <c r="A37" s="105" t="s">
        <v>86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7"/>
    </row>
    <row r="38" spans="1:22" ht="26.25" x14ac:dyDescent="0.25">
      <c r="A38" s="134" t="s">
        <v>87</v>
      </c>
      <c r="B38" s="135"/>
      <c r="C38" s="135"/>
      <c r="D38" s="135"/>
      <c r="E38" s="136"/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9"/>
    </row>
    <row r="39" spans="1:22" ht="26.25" x14ac:dyDescent="0.25">
      <c r="A39" s="64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</row>
    <row r="40" spans="1:22" ht="26.25" x14ac:dyDescent="0.25">
      <c r="A40" s="108" t="s">
        <v>88</v>
      </c>
      <c r="B40" s="90"/>
      <c r="C40" s="90"/>
      <c r="D40" s="90"/>
      <c r="E40" s="90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4"/>
    </row>
    <row r="41" spans="1:22" ht="26.25" x14ac:dyDescent="0.25">
      <c r="A41" s="64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9"/>
    </row>
    <row r="42" spans="1:22" ht="26.25" x14ac:dyDescent="0.25">
      <c r="A42" s="108" t="s">
        <v>89</v>
      </c>
      <c r="B42" s="90"/>
      <c r="C42" s="90"/>
      <c r="D42" s="90"/>
      <c r="E42" s="90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4"/>
    </row>
    <row r="43" spans="1:22" ht="27" thickBot="1" x14ac:dyDescent="0.3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61"/>
    </row>
    <row r="44" spans="1:22" ht="27" thickBot="1" x14ac:dyDescent="0.3">
      <c r="A44" s="105" t="s">
        <v>90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7"/>
    </row>
    <row r="45" spans="1:22" ht="26.25" x14ac:dyDescent="0.25">
      <c r="A45" s="184" t="s">
        <v>91</v>
      </c>
      <c r="B45" s="128"/>
      <c r="C45" s="128"/>
      <c r="D45" s="65" t="s">
        <v>92</v>
      </c>
      <c r="E45" s="65" t="s">
        <v>93</v>
      </c>
      <c r="F45" s="128" t="s">
        <v>94</v>
      </c>
      <c r="G45" s="128"/>
      <c r="H45" s="128"/>
      <c r="I45" s="185"/>
      <c r="J45" s="185"/>
      <c r="K45" s="128" t="s">
        <v>95</v>
      </c>
      <c r="L45" s="128"/>
      <c r="M45" s="128"/>
      <c r="N45" s="128"/>
      <c r="O45" s="128"/>
      <c r="P45" s="128"/>
      <c r="Q45" s="128"/>
      <c r="R45" s="129"/>
      <c r="S45" s="129"/>
      <c r="T45" s="129"/>
      <c r="U45" s="129"/>
      <c r="V45" s="130"/>
    </row>
    <row r="46" spans="1:22" ht="26.25" x14ac:dyDescent="0.25">
      <c r="A46" s="6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9"/>
    </row>
    <row r="47" spans="1:22" ht="26.25" x14ac:dyDescent="0.25">
      <c r="A47" s="108" t="s">
        <v>96</v>
      </c>
      <c r="B47" s="90"/>
      <c r="C47" s="90"/>
      <c r="D47" s="90"/>
      <c r="E47" s="131" t="s">
        <v>97</v>
      </c>
      <c r="F47" s="131"/>
      <c r="G47" s="131"/>
      <c r="H47" s="131" t="s">
        <v>98</v>
      </c>
      <c r="I47" s="131"/>
      <c r="J47" s="131"/>
      <c r="K47" s="131" t="s">
        <v>99</v>
      </c>
      <c r="L47" s="131"/>
      <c r="M47" s="131"/>
      <c r="N47" s="131" t="s">
        <v>100</v>
      </c>
      <c r="O47" s="131"/>
      <c r="P47" s="132"/>
      <c r="Q47" s="132"/>
      <c r="R47" s="132"/>
      <c r="S47" s="132"/>
      <c r="T47" s="132"/>
      <c r="U47" s="132"/>
      <c r="V47" s="133"/>
    </row>
    <row r="48" spans="1:22" ht="26.25" x14ac:dyDescent="0.25">
      <c r="A48" s="6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9"/>
    </row>
    <row r="49" spans="1:22" ht="27" thickBot="1" x14ac:dyDescent="0.3">
      <c r="A49" s="108" t="s">
        <v>101</v>
      </c>
      <c r="B49" s="90"/>
      <c r="C49" s="90"/>
      <c r="D49" s="81" t="s">
        <v>92</v>
      </c>
      <c r="E49" s="81" t="s">
        <v>93</v>
      </c>
      <c r="F49" s="90" t="s">
        <v>94</v>
      </c>
      <c r="G49" s="90"/>
      <c r="H49" s="90"/>
      <c r="I49" s="124"/>
      <c r="J49" s="124"/>
      <c r="K49" s="125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7"/>
    </row>
    <row r="50" spans="1:22" ht="27" thickBot="1" x14ac:dyDescent="0.3">
      <c r="A50" s="165" t="s">
        <v>114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7"/>
    </row>
    <row r="51" spans="1:22" ht="26.25" x14ac:dyDescent="0.25">
      <c r="A51" s="186" t="s">
        <v>115</v>
      </c>
      <c r="B51" s="97" t="s">
        <v>111</v>
      </c>
      <c r="C51" s="97"/>
      <c r="D51" s="97"/>
      <c r="E51" s="97" t="s">
        <v>119</v>
      </c>
      <c r="F51" s="97"/>
      <c r="G51" s="97"/>
      <c r="H51" s="97" t="s">
        <v>122</v>
      </c>
      <c r="I51" s="97"/>
      <c r="J51" s="97"/>
      <c r="K51" s="97" t="s">
        <v>125</v>
      </c>
      <c r="L51" s="97"/>
      <c r="M51" s="97"/>
      <c r="N51" s="97"/>
      <c r="O51" s="97"/>
      <c r="P51" s="97" t="s">
        <v>128</v>
      </c>
      <c r="Q51" s="97"/>
      <c r="R51" s="97"/>
      <c r="S51" s="97"/>
      <c r="T51" s="97" t="s">
        <v>129</v>
      </c>
      <c r="U51" s="97"/>
      <c r="V51" s="98"/>
    </row>
    <row r="52" spans="1:22" ht="105" x14ac:dyDescent="0.25">
      <c r="A52" s="108"/>
      <c r="B52" s="81" t="s">
        <v>116</v>
      </c>
      <c r="C52" s="81" t="s">
        <v>117</v>
      </c>
      <c r="D52" s="81" t="s">
        <v>118</v>
      </c>
      <c r="E52" s="81" t="s">
        <v>120</v>
      </c>
      <c r="F52" s="131" t="s">
        <v>121</v>
      </c>
      <c r="G52" s="131"/>
      <c r="H52" s="82" t="s">
        <v>123</v>
      </c>
      <c r="I52" s="187" t="s">
        <v>124</v>
      </c>
      <c r="J52" s="187"/>
      <c r="K52" s="187" t="s">
        <v>126</v>
      </c>
      <c r="L52" s="187"/>
      <c r="M52" s="187"/>
      <c r="N52" s="187" t="s">
        <v>127</v>
      </c>
      <c r="O52" s="187"/>
      <c r="P52" s="90"/>
      <c r="Q52" s="90"/>
      <c r="R52" s="90"/>
      <c r="S52" s="90"/>
      <c r="T52" s="90"/>
      <c r="U52" s="90"/>
      <c r="V52" s="99"/>
    </row>
    <row r="53" spans="1:22" ht="315.75" thickBot="1" x14ac:dyDescent="0.3">
      <c r="A53" s="67" t="s">
        <v>130</v>
      </c>
      <c r="B53" s="83"/>
      <c r="C53" s="83"/>
      <c r="D53" s="83"/>
      <c r="E53" s="83"/>
      <c r="F53" s="100"/>
      <c r="G53" s="100"/>
      <c r="H53" s="84"/>
      <c r="I53" s="101"/>
      <c r="J53" s="101"/>
      <c r="K53" s="101"/>
      <c r="L53" s="101"/>
      <c r="M53" s="101"/>
      <c r="N53" s="101"/>
      <c r="O53" s="101"/>
      <c r="P53" s="102"/>
      <c r="Q53" s="102"/>
      <c r="R53" s="102"/>
      <c r="S53" s="102"/>
      <c r="T53" s="102"/>
      <c r="U53" s="102"/>
      <c r="V53" s="103"/>
    </row>
    <row r="54" spans="1:22" ht="27" thickBot="1" x14ac:dyDescent="0.3">
      <c r="A54" s="121" t="s">
        <v>104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3"/>
    </row>
    <row r="55" spans="1:22" ht="27" thickBot="1" x14ac:dyDescent="0.3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61"/>
    </row>
    <row r="56" spans="1:22" ht="27" thickBot="1" x14ac:dyDescent="0.3">
      <c r="A56" s="105" t="s">
        <v>103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7"/>
    </row>
    <row r="57" spans="1:22" ht="26.25" x14ac:dyDescent="0.25">
      <c r="A57" s="108" t="s">
        <v>67</v>
      </c>
      <c r="B57" s="90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4"/>
    </row>
    <row r="58" spans="1:22" ht="26.25" x14ac:dyDescent="0.2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61"/>
    </row>
    <row r="59" spans="1:22" ht="26.25" x14ac:dyDescent="0.25">
      <c r="A59" s="180" t="s">
        <v>68</v>
      </c>
      <c r="B59" s="158"/>
      <c r="C59" s="81" t="s">
        <v>43</v>
      </c>
      <c r="D59" s="81" t="s">
        <v>42</v>
      </c>
      <c r="E59" s="156" t="s">
        <v>44</v>
      </c>
      <c r="F59" s="157"/>
      <c r="G59" s="157"/>
      <c r="H59" s="157"/>
      <c r="I59" s="157"/>
      <c r="J59" s="158"/>
      <c r="K59" s="94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6"/>
    </row>
    <row r="60" spans="1:22" ht="26.25" x14ac:dyDescent="0.2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61"/>
    </row>
    <row r="61" spans="1:22" ht="26.25" x14ac:dyDescent="0.25">
      <c r="A61" s="108" t="s">
        <v>45</v>
      </c>
      <c r="B61" s="90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4"/>
    </row>
    <row r="62" spans="1:22" ht="26.25" x14ac:dyDescent="0.25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61"/>
    </row>
    <row r="63" spans="1:22" ht="26.25" x14ac:dyDescent="0.25">
      <c r="A63" s="180" t="s">
        <v>57</v>
      </c>
      <c r="B63" s="158"/>
      <c r="C63" s="159"/>
      <c r="D63" s="160"/>
      <c r="E63" s="161"/>
      <c r="F63" s="63"/>
      <c r="G63" s="159"/>
      <c r="H63" s="160"/>
      <c r="I63" s="160"/>
      <c r="J63" s="160"/>
      <c r="K63" s="161"/>
      <c r="L63" s="63"/>
      <c r="M63" s="159"/>
      <c r="N63" s="160"/>
      <c r="O63" s="160"/>
      <c r="P63" s="161"/>
      <c r="Q63" s="156" t="s">
        <v>58</v>
      </c>
      <c r="R63" s="158"/>
      <c r="S63" s="94"/>
      <c r="T63" s="95"/>
      <c r="U63" s="95"/>
      <c r="V63" s="96"/>
    </row>
    <row r="64" spans="1:22" ht="26.25" x14ac:dyDescent="0.25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61"/>
    </row>
    <row r="65" spans="1:22" ht="26.25" x14ac:dyDescent="0.25">
      <c r="A65" s="180" t="s">
        <v>61</v>
      </c>
      <c r="B65" s="158"/>
      <c r="C65" s="94"/>
      <c r="D65" s="95"/>
      <c r="E65" s="95"/>
      <c r="F65" s="95"/>
      <c r="G65" s="95"/>
      <c r="H65" s="95"/>
      <c r="I65" s="95"/>
      <c r="J65" s="95"/>
      <c r="K65" s="162"/>
      <c r="L65" s="90" t="s">
        <v>63</v>
      </c>
      <c r="M65" s="90"/>
      <c r="N65" s="90"/>
      <c r="O65" s="90"/>
      <c r="P65" s="90"/>
      <c r="Q65" s="181"/>
      <c r="R65" s="182"/>
      <c r="S65" s="182"/>
      <c r="T65" s="182"/>
      <c r="U65" s="182"/>
      <c r="V65" s="183"/>
    </row>
    <row r="66" spans="1:22" ht="26.25" x14ac:dyDescent="0.25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61"/>
    </row>
    <row r="67" spans="1:22" ht="26.25" x14ac:dyDescent="0.25">
      <c r="A67" s="180" t="s">
        <v>59</v>
      </c>
      <c r="B67" s="158"/>
      <c r="C67" s="94"/>
      <c r="D67" s="95"/>
      <c r="E67" s="95"/>
      <c r="F67" s="95"/>
      <c r="G67" s="95"/>
      <c r="H67" s="95"/>
      <c r="I67" s="95"/>
      <c r="J67" s="95"/>
      <c r="K67" s="162"/>
      <c r="L67" s="90" t="s">
        <v>60</v>
      </c>
      <c r="M67" s="90"/>
      <c r="N67" s="90"/>
      <c r="O67" s="90"/>
      <c r="P67" s="90"/>
      <c r="Q67" s="181"/>
      <c r="R67" s="182"/>
      <c r="S67" s="182"/>
      <c r="T67" s="182"/>
      <c r="U67" s="182"/>
      <c r="V67" s="183"/>
    </row>
    <row r="68" spans="1:22" ht="27" thickBot="1" x14ac:dyDescent="0.3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61"/>
    </row>
    <row r="69" spans="1:22" ht="27" thickBot="1" x14ac:dyDescent="0.3">
      <c r="A69" s="105" t="s">
        <v>105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7"/>
    </row>
    <row r="70" spans="1:22" ht="26.25" x14ac:dyDescent="0.25">
      <c r="A70" s="108" t="s">
        <v>69</v>
      </c>
      <c r="B70" s="90"/>
      <c r="C70" s="81" t="s">
        <v>48</v>
      </c>
      <c r="D70" s="81" t="s">
        <v>49</v>
      </c>
      <c r="E70" s="146" t="s">
        <v>70</v>
      </c>
      <c r="F70" s="135"/>
      <c r="G70" s="135"/>
      <c r="H70" s="136"/>
      <c r="I70" s="109" t="s">
        <v>71</v>
      </c>
      <c r="J70" s="110"/>
      <c r="K70" s="110"/>
      <c r="L70" s="111"/>
      <c r="M70" s="109" t="s">
        <v>72</v>
      </c>
      <c r="N70" s="110"/>
      <c r="O70" s="110"/>
      <c r="P70" s="111"/>
      <c r="Q70" s="168"/>
      <c r="R70" s="169"/>
      <c r="S70" s="169"/>
      <c r="T70" s="169"/>
      <c r="U70" s="169"/>
      <c r="V70" s="170"/>
    </row>
    <row r="71" spans="1:22" ht="26.25" x14ac:dyDescent="0.25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8"/>
      <c r="R71" s="58"/>
      <c r="S71" s="58"/>
      <c r="T71" s="58"/>
      <c r="U71" s="58"/>
      <c r="V71" s="59"/>
    </row>
    <row r="72" spans="1:22" ht="26.25" x14ac:dyDescent="0.25">
      <c r="A72" s="108" t="s">
        <v>73</v>
      </c>
      <c r="B72" s="90"/>
      <c r="C72" s="81" t="s">
        <v>48</v>
      </c>
      <c r="D72" s="81" t="s">
        <v>49</v>
      </c>
      <c r="E72" s="171" t="s">
        <v>74</v>
      </c>
      <c r="F72" s="172"/>
      <c r="G72" s="172"/>
      <c r="H72" s="172"/>
      <c r="I72" s="172"/>
      <c r="J72" s="124"/>
      <c r="K72" s="124"/>
      <c r="L72" s="124"/>
      <c r="M72" s="124"/>
      <c r="N72" s="124"/>
      <c r="O72" s="124"/>
      <c r="P72" s="124"/>
      <c r="Q72" s="173"/>
      <c r="R72" s="174"/>
      <c r="S72" s="174"/>
      <c r="T72" s="174"/>
      <c r="U72" s="174"/>
      <c r="V72" s="175"/>
    </row>
    <row r="73" spans="1:22" ht="26.25" x14ac:dyDescent="0.2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8"/>
      <c r="R73" s="58"/>
      <c r="S73" s="58"/>
      <c r="T73" s="58"/>
      <c r="U73" s="58"/>
      <c r="V73" s="59"/>
    </row>
    <row r="74" spans="1:22" ht="26.25" x14ac:dyDescent="0.25">
      <c r="A74" s="108" t="s">
        <v>75</v>
      </c>
      <c r="B74" s="90"/>
      <c r="C74" s="81" t="s">
        <v>48</v>
      </c>
      <c r="D74" s="81" t="s">
        <v>49</v>
      </c>
      <c r="E74" s="171" t="s">
        <v>74</v>
      </c>
      <c r="F74" s="172"/>
      <c r="G74" s="172"/>
      <c r="H74" s="172"/>
      <c r="I74" s="172"/>
      <c r="J74" s="124"/>
      <c r="K74" s="124"/>
      <c r="L74" s="124"/>
      <c r="M74" s="124"/>
      <c r="N74" s="124"/>
      <c r="O74" s="124"/>
      <c r="P74" s="124"/>
      <c r="Q74" s="173"/>
      <c r="R74" s="174"/>
      <c r="S74" s="174"/>
      <c r="T74" s="174"/>
      <c r="U74" s="174"/>
      <c r="V74" s="175"/>
    </row>
    <row r="75" spans="1:22" ht="26.25" x14ac:dyDescent="0.25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61"/>
    </row>
    <row r="76" spans="1:22" ht="26.25" x14ac:dyDescent="0.25">
      <c r="A76" s="108" t="s">
        <v>76</v>
      </c>
      <c r="B76" s="90"/>
      <c r="C76" s="81" t="s">
        <v>48</v>
      </c>
      <c r="D76" s="81" t="s">
        <v>49</v>
      </c>
      <c r="E76" s="94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6"/>
    </row>
    <row r="77" spans="1:22" ht="26.25" x14ac:dyDescent="0.25">
      <c r="A77" s="108" t="s">
        <v>112</v>
      </c>
      <c r="B77" s="90"/>
      <c r="C77" s="81" t="s">
        <v>48</v>
      </c>
      <c r="D77" s="81" t="s">
        <v>49</v>
      </c>
      <c r="E77" s="177" t="s">
        <v>113</v>
      </c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9"/>
    </row>
    <row r="78" spans="1:22" ht="27" thickBot="1" x14ac:dyDescent="0.3">
      <c r="A78" s="64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9"/>
    </row>
    <row r="79" spans="1:22" ht="27" thickBot="1" x14ac:dyDescent="0.3">
      <c r="A79" s="105" t="s">
        <v>106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7"/>
    </row>
    <row r="80" spans="1:22" ht="26.25" x14ac:dyDescent="0.25">
      <c r="A80" s="108" t="s">
        <v>77</v>
      </c>
      <c r="B80" s="90"/>
      <c r="C80" s="147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9"/>
    </row>
    <row r="81" spans="1:22" ht="26.25" x14ac:dyDescent="0.25">
      <c r="A81" s="56"/>
      <c r="B81" s="57"/>
      <c r="C81" s="57"/>
      <c r="D81" s="57"/>
      <c r="E81" s="57"/>
      <c r="F81" s="57"/>
      <c r="G81" s="57"/>
      <c r="H81" s="57"/>
      <c r="I81" s="57"/>
      <c r="J81" s="58"/>
      <c r="K81" s="58"/>
      <c r="L81" s="58"/>
      <c r="M81" s="58"/>
      <c r="N81" s="58"/>
      <c r="O81" s="58"/>
      <c r="P81" s="58"/>
      <c r="Q81" s="57"/>
      <c r="R81" s="57"/>
      <c r="S81" s="57"/>
      <c r="T81" s="57"/>
      <c r="U81" s="57"/>
      <c r="V81" s="61"/>
    </row>
    <row r="82" spans="1:22" ht="26.25" x14ac:dyDescent="0.25">
      <c r="A82" s="108" t="s">
        <v>78</v>
      </c>
      <c r="B82" s="90"/>
      <c r="C82" s="150"/>
      <c r="D82" s="151"/>
      <c r="E82" s="171" t="s">
        <v>79</v>
      </c>
      <c r="F82" s="172"/>
      <c r="G82" s="172"/>
      <c r="H82" s="172"/>
      <c r="I82" s="172"/>
      <c r="J82" s="131" t="s">
        <v>80</v>
      </c>
      <c r="K82" s="131"/>
      <c r="L82" s="131"/>
      <c r="M82" s="131"/>
      <c r="N82" s="131"/>
      <c r="O82" s="131"/>
      <c r="P82" s="131"/>
      <c r="Q82" s="131" t="s">
        <v>81</v>
      </c>
      <c r="R82" s="131"/>
      <c r="S82" s="131"/>
      <c r="T82" s="131"/>
      <c r="U82" s="131"/>
      <c r="V82" s="176"/>
    </row>
    <row r="83" spans="1:22" ht="26.25" x14ac:dyDescent="0.25">
      <c r="A83" s="56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61"/>
    </row>
    <row r="84" spans="1:22" ht="26.25" x14ac:dyDescent="0.25">
      <c r="A84" s="108" t="s">
        <v>82</v>
      </c>
      <c r="B84" s="90"/>
      <c r="C84" s="70"/>
      <c r="D84" s="70"/>
      <c r="E84" s="152"/>
      <c r="F84" s="153"/>
      <c r="G84" s="71"/>
      <c r="H84" s="71"/>
      <c r="I84" s="71"/>
      <c r="J84" s="72"/>
      <c r="K84" s="73"/>
      <c r="L84" s="154"/>
      <c r="M84" s="155"/>
      <c r="N84" s="72"/>
      <c r="O84" s="72"/>
      <c r="P84" s="72"/>
      <c r="Q84" s="72"/>
      <c r="R84" s="72"/>
      <c r="S84" s="72"/>
      <c r="T84" s="72"/>
      <c r="U84" s="72"/>
      <c r="V84" s="74"/>
    </row>
    <row r="85" spans="1:22" ht="27" thickBot="1" x14ac:dyDescent="0.45">
      <c r="A85" s="115" t="s">
        <v>108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7"/>
    </row>
    <row r="86" spans="1:22" ht="27" thickBot="1" x14ac:dyDescent="0.3">
      <c r="A86" s="105" t="s">
        <v>107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7"/>
    </row>
    <row r="87" spans="1:22" ht="26.25" x14ac:dyDescent="0.25">
      <c r="A87" s="140" t="s">
        <v>109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2"/>
    </row>
    <row r="88" spans="1:22" ht="26.25" x14ac:dyDescent="0.25">
      <c r="A88" s="188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5"/>
    </row>
    <row r="89" spans="1:22" ht="26.25" x14ac:dyDescent="0.4">
      <c r="A89" s="143" t="s">
        <v>83</v>
      </c>
      <c r="B89" s="144"/>
      <c r="C89" s="144"/>
      <c r="D89" s="144"/>
      <c r="E89" s="144"/>
      <c r="F89" s="144"/>
      <c r="G89" s="144"/>
      <c r="H89" s="144"/>
      <c r="I89" s="62"/>
      <c r="J89" s="144" t="s">
        <v>84</v>
      </c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5"/>
    </row>
    <row r="90" spans="1:22" ht="26.25" x14ac:dyDescent="0.25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61"/>
    </row>
    <row r="91" spans="1:22" ht="27" thickBot="1" x14ac:dyDescent="0.45">
      <c r="A91" s="115" t="s">
        <v>110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7"/>
    </row>
  </sheetData>
  <mergeCells count="155">
    <mergeCell ref="A91:V91"/>
    <mergeCell ref="A85:V85"/>
    <mergeCell ref="A86:V86"/>
    <mergeCell ref="A87:V87"/>
    <mergeCell ref="A88:V88"/>
    <mergeCell ref="A89:H89"/>
    <mergeCell ref="J89:V89"/>
    <mergeCell ref="A82:B82"/>
    <mergeCell ref="C82:D82"/>
    <mergeCell ref="E82:I82"/>
    <mergeCell ref="J82:P82"/>
    <mergeCell ref="Q82:V82"/>
    <mergeCell ref="A84:B84"/>
    <mergeCell ref="E84:F84"/>
    <mergeCell ref="L84:M84"/>
    <mergeCell ref="A76:B76"/>
    <mergeCell ref="E76:V76"/>
    <mergeCell ref="A77:B77"/>
    <mergeCell ref="E77:V77"/>
    <mergeCell ref="A79:V79"/>
    <mergeCell ref="A80:B80"/>
    <mergeCell ref="C80:V80"/>
    <mergeCell ref="A72:B72"/>
    <mergeCell ref="E72:I72"/>
    <mergeCell ref="J72:P72"/>
    <mergeCell ref="Q72:V72"/>
    <mergeCell ref="A74:B74"/>
    <mergeCell ref="E74:I74"/>
    <mergeCell ref="J74:P74"/>
    <mergeCell ref="Q74:V74"/>
    <mergeCell ref="A69:V69"/>
    <mergeCell ref="A70:B70"/>
    <mergeCell ref="E70:H70"/>
    <mergeCell ref="I70:L70"/>
    <mergeCell ref="M70:P70"/>
    <mergeCell ref="Q70:V70"/>
    <mergeCell ref="A65:B65"/>
    <mergeCell ref="C65:K65"/>
    <mergeCell ref="L65:P65"/>
    <mergeCell ref="Q65:V65"/>
    <mergeCell ref="A67:B67"/>
    <mergeCell ref="C67:K67"/>
    <mergeCell ref="L67:P67"/>
    <mergeCell ref="Q67:V67"/>
    <mergeCell ref="A61:B61"/>
    <mergeCell ref="C61:V61"/>
    <mergeCell ref="A63:B63"/>
    <mergeCell ref="C63:E63"/>
    <mergeCell ref="G63:K63"/>
    <mergeCell ref="M63:P63"/>
    <mergeCell ref="Q63:R63"/>
    <mergeCell ref="S63:V63"/>
    <mergeCell ref="A54:V54"/>
    <mergeCell ref="A56:V56"/>
    <mergeCell ref="A57:B57"/>
    <mergeCell ref="C57:V57"/>
    <mergeCell ref="A59:B59"/>
    <mergeCell ref="E59:J59"/>
    <mergeCell ref="K59:V59"/>
    <mergeCell ref="F53:G53"/>
    <mergeCell ref="I53:J53"/>
    <mergeCell ref="K53:M53"/>
    <mergeCell ref="N53:O53"/>
    <mergeCell ref="P53:S53"/>
    <mergeCell ref="T53:V53"/>
    <mergeCell ref="P51:S52"/>
    <mergeCell ref="T51:V52"/>
    <mergeCell ref="F52:G52"/>
    <mergeCell ref="I52:J52"/>
    <mergeCell ref="K52:M52"/>
    <mergeCell ref="N52:O52"/>
    <mergeCell ref="A49:C49"/>
    <mergeCell ref="F49:H49"/>
    <mergeCell ref="I49:J49"/>
    <mergeCell ref="K49:V49"/>
    <mergeCell ref="A50:V50"/>
    <mergeCell ref="A51:A52"/>
    <mergeCell ref="B51:D51"/>
    <mergeCell ref="E51:G51"/>
    <mergeCell ref="H51:J51"/>
    <mergeCell ref="K51:O51"/>
    <mergeCell ref="A47:D47"/>
    <mergeCell ref="E47:G47"/>
    <mergeCell ref="H47:J47"/>
    <mergeCell ref="K47:M47"/>
    <mergeCell ref="N47:O47"/>
    <mergeCell ref="P47:V47"/>
    <mergeCell ref="A40:E40"/>
    <mergeCell ref="F40:V40"/>
    <mergeCell ref="A42:E42"/>
    <mergeCell ref="F42:V42"/>
    <mergeCell ref="A44:V44"/>
    <mergeCell ref="A45:C45"/>
    <mergeCell ref="F45:H45"/>
    <mergeCell ref="I45:J45"/>
    <mergeCell ref="K45:Q45"/>
    <mergeCell ref="R45:V45"/>
    <mergeCell ref="A35:B35"/>
    <mergeCell ref="H35:M35"/>
    <mergeCell ref="N35:V35"/>
    <mergeCell ref="A37:V37"/>
    <mergeCell ref="A38:E38"/>
    <mergeCell ref="F38:V38"/>
    <mergeCell ref="A31:B31"/>
    <mergeCell ref="E31:I31"/>
    <mergeCell ref="J31:V31"/>
    <mergeCell ref="A33:B33"/>
    <mergeCell ref="F33:G33"/>
    <mergeCell ref="H33:M33"/>
    <mergeCell ref="N33:V33"/>
    <mergeCell ref="A27:B27"/>
    <mergeCell ref="C27:K27"/>
    <mergeCell ref="L27:P27"/>
    <mergeCell ref="Q27:V27"/>
    <mergeCell ref="A29:C29"/>
    <mergeCell ref="D29:V29"/>
    <mergeCell ref="A23:C23"/>
    <mergeCell ref="D23:V23"/>
    <mergeCell ref="A25:B25"/>
    <mergeCell ref="C25:K25"/>
    <mergeCell ref="L25:P25"/>
    <mergeCell ref="Q25:V25"/>
    <mergeCell ref="A19:B19"/>
    <mergeCell ref="C19:K19"/>
    <mergeCell ref="L19:P19"/>
    <mergeCell ref="Q19:V19"/>
    <mergeCell ref="A21:B21"/>
    <mergeCell ref="C21:K21"/>
    <mergeCell ref="L21:P21"/>
    <mergeCell ref="Q21:V21"/>
    <mergeCell ref="A13:B13"/>
    <mergeCell ref="C13:V13"/>
    <mergeCell ref="A15:B15"/>
    <mergeCell ref="C15:V15"/>
    <mergeCell ref="A17:B17"/>
    <mergeCell ref="C17:E17"/>
    <mergeCell ref="G17:K17"/>
    <mergeCell ref="M17:P17"/>
    <mergeCell ref="Q17:R17"/>
    <mergeCell ref="S17:V17"/>
    <mergeCell ref="A5:V5"/>
    <mergeCell ref="A6:V6"/>
    <mergeCell ref="A8:V8"/>
    <mergeCell ref="B9:V9"/>
    <mergeCell ref="B11:D11"/>
    <mergeCell ref="F11:I11"/>
    <mergeCell ref="J11:M11"/>
    <mergeCell ref="N11:Q11"/>
    <mergeCell ref="S11:V11"/>
    <mergeCell ref="A1:E2"/>
    <mergeCell ref="F1:Q1"/>
    <mergeCell ref="R1:V1"/>
    <mergeCell ref="F2:Q2"/>
    <mergeCell ref="R2:V2"/>
    <mergeCell ref="E4:V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8"/>
  <sheetViews>
    <sheetView showGridLines="0" view="pageBreakPreview" topLeftCell="A16" zoomScale="60" zoomScaleNormal="85" workbookViewId="0">
      <selection activeCell="A47" sqref="A47:AD47"/>
    </sheetView>
  </sheetViews>
  <sheetFormatPr baseColWidth="10" defaultRowHeight="15" x14ac:dyDescent="0.25"/>
  <cols>
    <col min="1" max="3" width="13" style="6" customWidth="1"/>
    <col min="4" max="27" width="5.28515625" style="6" customWidth="1"/>
    <col min="28" max="28" width="7.140625" style="6" customWidth="1"/>
    <col min="29" max="29" width="10.42578125" style="6" customWidth="1"/>
    <col min="30" max="30" width="9.42578125" style="6" customWidth="1"/>
    <col min="31" max="16384" width="11.42578125" style="6"/>
  </cols>
  <sheetData>
    <row r="1" spans="1:30" s="1" customFormat="1" ht="39.75" customHeight="1" x14ac:dyDescent="0.25">
      <c r="A1" s="216"/>
      <c r="B1" s="217"/>
      <c r="C1" s="218"/>
      <c r="D1" s="218"/>
      <c r="E1" s="218"/>
      <c r="F1" s="222" t="s">
        <v>3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 t="s">
        <v>6</v>
      </c>
      <c r="AC1" s="222"/>
      <c r="AD1" s="223"/>
    </row>
    <row r="2" spans="1:30" s="1" customFormat="1" ht="24" customHeight="1" thickBot="1" x14ac:dyDescent="0.3">
      <c r="A2" s="219"/>
      <c r="B2" s="220"/>
      <c r="C2" s="221"/>
      <c r="D2" s="221"/>
      <c r="E2" s="221"/>
      <c r="F2" s="224" t="s">
        <v>4</v>
      </c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 t="s">
        <v>5</v>
      </c>
      <c r="AC2" s="224"/>
      <c r="AD2" s="225"/>
    </row>
    <row r="3" spans="1:30" s="5" customFormat="1" ht="11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1:30" ht="33" customHeight="1" x14ac:dyDescent="0.25">
      <c r="A4" s="226" t="s">
        <v>7</v>
      </c>
      <c r="B4" s="215"/>
      <c r="C4" s="215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27"/>
    </row>
    <row r="5" spans="1:30" ht="33" customHeight="1" x14ac:dyDescent="0.25">
      <c r="A5" s="11" t="s">
        <v>8</v>
      </c>
      <c r="B5" s="7" t="s">
        <v>0</v>
      </c>
      <c r="C5" s="7" t="s">
        <v>1</v>
      </c>
      <c r="D5" s="214" t="s">
        <v>2</v>
      </c>
      <c r="E5" s="214"/>
      <c r="F5" s="215" t="s">
        <v>9</v>
      </c>
      <c r="G5" s="215"/>
      <c r="H5" s="215"/>
      <c r="I5" s="215"/>
      <c r="J5" s="215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  <c r="AA5" s="231"/>
      <c r="AB5" s="231"/>
      <c r="AC5" s="231"/>
      <c r="AD5" s="232"/>
    </row>
    <row r="6" spans="1:30" s="5" customFormat="1" ht="15" customHeight="1" x14ac:dyDescent="0.25">
      <c r="A6" s="30"/>
      <c r="B6" s="31"/>
      <c r="C6" s="31"/>
      <c r="D6" s="12"/>
      <c r="E6" s="25"/>
      <c r="F6" s="25"/>
      <c r="G6" s="25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12"/>
      <c r="AB6" s="12"/>
      <c r="AC6" s="12"/>
      <c r="AD6" s="13"/>
    </row>
    <row r="7" spans="1:30" s="5" customFormat="1" ht="16.5" customHeight="1" x14ac:dyDescent="0.25">
      <c r="A7" s="233" t="s">
        <v>10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5" t="s">
        <v>11</v>
      </c>
      <c r="T7" s="235"/>
      <c r="U7" s="235" t="s">
        <v>12</v>
      </c>
      <c r="V7" s="235"/>
      <c r="W7" s="235" t="s">
        <v>13</v>
      </c>
      <c r="X7" s="235"/>
      <c r="Y7" s="235" t="s">
        <v>14</v>
      </c>
      <c r="Z7" s="235"/>
      <c r="AA7" s="235"/>
      <c r="AB7" s="235" t="s">
        <v>15</v>
      </c>
      <c r="AC7" s="235"/>
      <c r="AD7" s="237"/>
    </row>
    <row r="8" spans="1:30" s="5" customFormat="1" ht="19.5" customHeight="1" x14ac:dyDescent="0.25">
      <c r="A8" s="233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6">
        <v>1</v>
      </c>
      <c r="T8" s="236"/>
      <c r="U8" s="236">
        <v>2</v>
      </c>
      <c r="V8" s="236"/>
      <c r="W8" s="236">
        <v>3</v>
      </c>
      <c r="X8" s="236"/>
      <c r="Y8" s="236">
        <v>4</v>
      </c>
      <c r="Z8" s="236"/>
      <c r="AA8" s="236"/>
      <c r="AB8" s="236">
        <v>5</v>
      </c>
      <c r="AC8" s="236"/>
      <c r="AD8" s="238"/>
    </row>
    <row r="9" spans="1:30" s="5" customFormat="1" ht="15" customHeight="1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</row>
    <row r="10" spans="1:30" s="10" customFormat="1" ht="16.5" thickBot="1" x14ac:dyDescent="0.3">
      <c r="A10" s="2"/>
      <c r="B10" s="3"/>
      <c r="C10" s="3"/>
      <c r="D10" s="231" t="s">
        <v>35</v>
      </c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2"/>
    </row>
    <row r="11" spans="1:30" s="9" customFormat="1" ht="32.25" customHeight="1" thickBot="1" x14ac:dyDescent="0.3">
      <c r="A11" s="228" t="s">
        <v>34</v>
      </c>
      <c r="B11" s="229"/>
      <c r="C11" s="230"/>
      <c r="D11" s="20">
        <v>1</v>
      </c>
      <c r="E11" s="21">
        <v>2</v>
      </c>
      <c r="F11" s="21">
        <v>3</v>
      </c>
      <c r="G11" s="21">
        <v>4</v>
      </c>
      <c r="H11" s="21">
        <v>5</v>
      </c>
      <c r="I11" s="21">
        <v>6</v>
      </c>
      <c r="J11" s="21">
        <v>7</v>
      </c>
      <c r="K11" s="21">
        <v>8</v>
      </c>
      <c r="L11" s="21">
        <v>9</v>
      </c>
      <c r="M11" s="21">
        <v>10</v>
      </c>
      <c r="N11" s="21">
        <v>11</v>
      </c>
      <c r="O11" s="21">
        <v>12</v>
      </c>
      <c r="P11" s="21">
        <v>13</v>
      </c>
      <c r="Q11" s="21">
        <v>14</v>
      </c>
      <c r="R11" s="21">
        <v>15</v>
      </c>
      <c r="S11" s="21">
        <v>16</v>
      </c>
      <c r="T11" s="21">
        <v>17</v>
      </c>
      <c r="U11" s="21">
        <v>18</v>
      </c>
      <c r="V11" s="21">
        <v>19</v>
      </c>
      <c r="W11" s="21">
        <v>20</v>
      </c>
      <c r="X11" s="21">
        <v>21</v>
      </c>
      <c r="Y11" s="21">
        <v>22</v>
      </c>
      <c r="Z11" s="21">
        <v>23</v>
      </c>
      <c r="AA11" s="21">
        <v>24</v>
      </c>
      <c r="AB11" s="21">
        <v>25</v>
      </c>
      <c r="AC11" s="239" t="s">
        <v>36</v>
      </c>
      <c r="AD11" s="240"/>
    </row>
    <row r="12" spans="1:30" ht="33.75" customHeight="1" x14ac:dyDescent="0.25">
      <c r="A12" s="244" t="s">
        <v>16</v>
      </c>
      <c r="B12" s="245"/>
      <c r="C12" s="246"/>
      <c r="D12" s="16"/>
      <c r="E12" s="17"/>
      <c r="F12" s="17"/>
      <c r="G12" s="1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7"/>
      <c r="AB12" s="27"/>
      <c r="AC12" s="259" t="e">
        <f>AVERAGE(D12:AB12)</f>
        <v>#DIV/0!</v>
      </c>
      <c r="AD12" s="260"/>
    </row>
    <row r="13" spans="1:30" ht="33.75" customHeight="1" x14ac:dyDescent="0.25">
      <c r="A13" s="241" t="s">
        <v>17</v>
      </c>
      <c r="B13" s="242"/>
      <c r="C13" s="243"/>
      <c r="D13" s="18"/>
      <c r="E13" s="14"/>
      <c r="F13" s="14"/>
      <c r="G13" s="14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14"/>
      <c r="AB13" s="28"/>
      <c r="AC13" s="257" t="e">
        <f t="shared" ref="AC13:AC30" si="0">AVERAGE(D13:AB13)</f>
        <v>#DIV/0!</v>
      </c>
      <c r="AD13" s="258"/>
    </row>
    <row r="14" spans="1:30" s="5" customFormat="1" ht="33.75" customHeight="1" x14ac:dyDescent="0.25">
      <c r="A14" s="241" t="s">
        <v>18</v>
      </c>
      <c r="B14" s="242"/>
      <c r="C14" s="243"/>
      <c r="D14" s="18"/>
      <c r="E14" s="14"/>
      <c r="F14" s="14"/>
      <c r="G14" s="14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14"/>
      <c r="AB14" s="28"/>
      <c r="AC14" s="257" t="e">
        <f t="shared" si="0"/>
        <v>#DIV/0!</v>
      </c>
      <c r="AD14" s="258"/>
    </row>
    <row r="15" spans="1:30" ht="33.75" customHeight="1" x14ac:dyDescent="0.25">
      <c r="A15" s="241" t="s">
        <v>19</v>
      </c>
      <c r="B15" s="242"/>
      <c r="C15" s="243"/>
      <c r="D15" s="18"/>
      <c r="E15" s="14"/>
      <c r="F15" s="14"/>
      <c r="G15" s="1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14"/>
      <c r="AB15" s="28"/>
      <c r="AC15" s="257" t="e">
        <f t="shared" si="0"/>
        <v>#DIV/0!</v>
      </c>
      <c r="AD15" s="258"/>
    </row>
    <row r="16" spans="1:30" ht="33.75" customHeight="1" x14ac:dyDescent="0.25">
      <c r="A16" s="241" t="s">
        <v>20</v>
      </c>
      <c r="B16" s="242"/>
      <c r="C16" s="243"/>
      <c r="D16" s="18"/>
      <c r="E16" s="14"/>
      <c r="F16" s="14"/>
      <c r="G16" s="1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14"/>
      <c r="AB16" s="28"/>
      <c r="AC16" s="257" t="e">
        <f t="shared" si="0"/>
        <v>#DIV/0!</v>
      </c>
      <c r="AD16" s="258"/>
    </row>
    <row r="17" spans="1:30" ht="33.75" customHeight="1" x14ac:dyDescent="0.25">
      <c r="A17" s="241" t="s">
        <v>21</v>
      </c>
      <c r="B17" s="242"/>
      <c r="C17" s="243"/>
      <c r="D17" s="18"/>
      <c r="E17" s="14"/>
      <c r="F17" s="14"/>
      <c r="G17" s="1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14"/>
      <c r="AB17" s="28"/>
      <c r="AC17" s="257" t="e">
        <f t="shared" si="0"/>
        <v>#DIV/0!</v>
      </c>
      <c r="AD17" s="258"/>
    </row>
    <row r="18" spans="1:30" ht="33.75" customHeight="1" x14ac:dyDescent="0.25">
      <c r="A18" s="241" t="s">
        <v>22</v>
      </c>
      <c r="B18" s="242"/>
      <c r="C18" s="243"/>
      <c r="D18" s="18"/>
      <c r="E18" s="14"/>
      <c r="F18" s="14"/>
      <c r="G18" s="14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14"/>
      <c r="AB18" s="28"/>
      <c r="AC18" s="257" t="e">
        <f t="shared" si="0"/>
        <v>#DIV/0!</v>
      </c>
      <c r="AD18" s="258"/>
    </row>
    <row r="19" spans="1:30" s="10" customFormat="1" ht="33.75" customHeight="1" x14ac:dyDescent="0.25">
      <c r="A19" s="241" t="s">
        <v>23</v>
      </c>
      <c r="B19" s="242"/>
      <c r="C19" s="243"/>
      <c r="D19" s="18"/>
      <c r="E19" s="14"/>
      <c r="F19" s="14"/>
      <c r="G19" s="14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14"/>
      <c r="AB19" s="28"/>
      <c r="AC19" s="257" t="e">
        <f t="shared" si="0"/>
        <v>#DIV/0!</v>
      </c>
      <c r="AD19" s="258"/>
    </row>
    <row r="20" spans="1:30" s="8" customFormat="1" ht="33.75" customHeight="1" x14ac:dyDescent="0.25">
      <c r="A20" s="241" t="s">
        <v>24</v>
      </c>
      <c r="B20" s="242"/>
      <c r="C20" s="243"/>
      <c r="D20" s="19"/>
      <c r="E20" s="15"/>
      <c r="F20" s="15"/>
      <c r="G20" s="1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15"/>
      <c r="AB20" s="29"/>
      <c r="AC20" s="257" t="e">
        <f t="shared" si="0"/>
        <v>#DIV/0!</v>
      </c>
      <c r="AD20" s="258"/>
    </row>
    <row r="21" spans="1:30" s="10" customFormat="1" ht="33.75" customHeight="1" x14ac:dyDescent="0.25">
      <c r="A21" s="241" t="s">
        <v>25</v>
      </c>
      <c r="B21" s="242"/>
      <c r="C21" s="243"/>
      <c r="D21" s="19"/>
      <c r="E21" s="15"/>
      <c r="F21" s="15"/>
      <c r="G21" s="1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15"/>
      <c r="AB21" s="29"/>
      <c r="AC21" s="257" t="e">
        <f t="shared" si="0"/>
        <v>#DIV/0!</v>
      </c>
      <c r="AD21" s="258"/>
    </row>
    <row r="22" spans="1:30" s="8" customFormat="1" ht="28.5" customHeight="1" x14ac:dyDescent="0.25">
      <c r="A22" s="241" t="s">
        <v>26</v>
      </c>
      <c r="B22" s="242"/>
      <c r="C22" s="243"/>
      <c r="D22" s="19"/>
      <c r="E22" s="15"/>
      <c r="F22" s="15"/>
      <c r="G22" s="1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15"/>
      <c r="AB22" s="29"/>
      <c r="AC22" s="257" t="e">
        <f t="shared" si="0"/>
        <v>#DIV/0!</v>
      </c>
      <c r="AD22" s="258"/>
    </row>
    <row r="23" spans="1:30" s="8" customFormat="1" ht="28.5" customHeight="1" x14ac:dyDescent="0.25">
      <c r="A23" s="241" t="s">
        <v>27</v>
      </c>
      <c r="B23" s="242"/>
      <c r="C23" s="243"/>
      <c r="D23" s="19"/>
      <c r="E23" s="15"/>
      <c r="F23" s="15"/>
      <c r="G23" s="15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15"/>
      <c r="AB23" s="29"/>
      <c r="AC23" s="257" t="e">
        <f t="shared" si="0"/>
        <v>#DIV/0!</v>
      </c>
      <c r="AD23" s="258"/>
    </row>
    <row r="24" spans="1:30" s="5" customFormat="1" ht="28.5" customHeight="1" x14ac:dyDescent="0.25">
      <c r="A24" s="241" t="s">
        <v>28</v>
      </c>
      <c r="B24" s="242"/>
      <c r="C24" s="243"/>
      <c r="D24" s="19"/>
      <c r="E24" s="15"/>
      <c r="F24" s="15"/>
      <c r="G24" s="15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15"/>
      <c r="AB24" s="29"/>
      <c r="AC24" s="257" t="e">
        <f t="shared" si="0"/>
        <v>#DIV/0!</v>
      </c>
      <c r="AD24" s="258"/>
    </row>
    <row r="25" spans="1:30" ht="28.5" customHeight="1" x14ac:dyDescent="0.25">
      <c r="A25" s="241" t="s">
        <v>29</v>
      </c>
      <c r="B25" s="242"/>
      <c r="C25" s="243"/>
      <c r="D25" s="19"/>
      <c r="E25" s="15"/>
      <c r="F25" s="15"/>
      <c r="G25" s="15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15"/>
      <c r="AB25" s="29"/>
      <c r="AC25" s="257" t="e">
        <f t="shared" si="0"/>
        <v>#DIV/0!</v>
      </c>
      <c r="AD25" s="258"/>
    </row>
    <row r="26" spans="1:30" s="5" customFormat="1" ht="28.5" customHeight="1" x14ac:dyDescent="0.25">
      <c r="A26" s="241" t="s">
        <v>30</v>
      </c>
      <c r="B26" s="242"/>
      <c r="C26" s="243"/>
      <c r="D26" s="19"/>
      <c r="E26" s="15"/>
      <c r="F26" s="15"/>
      <c r="G26" s="15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15"/>
      <c r="AB26" s="29"/>
      <c r="AC26" s="257" t="e">
        <f t="shared" si="0"/>
        <v>#DIV/0!</v>
      </c>
      <c r="AD26" s="258"/>
    </row>
    <row r="27" spans="1:30" ht="28.5" customHeight="1" x14ac:dyDescent="0.25">
      <c r="A27" s="241" t="s">
        <v>31</v>
      </c>
      <c r="B27" s="242"/>
      <c r="C27" s="243"/>
      <c r="D27" s="19"/>
      <c r="E27" s="15"/>
      <c r="F27" s="15"/>
      <c r="G27" s="1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5"/>
      <c r="AB27" s="29"/>
      <c r="AC27" s="257" t="e">
        <f t="shared" si="0"/>
        <v>#DIV/0!</v>
      </c>
      <c r="AD27" s="258"/>
    </row>
    <row r="28" spans="1:30" s="5" customFormat="1" ht="28.5" customHeight="1" x14ac:dyDescent="0.25">
      <c r="A28" s="241" t="s">
        <v>32</v>
      </c>
      <c r="B28" s="242"/>
      <c r="C28" s="243"/>
      <c r="D28" s="19"/>
      <c r="E28" s="15"/>
      <c r="F28" s="15"/>
      <c r="G28" s="1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5"/>
      <c r="AB28" s="29"/>
      <c r="AC28" s="257" t="e">
        <f t="shared" si="0"/>
        <v>#DIV/0!</v>
      </c>
      <c r="AD28" s="258"/>
    </row>
    <row r="29" spans="1:30" ht="28.5" customHeight="1" x14ac:dyDescent="0.25">
      <c r="A29" s="250" t="s">
        <v>33</v>
      </c>
      <c r="B29" s="251"/>
      <c r="C29" s="252"/>
      <c r="D29" s="19"/>
      <c r="E29" s="15"/>
      <c r="F29" s="15"/>
      <c r="G29" s="1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5"/>
      <c r="AB29" s="29"/>
      <c r="AC29" s="257" t="e">
        <f t="shared" si="0"/>
        <v>#DIV/0!</v>
      </c>
      <c r="AD29" s="258"/>
    </row>
    <row r="30" spans="1:30" ht="27.75" customHeight="1" thickBot="1" x14ac:dyDescent="0.3">
      <c r="A30" s="250" t="s">
        <v>37</v>
      </c>
      <c r="B30" s="251"/>
      <c r="C30" s="252"/>
      <c r="D30" s="34"/>
      <c r="E30" s="35"/>
      <c r="F30" s="35"/>
      <c r="G30" s="3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5"/>
      <c r="AB30" s="36"/>
      <c r="AC30" s="253" t="e">
        <f t="shared" si="0"/>
        <v>#DIV/0!</v>
      </c>
      <c r="AD30" s="254"/>
    </row>
    <row r="31" spans="1:30" s="26" customFormat="1" ht="27" customHeight="1" thickBot="1" x14ac:dyDescent="0.3">
      <c r="A31" s="228" t="s">
        <v>38</v>
      </c>
      <c r="B31" s="229"/>
      <c r="C31" s="266"/>
      <c r="D31" s="37" t="e">
        <f t="shared" ref="D31:AB31" si="1">AVERAGE(D12:D30)</f>
        <v>#DIV/0!</v>
      </c>
      <c r="E31" s="38" t="e">
        <f t="shared" si="1"/>
        <v>#DIV/0!</v>
      </c>
      <c r="F31" s="38" t="e">
        <f t="shared" si="1"/>
        <v>#DIV/0!</v>
      </c>
      <c r="G31" s="38" t="e">
        <f t="shared" si="1"/>
        <v>#DIV/0!</v>
      </c>
      <c r="H31" s="38" t="e">
        <f t="shared" si="1"/>
        <v>#DIV/0!</v>
      </c>
      <c r="I31" s="38" t="e">
        <f t="shared" si="1"/>
        <v>#DIV/0!</v>
      </c>
      <c r="J31" s="38" t="e">
        <f t="shared" si="1"/>
        <v>#DIV/0!</v>
      </c>
      <c r="K31" s="38" t="e">
        <f t="shared" si="1"/>
        <v>#DIV/0!</v>
      </c>
      <c r="L31" s="38" t="e">
        <f t="shared" si="1"/>
        <v>#DIV/0!</v>
      </c>
      <c r="M31" s="38" t="e">
        <f t="shared" si="1"/>
        <v>#DIV/0!</v>
      </c>
      <c r="N31" s="38" t="e">
        <f t="shared" si="1"/>
        <v>#DIV/0!</v>
      </c>
      <c r="O31" s="38" t="e">
        <f t="shared" si="1"/>
        <v>#DIV/0!</v>
      </c>
      <c r="P31" s="38" t="e">
        <f t="shared" si="1"/>
        <v>#DIV/0!</v>
      </c>
      <c r="Q31" s="38" t="e">
        <f t="shared" si="1"/>
        <v>#DIV/0!</v>
      </c>
      <c r="R31" s="38" t="e">
        <f t="shared" si="1"/>
        <v>#DIV/0!</v>
      </c>
      <c r="S31" s="38" t="e">
        <f t="shared" si="1"/>
        <v>#DIV/0!</v>
      </c>
      <c r="T31" s="38" t="e">
        <f t="shared" si="1"/>
        <v>#DIV/0!</v>
      </c>
      <c r="U31" s="38" t="e">
        <f t="shared" si="1"/>
        <v>#DIV/0!</v>
      </c>
      <c r="V31" s="38" t="e">
        <f t="shared" si="1"/>
        <v>#DIV/0!</v>
      </c>
      <c r="W31" s="38" t="e">
        <f t="shared" si="1"/>
        <v>#DIV/0!</v>
      </c>
      <c r="X31" s="38" t="e">
        <f t="shared" si="1"/>
        <v>#DIV/0!</v>
      </c>
      <c r="Y31" s="38" t="e">
        <f t="shared" si="1"/>
        <v>#DIV/0!</v>
      </c>
      <c r="Z31" s="38" t="e">
        <f t="shared" si="1"/>
        <v>#DIV/0!</v>
      </c>
      <c r="AA31" s="38" t="e">
        <f t="shared" si="1"/>
        <v>#DIV/0!</v>
      </c>
      <c r="AB31" s="38" t="e">
        <f t="shared" si="1"/>
        <v>#DIV/0!</v>
      </c>
      <c r="AC31" s="255" t="e">
        <f>AVERAGE(AC12:AD30)</f>
        <v>#DIV/0!</v>
      </c>
      <c r="AD31" s="256"/>
    </row>
    <row r="32" spans="1:30" s="26" customFormat="1" ht="28.5" customHeight="1" thickBot="1" x14ac:dyDescent="0.3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5"/>
    </row>
    <row r="33" spans="1:30" ht="17.25" customHeight="1" x14ac:dyDescent="0.25">
      <c r="A33" s="272" t="s">
        <v>39</v>
      </c>
      <c r="B33" s="273"/>
      <c r="C33" s="273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9"/>
    </row>
    <row r="34" spans="1:30" ht="17.25" customHeight="1" x14ac:dyDescent="0.25">
      <c r="A34" s="274"/>
      <c r="B34" s="275"/>
      <c r="C34" s="275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2"/>
    </row>
    <row r="35" spans="1:30" ht="17.25" customHeight="1" x14ac:dyDescent="0.25">
      <c r="A35" s="274"/>
      <c r="B35" s="275"/>
      <c r="C35" s="275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2"/>
    </row>
    <row r="36" spans="1:30" ht="17.25" customHeight="1" x14ac:dyDescent="0.25">
      <c r="A36" s="274"/>
      <c r="B36" s="275"/>
      <c r="C36" s="275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2"/>
    </row>
    <row r="37" spans="1:30" ht="17.25" customHeight="1" x14ac:dyDescent="0.25">
      <c r="A37" s="274"/>
      <c r="B37" s="275"/>
      <c r="C37" s="275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2"/>
    </row>
    <row r="38" spans="1:30" ht="17.25" customHeight="1" x14ac:dyDescent="0.25">
      <c r="A38" s="274"/>
      <c r="B38" s="275"/>
      <c r="C38" s="275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2"/>
    </row>
    <row r="39" spans="1:30" ht="17.25" customHeight="1" x14ac:dyDescent="0.25">
      <c r="A39" s="274"/>
      <c r="B39" s="275"/>
      <c r="C39" s="275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2"/>
    </row>
    <row r="40" spans="1:30" ht="17.25" customHeight="1" x14ac:dyDescent="0.25">
      <c r="A40" s="274"/>
      <c r="B40" s="275"/>
      <c r="C40" s="275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2"/>
    </row>
    <row r="41" spans="1:30" ht="17.25" customHeight="1" x14ac:dyDescent="0.25">
      <c r="A41" s="274"/>
      <c r="B41" s="275"/>
      <c r="C41" s="275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2"/>
    </row>
    <row r="42" spans="1:30" ht="17.25" customHeight="1" x14ac:dyDescent="0.25">
      <c r="A42" s="274"/>
      <c r="B42" s="275"/>
      <c r="C42" s="275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2"/>
    </row>
    <row r="43" spans="1:30" ht="17.25" customHeight="1" x14ac:dyDescent="0.25">
      <c r="A43" s="274"/>
      <c r="B43" s="275"/>
      <c r="C43" s="275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2"/>
    </row>
    <row r="44" spans="1:30" ht="16.5" thickBot="1" x14ac:dyDescent="0.3">
      <c r="A44" s="276"/>
      <c r="B44" s="277"/>
      <c r="C44" s="27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8"/>
    </row>
    <row r="45" spans="1:30" ht="16.5" thickBot="1" x14ac:dyDescent="0.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4"/>
    </row>
    <row r="46" spans="1:30" ht="15.75" x14ac:dyDescent="0.25">
      <c r="A46" s="39" t="s">
        <v>40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1"/>
    </row>
    <row r="47" spans="1:30" ht="187.5" customHeight="1" thickBot="1" x14ac:dyDescent="0.3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1"/>
    </row>
    <row r="48" spans="1:30" ht="15.75" thickBot="1" x14ac:dyDescent="0.3">
      <c r="A48" s="247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9"/>
    </row>
  </sheetData>
  <mergeCells count="92">
    <mergeCell ref="AC41:AD41"/>
    <mergeCell ref="AC42:AD42"/>
    <mergeCell ref="AC44:AD44"/>
    <mergeCell ref="AC43:AD43"/>
    <mergeCell ref="A47:AD47"/>
    <mergeCell ref="A33:C44"/>
    <mergeCell ref="D33:AB33"/>
    <mergeCell ref="D40:AB40"/>
    <mergeCell ref="D41:AB41"/>
    <mergeCell ref="D42:AB42"/>
    <mergeCell ref="D44:AB44"/>
    <mergeCell ref="D43:AB43"/>
    <mergeCell ref="D35:AB35"/>
    <mergeCell ref="AC35:AD35"/>
    <mergeCell ref="D36:AB36"/>
    <mergeCell ref="AC33:AD33"/>
    <mergeCell ref="D34:AB34"/>
    <mergeCell ref="AC34:AD34"/>
    <mergeCell ref="A32:AD32"/>
    <mergeCell ref="A31:C31"/>
    <mergeCell ref="AC40:AD40"/>
    <mergeCell ref="AC36:AD36"/>
    <mergeCell ref="D37:AB37"/>
    <mergeCell ref="AC37:AD37"/>
    <mergeCell ref="D38:AB38"/>
    <mergeCell ref="AC38:AD38"/>
    <mergeCell ref="D39:AB39"/>
    <mergeCell ref="AC39:AD39"/>
    <mergeCell ref="AC12:AD12"/>
    <mergeCell ref="AC13:AD13"/>
    <mergeCell ref="AC14:AD14"/>
    <mergeCell ref="AC15:AD15"/>
    <mergeCell ref="AC16:AD16"/>
    <mergeCell ref="AC17:AD17"/>
    <mergeCell ref="AC29:AD29"/>
    <mergeCell ref="AC18:AD18"/>
    <mergeCell ref="AC19:AD19"/>
    <mergeCell ref="AC20:AD20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48:AD48"/>
    <mergeCell ref="AA5:AD5"/>
    <mergeCell ref="A28:C28"/>
    <mergeCell ref="A29:C29"/>
    <mergeCell ref="A30:C30"/>
    <mergeCell ref="AC30:AD30"/>
    <mergeCell ref="AC31:AD31"/>
    <mergeCell ref="A22:C2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7:C17"/>
    <mergeCell ref="A11:C11"/>
    <mergeCell ref="D10:AD10"/>
    <mergeCell ref="A7:R8"/>
    <mergeCell ref="S7:T7"/>
    <mergeCell ref="S8:T8"/>
    <mergeCell ref="AB7:AD7"/>
    <mergeCell ref="AB8:AD8"/>
    <mergeCell ref="AC11:AD11"/>
    <mergeCell ref="U7:V7"/>
    <mergeCell ref="U8:V8"/>
    <mergeCell ref="W7:X7"/>
    <mergeCell ref="W8:X8"/>
    <mergeCell ref="Y7:AA7"/>
    <mergeCell ref="Y8:AA8"/>
    <mergeCell ref="D5:E5"/>
    <mergeCell ref="F5:J5"/>
    <mergeCell ref="A1:E2"/>
    <mergeCell ref="F1:AA1"/>
    <mergeCell ref="AB1:AD1"/>
    <mergeCell ref="F2:AA2"/>
    <mergeCell ref="AB2:AD2"/>
    <mergeCell ref="A4:C4"/>
    <mergeCell ref="D4:AD4"/>
  </mergeCells>
  <pageMargins left="0.7" right="0.7" top="0.75" bottom="0.75" header="0.3" footer="0.3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18EA97BD249545AAD181B323321F69" ma:contentTypeVersion="6" ma:contentTypeDescription="Crear nuevo documento." ma:contentTypeScope="" ma:versionID="01e785b409d5a0b66cf5060d85674ab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2d34896d64e03c2e385988c5b5acf5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ED42E-1215-4478-8B15-E39EB87E69D8}">
  <ds:schemaRefs>
    <ds:schemaRef ds:uri="http://schemas.microsoft.com/office/2006/metadata/properties"/>
    <ds:schemaRef ds:uri="http://schemas.microsoft.com/office/infopath/2007/PartnerControls"/>
    <ds:schemaRef ds:uri="fbc8510a-6d73-4d12-bc0a-081c7e8f9ffa"/>
    <ds:schemaRef ds:uri="521be691-4c45-43fb-b70e-2a0a92e21517"/>
  </ds:schemaRefs>
</ds:datastoreItem>
</file>

<file path=customXml/itemProps2.xml><?xml version="1.0" encoding="utf-8"?>
<ds:datastoreItem xmlns:ds="http://schemas.openxmlformats.org/officeDocument/2006/customXml" ds:itemID="{366C7719-C9BC-4A0E-AA88-4F9D7192D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3FD5B-4C0F-4BF9-ADD9-790AA7A87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FOR-CDR-011</vt:lpstr>
      <vt:lpstr>FOR-EPSCDR-0007</vt:lpstr>
      <vt:lpstr>TABULACIÓN DE INFORMACIÓN</vt:lpstr>
      <vt:lpstr>'FOR-CDR-011'!Área_de_impresión</vt:lpstr>
      <vt:lpstr>'FOR-CDR-011'!Títulos_a_imprimir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QUINTERO RAMIREZ</dc:creator>
  <cp:lastModifiedBy>FARITH ALEJANDRO QUIROZ POLOCHE</cp:lastModifiedBy>
  <cp:lastPrinted>2020-11-13T13:36:24Z</cp:lastPrinted>
  <dcterms:created xsi:type="dcterms:W3CDTF">2018-06-08T18:53:09Z</dcterms:created>
  <dcterms:modified xsi:type="dcterms:W3CDTF">2023-12-04T17:50:36Z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0x010100BA18EA97BD249545AAD181B323321F69</vt:lpwstr>
  </property>
</Properties>
</file>